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68" windowWidth="9576" windowHeight="11796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" sheetId="38" r:id="rId8"/>
    <sheet name="5" sheetId="39" r:id="rId9"/>
    <sheet name="6" sheetId="40" r:id="rId10"/>
    <sheet name="7" sheetId="42" r:id="rId11"/>
    <sheet name="8" sheetId="43" r:id="rId12"/>
    <sheet name="9-10" sheetId="44" r:id="rId13"/>
    <sheet name="U4" sheetId="49" r:id="rId14"/>
  </sheets>
  <definedNames>
    <definedName name="_xlnm.Print_Area" localSheetId="4">'1'!$A$1:$K$48</definedName>
    <definedName name="_xlnm.Print_Area" localSheetId="7">'4'!$A$1:$K$47</definedName>
    <definedName name="_xlnm.Print_Area" localSheetId="8">'5'!$A$1:$K$46</definedName>
    <definedName name="_xlnm.Print_Area" localSheetId="3">Grafiken!$A$1:$G$58</definedName>
    <definedName name="_xlnm.Print_Area" localSheetId="2">Inhaltsverzeichnis!$A$1:$D$46</definedName>
    <definedName name="_xlnm.Print_Area" localSheetId="0">Titel!$A$1:$D$32</definedName>
    <definedName name="_xlnm.Print_Area" localSheetId="13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<sst xmlns="http://schemas.openxmlformats.org/spreadsheetml/2006/main" count="805" uniqueCount="260">
  <si>
    <t>Insgesamt</t>
  </si>
  <si>
    <t>–</t>
  </si>
  <si>
    <t>•</t>
  </si>
  <si>
    <t>Anzahl</t>
  </si>
  <si>
    <t xml:space="preserve"> </t>
  </si>
  <si>
    <t>x</t>
  </si>
  <si>
    <t>_____</t>
  </si>
  <si>
    <t>unter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</si>
  <si>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</si>
  <si>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</si>
  <si>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</si>
  <si>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</si>
  <si>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</si>
  <si>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</si>
  <si>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</si>
  <si>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</si>
  <si>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</si>
  <si>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</si>
  <si>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</si>
  <si>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</si>
  <si>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</si>
  <si>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</si>
  <si>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</si>
  <si>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</si>
  <si>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</si>
  <si>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</si>
  <si>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</si>
  <si>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</si>
  <si>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</si>
  <si>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</si>
  <si>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</si>
  <si>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</si>
  <si>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</si>
  <si>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</si>
  <si>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</si>
  <si>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</si>
  <si>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</si>
  <si>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</si>
  <si>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</si>
  <si>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</si>
  <si>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</si>
  <si>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</si>
  <si>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</si>
  <si>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</si>
  <si>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</si>
  <si>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</si>
  <si>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</si>
  <si>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</si>
  <si>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</si>
  <si>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</si>
  <si>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</si>
  <si>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</si>
  <si>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</si>
  <si>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</si>
  <si>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</si>
  <si>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</si>
  <si>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</si>
  <si>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</si>
  <si>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</si>
  <si>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</si>
  <si>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</si>
  <si>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</si>
  <si>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</si>
  <si>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</si>
  <si>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</si>
  <si>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</si>
  <si>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</si>
  <si>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</si>
  <si>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</si>
  <si>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</si>
  <si>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</si>
  <si>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</si>
  <si>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</si>
  <si>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</si>
  <si>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</si>
  <si>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</si>
  <si>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</si>
  <si>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</si>
  <si>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</si>
  <si>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</si>
  <si>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</si>
  <si>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</si>
  <si>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</si>
  <si>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</si>
  <si>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</si>
  <si>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</si>
  <si>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</si>
  <si>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</si>
  <si>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</si>
  <si>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</si>
  <si>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</si>
  <si>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</si>
  <si>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</si>
  <si>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</si>
  <si>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</si>
  <si>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</si>
  <si>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</si>
  <si>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</si>
  <si>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</si>
  <si>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</si>
  <si>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</si>
  <si>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</si>
  <si>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</si>
  <si>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</si>
  <si>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</si>
  <si>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</si>
  <si>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</si>
  <si>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</si>
  <si>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</si>
  <si>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</si>
  <si>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</si>
  <si>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</si>
  <si>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Betriebsarten</t>
  </si>
  <si>
    <t xml:space="preserve">Gäste, Übernachtungen und Aufenthaltsdauer in den Beherbergungsbetrieben des Landes </t>
  </si>
  <si>
    <t xml:space="preserve">Beherbergungsbetriebe, Bettenangebot und Bettenauslastung im Land Brandenburg </t>
  </si>
  <si>
    <t xml:space="preserve">Gäste, Übernachtungen und Aufenthaltsdauer in den Beherbergungsbetrieben des Landes  </t>
  </si>
  <si>
    <t>Gäste mit Wohnsitz im Ausland sowie deren Übernachtungen und Aufenthaltsdauer in den Beherber-</t>
  </si>
  <si>
    <t>und Reisegebieten</t>
  </si>
  <si>
    <t>Beherbergungsbetriebe, Bettenangebot und Bettenauslastung im Land Brandenburg</t>
  </si>
  <si>
    <t>Betriebe der Hotellerie mit mindestens 25 Gästezimmern sowie deren Zimmerauslastung, Gäste</t>
  </si>
  <si>
    <t>Zimmergrößenklassen</t>
  </si>
  <si>
    <t>Gäste, Übernachtungen und Aufenthaltsdauer in den Beherbergungsbetrieben im Land Brandenburg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</si>
  <si>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</si>
  <si>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</si>
  <si>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</si>
  <si>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</si>
  <si>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</si>
  <si>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</si>
  <si>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</si>
  <si>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</si>
  <si>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</si>
  <si>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</si>
  <si>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</si>
  <si>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</si>
  <si>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</si>
  <si>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</si>
  <si>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</si>
  <si>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</si>
  <si>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</si>
  <si>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</si>
  <si>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Erholungs-, Ferien-, 
 Schulungsheime</t>
  </si>
  <si>
    <t>Vorsorge- u.
 Rehabilitations-
 kliniken</t>
  </si>
  <si>
    <t>Ferienzentren, 
 -häuser, -woh-
 nungen</t>
  </si>
  <si>
    <t>Campingplätze</t>
  </si>
  <si>
    <t>Herkunftsland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</si>
  <si>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</si>
  <si>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</si>
  <si>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</si>
  <si>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</si>
  <si>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</si>
  <si>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</si>
  <si>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</si>
  <si>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</si>
  <si>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</si>
  <si>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</si>
  <si>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</si>
  <si>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</si>
  <si>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</si>
  <si>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</si>
  <si>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</si>
  <si>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</si>
  <si>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</si>
  <si>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</si>
  <si>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</si>
  <si>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</si>
  <si>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</si>
  <si>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</si>
  <si>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</si>
  <si>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</si>
  <si>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</si>
  <si>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</si>
  <si>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</si>
  <si>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</si>
  <si>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</si>
  <si>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</si>
  <si>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</si>
  <si>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</si>
  <si>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Jugendherbergen u.ä. Betriebe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</si>
  <si>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</si>
  <si>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</si>
  <si>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1 Im Berichtsmonat geöffnete Betriebe   2 Bei Campingplätzen Schlafgelegenheiten (rechnerischer Wert: 1 Stellplatz = 4 Schlafplätze)</t>
  </si>
  <si>
    <t>3 Ohne Campingplätze   4 Einschließlich Campingplätzen</t>
  </si>
  <si>
    <t>Veränd. z. Vorjahr</t>
  </si>
  <si>
    <t>Ruppiner Seenland</t>
  </si>
  <si>
    <t>Barnimer Land</t>
  </si>
  <si>
    <t>Seenland Oder-Spree</t>
  </si>
  <si>
    <t>Dahme-Seenland</t>
  </si>
  <si>
    <t>Spreewald</t>
  </si>
  <si>
    <t>Niederlausitz</t>
  </si>
  <si>
    <t>Elbe-Elster-Land</t>
  </si>
  <si>
    <t>Fläming</t>
  </si>
  <si>
    <t>Lausitzer Seenland</t>
  </si>
  <si>
    <t>nach Verwaltungsbezirken</t>
  </si>
  <si>
    <t>nach Reisegebieten</t>
  </si>
  <si>
    <t>Kreisfreie Stadt
Landkreis
—
Reisegebiet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</si>
  <si>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</si>
  <si>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</si>
  <si>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</si>
  <si>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</si>
  <si>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</si>
  <si>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</si>
  <si>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Gemeindegruppe</t>
  </si>
  <si>
    <t>Mineral- und Moorbäder</t>
  </si>
  <si>
    <t>Kneippkurorte</t>
  </si>
  <si>
    <t>Erholungsorte</t>
  </si>
  <si>
    <t>Sonstige Gemeinden</t>
  </si>
  <si>
    <t>Monat</t>
  </si>
  <si>
    <t>Übernachtungen</t>
  </si>
  <si>
    <t>Metadaten zu dieser Statistik</t>
  </si>
  <si>
    <t>(externer Link)</t>
  </si>
  <si>
    <t>Erholungs-, Ferien-,  Schulungsheime</t>
  </si>
  <si>
    <t>Ferienzentren, -häuser, -wohnungen</t>
  </si>
  <si>
    <t>Vorsorge- u. Rehabilitationskliniken</t>
  </si>
  <si>
    <t>G IV 1 - m 06/16</t>
  </si>
  <si>
    <r>
      <t xml:space="preserve">Gäste, Übernachtungen und Beherbergungskapazität im 
</t>
    </r>
    <r>
      <rPr>
        <b/>
        <sz val="16"/>
        <rFont val="Arial"/>
        <family val="2"/>
      </rPr>
      <t>Land Brandenburg 
Juni 2016</t>
    </r>
  </si>
  <si>
    <r>
      <t xml:space="preserve">Erschienen im </t>
    </r>
    <r>
      <rPr>
        <b/>
        <sz val="8"/>
        <rFont val="Arial"/>
        <family val="2"/>
      </rPr>
      <t>August 2016</t>
    </r>
  </si>
  <si>
    <t>Übernachtungen in den Beherbergungsbetrieben des Landes Brandenburg seit Januar 2014</t>
  </si>
  <si>
    <t xml:space="preserve">Übernachtungskapazität im Land Brandenburg seit Januar 2014 nach zusammengefassten </t>
  </si>
  <si>
    <t>Potsdam, 2016</t>
  </si>
  <si>
    <t>Gäste in den Beherbergungsstätten des Landes Brandenburg seit Januar 2015</t>
  </si>
  <si>
    <t>Übernachtungskapazität im Land Brandenburg seit Januar 2014 nach zusammengefassten Betriebsarten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</si>
  <si>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</si>
  <si>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</si>
  <si>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</si>
  <si>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</si>
  <si>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</si>
  <si>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</si>
  <si>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</si>
  <si>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</si>
  <si>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</si>
  <si>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</si>
  <si>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</si>
  <si>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</si>
  <si>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</si>
  <si>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Übernachtungskapazität</t>
  </si>
  <si>
    <t>Hotels, Hotels garnis, Pensionen, Gasthöfe</t>
  </si>
  <si>
    <t>Jugendherbergen, Ferienhäuser und -wohnungen, Ferienzentren, Erholungs-, Ferien- und Schulungsheime</t>
  </si>
  <si>
    <t>Vorsorge- und Rehakliniken</t>
  </si>
  <si>
    <t>Brandenburg im Juni 2016 nach Betriebsarten und Herkunft</t>
  </si>
  <si>
    <t>im Juni 2016 nach Betriebsarten und Bettengrößenklassen</t>
  </si>
  <si>
    <t>1  Gäste, Übernachtungen und Aufenthaltsdauer in den Beherbergungsbetrieben des Landes Brandenburg
     im Juni 2016 nach Betriebsarten und Herkunft</t>
  </si>
  <si>
    <t>Juni 2016</t>
  </si>
  <si>
    <t>Januar bis Juni 2016</t>
  </si>
  <si>
    <t>3  Beherbergungsbetriebe, Bettenangebot und Bettenauslastung im Land Brandenburg im Juni 2016
    nach Betriebsarten und Bettengrößenklassen</t>
  </si>
  <si>
    <t>Brandenburg im Juni 2016 nach Herkunftsländern</t>
  </si>
  <si>
    <t xml:space="preserve">2  Gäste, Übernachtungen und Aufenthaltsdauer in den Beherbergungsbetrieben des Landes Brandenburg 
     im Juni 2016 nach Herkunftsländern </t>
  </si>
  <si>
    <t>Brandenburg im Juni 2016 nach Verwaltungsbezirken und Reisegebieten</t>
  </si>
  <si>
    <t>4  Gäste, Übernachtungen und Aufenthaltsdauer in den Beherbergungsbetrieben des Landes Brandenburg 
     im Juni 2016 nach Verwaltungsbezirken und Reisegebieten</t>
  </si>
  <si>
    <t xml:space="preserve">gungsbetrieben des Landes Brandenburg im Juni 2016 nach Verwaltungsbezirken </t>
  </si>
  <si>
    <t>5  Gäste mit Wohnsitz im Ausland sowie deren Übernachtungen und Aufenthaltsdauer in den Beherbergungs-
     betrieben des Landes Brandenburg im Juni 2016 nach Verwaltungsbezirken und Reisegebieten</t>
  </si>
  <si>
    <t>im Juni 2016 nach Verwaltungsbezirken und Reisegebieten</t>
  </si>
  <si>
    <t>6  Beherbergungsbetriebe, Bettenangebot und Bettenauslastung im Land Brandenburg
    im Juni 2016 nach Verwaltungsbezirken und Reisegebieten</t>
  </si>
  <si>
    <t>Januar bis
Juni 2016</t>
  </si>
  <si>
    <t>und Übernachtungen im Land Brandenburg im Juni 2016 nach Betriebsarten und</t>
  </si>
  <si>
    <t>7  Betriebe der Hotellerie mit mindestens 25 Gästezimmern sowie deren Zimmerauslastung, Gäste und Über-
     nachtungen im Land Brandenburg im Juni 2016 nach Betriebsarten und Zimmergrößenklassen</t>
  </si>
  <si>
    <t>und Übernachtungen im Land Brandenburg im Juni 2016 nach Verwaltungsbezirken</t>
  </si>
  <si>
    <t>8  Betriebe der Hotellerie mit mindestens 25 Gästezimmern sowie deren Zimmerauslastung, Gäste und 
     Übernachtungen im Land Brandenburg im Juni 2016 nach Verwaltungsbezirken und Reisegebieten</t>
  </si>
  <si>
    <t>im Juni 2016 nach Gemeindegruppen</t>
  </si>
  <si>
    <t>9  Gäste, Übernachtungen und Aufenthaltsdauer in den Beherbergungsbetrieben im Land Brandenburg 
     im Juni 2016 nach Gemeindegruppen</t>
  </si>
  <si>
    <t>10  Beherbergungsbetriebe, Bettenangebot und Bettenauslastung im Land Brandenburg 
      im Juni 2016 nach Gemeindegruppen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</si>
</sst>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0.0;\–\ 0.0;\–"/>
    <numFmt numFmtId="165" formatCode="@\ *."/>
    <numFmt numFmtId="166" formatCode="#\ ###\ ##0;\–\ #\ ###\ ##0;&quot;–&quot;"/>
    <numFmt numFmtId="167" formatCode="0.0;\–\ 0.0;&quot;–&quot;"/>
    <numFmt numFmtId="168" formatCode="0\ \ \ "/>
    <numFmt numFmtId="169" formatCode="#\ ###\ ##0\ ;\–\ #\ ###\ ##0\ ;&quot;– &quot;"/>
    <numFmt numFmtId="170" formatCode="#\ ###\ ##0;\–\ #\ ###\ ##0;\–"/>
    <numFmt numFmtId="171" formatCode="_-* #,##0.00\ [$€-1]_-;\-* #,##0.00\ [$€-1]_-;_-* &quot;-&quot;??\ [$€-1]_-"/>
    <numFmt numFmtId="172" formatCode="0.0;\–\ 0.0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theme="11"/>
      <name val="Arial"/>
      <family val="2"/>
    </font>
    <font>
      <sz val="8"/>
      <name val="Univers (WN)"/>
    </font>
    <font>
      <sz val="8.5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33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0" fillId="0" borderId="0" applyNumberFormat="0" applyFill="0" applyBorder="0" applyAlignment="0" applyProtection="0"/>
    <xf numFmtId="0" fontId="1" fillId="0" borderId="0"/>
    <xf numFmtId="0" fontId="21" fillId="0" borderId="0">
      <alignment horizontal="left" wrapText="1"/>
    </xf>
    <xf numFmtId="171" fontId="31" fillId="0" borderId="0" applyFont="0" applyFill="0" applyBorder="0" applyAlignment="0" applyProtection="0"/>
    <xf numFmtId="0" fontId="32" fillId="0" borderId="0" applyFill="0" applyBorder="0"/>
  </cellStyleXfs>
  <cellXfs count="137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7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0" fillId="0" borderId="0" xfId="26" applyFont="1" applyAlignment="1" applyProtection="1">
      <alignment horizontal="right"/>
      <protection locked="0"/>
    </xf>
    <xf numFmtId="0" fontId="22" fillId="0" borderId="0" xfId="1" applyAlignment="1" applyProtection="1">
      <alignment horizontal="right"/>
      <protection locked="0"/>
    </xf>
    <xf numFmtId="165" fontId="22" fillId="0" borderId="0" xfId="1" applyNumberFormat="1"/>
    <xf numFmtId="0" fontId="22" fillId="0" borderId="0" xfId="1" applyFont="1" applyAlignment="1" applyProtection="1">
      <alignment horizontal="righ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0" fillId="0" borderId="0" xfId="0" applyFont="1"/>
    <xf numFmtId="0" fontId="0" fillId="0" borderId="0" xfId="0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2" borderId="0" xfId="0" quotePrefix="1" applyNumberFormat="1" applyFill="1"/>
    <xf numFmtId="1" fontId="0" fillId="2" borderId="7" xfId="0" applyNumberFormat="1" applyFill="1" applyBorder="1" applyAlignment="1">
      <alignment horizontal="right"/>
    </xf>
    <xf numFmtId="0" fontId="24" fillId="2" borderId="0" xfId="0" applyFont="1" applyFill="1" applyAlignment="1">
      <alignment horizontal="center" vertical="center" wrapText="1"/>
    </xf>
    <xf numFmtId="0" fontId="24" fillId="2" borderId="0" xfId="0" applyFont="1" applyFill="1" applyAlignment="1">
      <alignment horizontal="center" vertical="center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3" fillId="0" borderId="0" xfId="0" applyFont="1" applyAlignment="1"/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0" fontId="2" fillId="0" borderId="0" xfId="0" applyFont="1" applyAlignment="1">
      <alignment horizontal="left" wrapText="1" indent="2"/>
    </xf>
    <xf numFmtId="0" fontId="2" fillId="0" borderId="0" xfId="0" applyFont="1" applyAlignment="1">
      <alignment horizontal="lef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6" fontId="2" fillId="0" borderId="0" xfId="0" applyNumberFormat="1" applyFont="1" applyAlignment="1">
      <alignment horizontal="right" indent="1"/>
    </xf>
    <xf numFmtId="167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>
      <alignment horizontal="left" wrapText="1" indent="1"/>
    </xf>
    <xf numFmtId="0" fontId="2" fillId="0" borderId="0" xfId="27" applyFont="1" applyAlignment="1"/>
    <xf numFmtId="0" fontId="2" fillId="0" borderId="0" xfId="27" applyFont="1" applyAlignment="1">
      <alignment horizontal="center"/>
    </xf>
    <xf numFmtId="0" fontId="2" fillId="0" borderId="0" xfId="0" quotePrefix="1" applyFont="1" applyBorder="1" applyAlignment="1">
      <alignment horizontal="right" indent="4"/>
    </xf>
    <xf numFmtId="164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/>
    <xf numFmtId="0" fontId="2" fillId="0" borderId="1" xfId="0" applyFont="1" applyBorder="1" applyAlignment="1">
      <alignment horizontal="centerContinuous"/>
    </xf>
    <xf numFmtId="0" fontId="2" fillId="0" borderId="0" xfId="0" quotePrefix="1" applyFont="1" applyBorder="1" applyAlignment="1">
      <alignment horizontal="right" indent="6"/>
    </xf>
    <xf numFmtId="0" fontId="6" fillId="0" borderId="0" xfId="0" applyFont="1" applyAlignment="1"/>
    <xf numFmtId="167" fontId="2" fillId="0" borderId="0" xfId="0" applyNumberFormat="1" applyFont="1" applyAlignment="1">
      <alignment horizontal="right" indent="1"/>
    </xf>
    <xf numFmtId="170" fontId="2" fillId="0" borderId="0" xfId="0" applyNumberFormat="1" applyFont="1" applyAlignment="1">
      <alignment horizontal="right"/>
    </xf>
    <xf numFmtId="164" fontId="5" fillId="0" borderId="0" xfId="0" applyNumberFormat="1" applyFont="1" applyFill="1" applyAlignment="1">
      <alignment horizontal="right"/>
    </xf>
    <xf numFmtId="0" fontId="22" fillId="0" borderId="0" xfId="1" quotePrefix="1"/>
    <xf numFmtId="168" fontId="5" fillId="0" borderId="0" xfId="0" applyNumberFormat="1" applyFont="1" applyAlignment="1">
      <alignment horizontal="right"/>
    </xf>
    <xf numFmtId="0" fontId="1" fillId="0" borderId="0" xfId="29"/>
    <xf numFmtId="172" fontId="5" fillId="0" borderId="0" xfId="0" applyNumberFormat="1" applyFont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1" fillId="0" borderId="0" xfId="1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>
      <alignment wrapText="1"/>
    </xf>
    <xf numFmtId="0" fontId="6" fillId="0" borderId="0" xfId="0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16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0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customBuiltin="1"/>
    <cellStyle name="Euro" xfId="31"/>
    <cellStyle name="Hyperlink" xfId="1" builtinId="8"/>
    <cellStyle name="Hyperlink_AfS_SB_S1bis3" xfId="26"/>
    <cellStyle name="Standard" xfId="0" builtinId="0"/>
    <cellStyle name="Standard 2" xfId="29"/>
    <cellStyle name="Standard_HG 95-00" xfId="27"/>
    <cellStyle name="Tab_Datenkörper_abs" xfId="3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190016</c:v>
                </c:pt>
                <c:pt idx="1">
                  <c:v>212203</c:v>
                </c:pt>
                <c:pt idx="2">
                  <c:v>274625</c:v>
                </c:pt>
                <c:pt idx="3">
                  <c:v>345763</c:v>
                </c:pt>
                <c:pt idx="4">
                  <c:v>537730</c:v>
                </c:pt>
                <c:pt idx="5">
                  <c:v>515168</c:v>
                </c:pt>
                <c:pt idx="6">
                  <c:v>583010</c:v>
                </c:pt>
                <c:pt idx="7">
                  <c:v>590285</c:v>
                </c:pt>
                <c:pt idx="8">
                  <c:v>481736</c:v>
                </c:pt>
                <c:pt idx="9">
                  <c:v>401623</c:v>
                </c:pt>
                <c:pt idx="10">
                  <c:v>288157</c:v>
                </c:pt>
                <c:pt idx="11">
                  <c:v>238186</c:v>
                </c:pt>
                <c:pt idx="12">
                  <c:v>201017</c:v>
                </c:pt>
                <c:pt idx="13">
                  <c:v>239741</c:v>
                </c:pt>
                <c:pt idx="14">
                  <c:v>307261</c:v>
                </c:pt>
                <c:pt idx="15">
                  <c:v>345120</c:v>
                </c:pt>
                <c:pt idx="16">
                  <c:v>526566</c:v>
                </c:pt>
                <c:pt idx="17">
                  <c:v>520842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59583616"/>
        <c:axId val="167253120"/>
      </c:barChart>
      <c:catAx>
        <c:axId val="159583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7253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25312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9583616"/>
        <c:crosses val="autoZero"/>
        <c:crossBetween val="between"/>
        <c:majorUnit val="10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0138267453337"/>
          <c:y val="0.2340909090909091"/>
          <c:w val="0.82746173764900244"/>
          <c:h val="0.5500000000000000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Grafiken!$O$3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Grafiken!$M$4:$M$39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Grafiken!$O$4:$O$39</c:f>
              <c:numCache>
                <c:formatCode>General</c:formatCode>
                <c:ptCount val="36"/>
                <c:pt idx="0">
                  <c:v>501099</c:v>
                </c:pt>
                <c:pt idx="1">
                  <c:v>546379</c:v>
                </c:pt>
                <c:pt idx="2">
                  <c:v>665767</c:v>
                </c:pt>
                <c:pt idx="3">
                  <c:v>903324</c:v>
                </c:pt>
                <c:pt idx="4">
                  <c:v>1211716</c:v>
                </c:pt>
                <c:pt idx="5">
                  <c:v>1343466</c:v>
                </c:pt>
                <c:pt idx="6">
                  <c:v>1522341</c:v>
                </c:pt>
                <c:pt idx="7">
                  <c:v>1717634</c:v>
                </c:pt>
                <c:pt idx="8">
                  <c:v>1172346</c:v>
                </c:pt>
                <c:pt idx="9">
                  <c:v>1056459</c:v>
                </c:pt>
                <c:pt idx="10">
                  <c:v>691692</c:v>
                </c:pt>
                <c:pt idx="11">
                  <c:v>603446</c:v>
                </c:pt>
                <c:pt idx="12">
                  <c:v>520243</c:v>
                </c:pt>
                <c:pt idx="13">
                  <c:v>560017</c:v>
                </c:pt>
                <c:pt idx="14">
                  <c:v>702879</c:v>
                </c:pt>
                <c:pt idx="15">
                  <c:v>914938</c:v>
                </c:pt>
                <c:pt idx="16">
                  <c:v>1379208</c:v>
                </c:pt>
                <c:pt idx="17">
                  <c:v>1306356</c:v>
                </c:pt>
                <c:pt idx="18">
                  <c:v>1680135</c:v>
                </c:pt>
                <c:pt idx="19">
                  <c:v>1790730</c:v>
                </c:pt>
                <c:pt idx="20">
                  <c:v>1228818</c:v>
                </c:pt>
                <c:pt idx="21">
                  <c:v>1095294</c:v>
                </c:pt>
                <c:pt idx="22">
                  <c:v>707527</c:v>
                </c:pt>
                <c:pt idx="23">
                  <c:v>632802</c:v>
                </c:pt>
                <c:pt idx="24">
                  <c:v>551182</c:v>
                </c:pt>
                <c:pt idx="25">
                  <c:v>623329</c:v>
                </c:pt>
                <c:pt idx="26">
                  <c:v>834470</c:v>
                </c:pt>
                <c:pt idx="27">
                  <c:v>886837</c:v>
                </c:pt>
                <c:pt idx="28">
                  <c:v>1366300</c:v>
                </c:pt>
                <c:pt idx="29">
                  <c:v>1340184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3227008"/>
        <c:axId val="43228544"/>
      </c:barChart>
      <c:catAx>
        <c:axId val="43227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3228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322854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3227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3936430317849"/>
          <c:y val="0.18954255927293936"/>
          <c:w val="0.84474327628361856"/>
          <c:h val="0.4411766465835657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Grafiken!$O$62</c:f>
              <c:strCache>
                <c:ptCount val="1"/>
                <c:pt idx="0">
                  <c:v>Hotels, Hotels garnis, Pensionen, Gasthöfe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Grafiken!$O$63:$O$98</c:f>
              <c:numCache>
                <c:formatCode>General</c:formatCode>
                <c:ptCount val="36"/>
                <c:pt idx="0">
                  <c:v>44377</c:v>
                </c:pt>
                <c:pt idx="1">
                  <c:v>44024</c:v>
                </c:pt>
                <c:pt idx="2">
                  <c:v>44853</c:v>
                </c:pt>
                <c:pt idx="3">
                  <c:v>45872</c:v>
                </c:pt>
                <c:pt idx="4">
                  <c:v>46414</c:v>
                </c:pt>
                <c:pt idx="5">
                  <c:v>46557</c:v>
                </c:pt>
                <c:pt idx="6">
                  <c:v>46432</c:v>
                </c:pt>
                <c:pt idx="7">
                  <c:v>46243</c:v>
                </c:pt>
                <c:pt idx="8">
                  <c:v>46544</c:v>
                </c:pt>
                <c:pt idx="9">
                  <c:v>46445</c:v>
                </c:pt>
                <c:pt idx="10">
                  <c:v>45122</c:v>
                </c:pt>
                <c:pt idx="11">
                  <c:v>45118</c:v>
                </c:pt>
                <c:pt idx="12">
                  <c:v>43742</c:v>
                </c:pt>
                <c:pt idx="13">
                  <c:v>43179</c:v>
                </c:pt>
                <c:pt idx="14">
                  <c:v>44906</c:v>
                </c:pt>
                <c:pt idx="15">
                  <c:v>46727</c:v>
                </c:pt>
                <c:pt idx="16">
                  <c:v>47063</c:v>
                </c:pt>
                <c:pt idx="17">
                  <c:v>47164</c:v>
                </c:pt>
                <c:pt idx="18">
                  <c:v>47034</c:v>
                </c:pt>
                <c:pt idx="19">
                  <c:v>46942</c:v>
                </c:pt>
                <c:pt idx="20">
                  <c:v>46579</c:v>
                </c:pt>
                <c:pt idx="21">
                  <c:v>46381</c:v>
                </c:pt>
                <c:pt idx="22">
                  <c:v>45327</c:v>
                </c:pt>
                <c:pt idx="23">
                  <c:v>44875</c:v>
                </c:pt>
                <c:pt idx="24">
                  <c:v>43943</c:v>
                </c:pt>
                <c:pt idx="25">
                  <c:v>43783</c:v>
                </c:pt>
                <c:pt idx="26">
                  <c:v>44898</c:v>
                </c:pt>
                <c:pt idx="27">
                  <c:v>45941</c:v>
                </c:pt>
                <c:pt idx="28">
                  <c:v>46658</c:v>
                </c:pt>
                <c:pt idx="29">
                  <c:v>46592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4"/>
          <c:order val="1"/>
          <c:tx>
            <c:strRef>
              <c:f>Grafiken!$Q$62</c:f>
              <c:strCache>
                <c:ptCount val="1"/>
                <c:pt idx="0">
                  <c:v>Jugendherbergen, Ferienhäuser und -wohnungen, Ferienzentren, Erholungs-, Ferien- und Schulungsheime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Grafiken!$Q$63:$Q$98</c:f>
              <c:numCache>
                <c:formatCode>General</c:formatCode>
                <c:ptCount val="36"/>
                <c:pt idx="0">
                  <c:v>20959</c:v>
                </c:pt>
                <c:pt idx="1">
                  <c:v>22660</c:v>
                </c:pt>
                <c:pt idx="2">
                  <c:v>24278</c:v>
                </c:pt>
                <c:pt idx="3">
                  <c:v>28954</c:v>
                </c:pt>
                <c:pt idx="4">
                  <c:v>32199</c:v>
                </c:pt>
                <c:pt idx="5">
                  <c:v>33194</c:v>
                </c:pt>
                <c:pt idx="6">
                  <c:v>33268</c:v>
                </c:pt>
                <c:pt idx="7">
                  <c:v>33332</c:v>
                </c:pt>
                <c:pt idx="8">
                  <c:v>32125</c:v>
                </c:pt>
                <c:pt idx="9">
                  <c:v>30920</c:v>
                </c:pt>
                <c:pt idx="10">
                  <c:v>25689</c:v>
                </c:pt>
                <c:pt idx="11">
                  <c:v>24054</c:v>
                </c:pt>
                <c:pt idx="12">
                  <c:v>21558</c:v>
                </c:pt>
                <c:pt idx="13">
                  <c:v>22065</c:v>
                </c:pt>
                <c:pt idx="14">
                  <c:v>24936</c:v>
                </c:pt>
                <c:pt idx="15">
                  <c:v>29887</c:v>
                </c:pt>
                <c:pt idx="16">
                  <c:v>32558</c:v>
                </c:pt>
                <c:pt idx="17">
                  <c:v>32898</c:v>
                </c:pt>
                <c:pt idx="18">
                  <c:v>33121</c:v>
                </c:pt>
                <c:pt idx="19">
                  <c:v>33151</c:v>
                </c:pt>
                <c:pt idx="20">
                  <c:v>32850</c:v>
                </c:pt>
                <c:pt idx="21">
                  <c:v>30110</c:v>
                </c:pt>
                <c:pt idx="22">
                  <c:v>25978</c:v>
                </c:pt>
                <c:pt idx="23">
                  <c:v>25055</c:v>
                </c:pt>
                <c:pt idx="24">
                  <c:v>23913</c:v>
                </c:pt>
                <c:pt idx="25">
                  <c:v>23577</c:v>
                </c:pt>
                <c:pt idx="26">
                  <c:v>26801</c:v>
                </c:pt>
                <c:pt idx="27">
                  <c:v>30422</c:v>
                </c:pt>
                <c:pt idx="28">
                  <c:v>32577</c:v>
                </c:pt>
                <c:pt idx="29">
                  <c:v>33078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5"/>
          <c:order val="2"/>
          <c:tx>
            <c:strRef>
              <c:f>Grafiken!$R$62</c:f>
              <c:strCache>
                <c:ptCount val="1"/>
                <c:pt idx="0">
                  <c:v>Vorsorge- und Rehakliniken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Grafiken!$R$63:$R$98</c:f>
              <c:numCache>
                <c:formatCode>General</c:formatCode>
                <c:ptCount val="36"/>
                <c:pt idx="0">
                  <c:v>4496</c:v>
                </c:pt>
                <c:pt idx="1">
                  <c:v>4518</c:v>
                </c:pt>
                <c:pt idx="2">
                  <c:v>4505</c:v>
                </c:pt>
                <c:pt idx="3">
                  <c:v>4482</c:v>
                </c:pt>
                <c:pt idx="4">
                  <c:v>4487</c:v>
                </c:pt>
                <c:pt idx="5">
                  <c:v>4542</c:v>
                </c:pt>
                <c:pt idx="6">
                  <c:v>4557</c:v>
                </c:pt>
                <c:pt idx="7">
                  <c:v>4497</c:v>
                </c:pt>
                <c:pt idx="8">
                  <c:v>4497</c:v>
                </c:pt>
                <c:pt idx="9">
                  <c:v>4560</c:v>
                </c:pt>
                <c:pt idx="10">
                  <c:v>4560</c:v>
                </c:pt>
                <c:pt idx="11">
                  <c:v>4542</c:v>
                </c:pt>
                <c:pt idx="12">
                  <c:v>4541</c:v>
                </c:pt>
                <c:pt idx="13">
                  <c:v>4541</c:v>
                </c:pt>
                <c:pt idx="14">
                  <c:v>4591</c:v>
                </c:pt>
                <c:pt idx="15">
                  <c:v>4591</c:v>
                </c:pt>
                <c:pt idx="16">
                  <c:v>4591</c:v>
                </c:pt>
                <c:pt idx="17">
                  <c:v>4591</c:v>
                </c:pt>
                <c:pt idx="18">
                  <c:v>4580</c:v>
                </c:pt>
                <c:pt idx="19">
                  <c:v>4580</c:v>
                </c:pt>
                <c:pt idx="20">
                  <c:v>4592</c:v>
                </c:pt>
                <c:pt idx="21">
                  <c:v>4586</c:v>
                </c:pt>
                <c:pt idx="22">
                  <c:v>4594</c:v>
                </c:pt>
                <c:pt idx="23">
                  <c:v>4583</c:v>
                </c:pt>
                <c:pt idx="24">
                  <c:v>4605</c:v>
                </c:pt>
                <c:pt idx="25">
                  <c:v>4623</c:v>
                </c:pt>
                <c:pt idx="26">
                  <c:v>4640</c:v>
                </c:pt>
                <c:pt idx="27">
                  <c:v>4650</c:v>
                </c:pt>
                <c:pt idx="28">
                  <c:v>4657</c:v>
                </c:pt>
                <c:pt idx="29">
                  <c:v>4670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3"/>
          <c:order val="3"/>
          <c:tx>
            <c:strRef>
              <c:f>Grafiken!$P$62</c:f>
              <c:strCache>
                <c:ptCount val="1"/>
                <c:pt idx="0">
                  <c:v>Campingplätze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Grafiken!$P$63:$P$98</c:f>
              <c:numCache>
                <c:formatCode>General</c:formatCode>
                <c:ptCount val="36"/>
                <c:pt idx="0">
                  <c:v>6836</c:v>
                </c:pt>
                <c:pt idx="1">
                  <c:v>6992</c:v>
                </c:pt>
                <c:pt idx="2">
                  <c:v>8152</c:v>
                </c:pt>
                <c:pt idx="3">
                  <c:v>31460</c:v>
                </c:pt>
                <c:pt idx="4">
                  <c:v>39160</c:v>
                </c:pt>
                <c:pt idx="5">
                  <c:v>40324</c:v>
                </c:pt>
                <c:pt idx="6">
                  <c:v>40540</c:v>
                </c:pt>
                <c:pt idx="7">
                  <c:v>39632</c:v>
                </c:pt>
                <c:pt idx="8">
                  <c:v>39028</c:v>
                </c:pt>
                <c:pt idx="9">
                  <c:v>33304</c:v>
                </c:pt>
                <c:pt idx="10">
                  <c:v>9396</c:v>
                </c:pt>
                <c:pt idx="11">
                  <c:v>6204</c:v>
                </c:pt>
                <c:pt idx="12">
                  <c:v>5356</c:v>
                </c:pt>
                <c:pt idx="13">
                  <c:v>4064</c:v>
                </c:pt>
                <c:pt idx="14">
                  <c:v>8476</c:v>
                </c:pt>
                <c:pt idx="15">
                  <c:v>34360</c:v>
                </c:pt>
                <c:pt idx="16">
                  <c:v>39936</c:v>
                </c:pt>
                <c:pt idx="17">
                  <c:v>39128</c:v>
                </c:pt>
                <c:pt idx="18">
                  <c:v>40468</c:v>
                </c:pt>
                <c:pt idx="19">
                  <c:v>39692</c:v>
                </c:pt>
                <c:pt idx="20">
                  <c:v>38412</c:v>
                </c:pt>
                <c:pt idx="21">
                  <c:v>31092</c:v>
                </c:pt>
                <c:pt idx="22">
                  <c:v>10480</c:v>
                </c:pt>
                <c:pt idx="23">
                  <c:v>10000</c:v>
                </c:pt>
                <c:pt idx="24">
                  <c:v>9584</c:v>
                </c:pt>
                <c:pt idx="25">
                  <c:v>9368</c:v>
                </c:pt>
                <c:pt idx="26">
                  <c:v>12800</c:v>
                </c:pt>
                <c:pt idx="27">
                  <c:v>36092</c:v>
                </c:pt>
                <c:pt idx="28">
                  <c:v>39572</c:v>
                </c:pt>
                <c:pt idx="29">
                  <c:v>40492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43261312"/>
        <c:axId val="43271296"/>
      </c:barChart>
      <c:catAx>
        <c:axId val="432613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3271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327129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Schlafgelegenheiten</a:t>
                </a:r>
              </a:p>
            </c:rich>
          </c:tx>
          <c:layout>
            <c:manualLayout>
              <c:xMode val="edge"/>
              <c:yMode val="edge"/>
              <c:x val="4.0342298288508556E-2"/>
              <c:y val="7.8431372549019607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326131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7799511002444987E-3"/>
          <c:y val="0.80718979980443617"/>
          <c:w val="0.98777506112469438"/>
          <c:h val="0.168300653594771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4611370</xdr:colOff>
      <xdr:row>0</xdr:row>
      <xdr:rowOff>0</xdr:rowOff>
    </xdr:from>
    <xdr:to>
      <xdr:col>3</xdr:col>
      <xdr:colOff>214630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08220" y="0"/>
          <a:ext cx="14706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06/16</a:t>
          </a:r>
          <a:endParaRPr lang="de-DE" sz="1200" b="0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63500</xdr:rowOff>
    </xdr:from>
    <xdr:to>
      <xdr:col>6</xdr:col>
      <xdr:colOff>654050</xdr:colOff>
      <xdr:row>22</xdr:row>
      <xdr:rowOff>0</xdr:rowOff>
    </xdr:to>
    <xdr:graphicFrame macro="">
      <xdr:nvGraphicFramePr>
        <xdr:cNvPr id="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6</xdr:col>
      <xdr:colOff>622300</xdr:colOff>
      <xdr:row>54</xdr:row>
      <xdr:rowOff>76200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0.02736</cdr:x>
      <cdr:y>0.0897</cdr:y>
    </cdr:from>
    <cdr:to>
      <cdr:x>0.14871</cdr:x>
      <cdr:y>0.1374</cdr:y>
    </cdr:to>
    <cdr:sp macro="" textlink="">
      <cdr:nvSpPr>
        <cdr:cNvPr id="4097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154" y="251182"/>
          <a:ext cx="634937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0.23257</cdr:y>
    </cdr:from>
    <cdr:to>
      <cdr:x>0.38723</cdr:x>
      <cdr:y>0.79128</cdr:y>
    </cdr:to>
    <cdr:sp macro="" textlink="">
      <cdr:nvSpPr>
        <cdr:cNvPr id="40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6158" y="651272"/>
          <a:ext cx="0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0.22029</cdr:x>
      <cdr:y>0.89416</cdr:y>
    </cdr:from>
    <cdr:to>
      <cdr:x>0.28329</cdr:x>
      <cdr:y>0.94187</cdr:y>
    </cdr:to>
    <cdr:sp macro="" textlink="Grafiken!$N$4">
      <cdr:nvSpPr>
        <cdr:cNvPr id="4099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639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87E79F2-FF4C-4BE8-AF61-AEB006548C7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0.49142</cdr:x>
      <cdr:y>0.88982</cdr:y>
    </cdr:from>
    <cdr:to>
      <cdr:x>0.55442</cdr:x>
      <cdr:y>0.93753</cdr:y>
    </cdr:to>
    <cdr:sp macro="" textlink="Grafiken!$N$16">
      <cdr:nvSpPr>
        <cdr:cNvPr id="410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306" y="2491819"/>
          <a:ext cx="329653" cy="133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CA49EF2-7588-4BBE-A100-652CF9BBC4D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0.76255</cdr:x>
      <cdr:y>0.89416</cdr:y>
    </cdr:from>
    <cdr:to>
      <cdr:x>0.82555</cdr:x>
      <cdr:y>0.94187</cdr:y>
    </cdr:to>
    <cdr:sp macro="" textlink="Grafiken!$N$28">
      <cdr:nvSpPr>
        <cdr:cNvPr id="410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9972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C4F16D-92F5-4B8D-9550-D4AD7B99DBF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0.66155</cdr:x>
      <cdr:y>0.23257</cdr:y>
    </cdr:from>
    <cdr:to>
      <cdr:x>0.66253</cdr:x>
      <cdr:y>0.79128</cdr:y>
    </cdr:to>
    <cdr:sp macro="" textlink="">
      <cdr:nvSpPr>
        <cdr:cNvPr id="4102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499" y="651272"/>
          <a:ext cx="5131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0.40882</cdr:x>
      <cdr:y>0.18908</cdr:y>
    </cdr:from>
    <cdr:to>
      <cdr:x>0.40882</cdr:x>
      <cdr:y>0.63756</cdr:y>
    </cdr:to>
    <cdr:sp macro="" textlink="">
      <cdr:nvSpPr>
        <cdr:cNvPr id="358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126113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0.688</cdr:x>
      <cdr:y>0.18908</cdr:y>
    </cdr:from>
    <cdr:to>
      <cdr:x>0.688</cdr:x>
      <cdr:y>0.63756</cdr:y>
    </cdr:to>
    <cdr:sp macro="" textlink="">
      <cdr:nvSpPr>
        <cdr:cNvPr id="358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578068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0.25856</cdr:x>
      <cdr:y>0.72327</cdr:y>
    </cdr:from>
    <cdr:to>
      <cdr:x>0.32425</cdr:x>
      <cdr:y>0.75808</cdr:y>
    </cdr:to>
    <cdr:sp macro="" textlink="Grafiken!$N$63">
      <cdr:nvSpPr>
        <cdr:cNvPr id="3584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4684" y="2815350"/>
          <a:ext cx="341636" cy="1355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8074FD5A-4D89-4F25-B89D-A45CC693104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0.53113</cdr:x>
      <cdr:y>0.72327</cdr:y>
    </cdr:from>
    <cdr:to>
      <cdr:x>0.60025</cdr:x>
      <cdr:y>0.75833</cdr:y>
    </cdr:to>
    <cdr:sp macro="" textlink="Grafiken!$N$75">
      <cdr:nvSpPr>
        <cdr:cNvPr id="3584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220" y="2815350"/>
          <a:ext cx="359483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9BECE86E-8F6E-406C-9AEC-885E79FD13EA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0.79512</cdr:x>
      <cdr:y>0.72083</cdr:y>
    </cdr:from>
    <cdr:to>
      <cdr:x>0.86008</cdr:x>
      <cdr:y>0.75589</cdr:y>
    </cdr:to>
    <cdr:sp macro="" textlink="Grafiken!$N$28">
      <cdr:nvSpPr>
        <cdr:cNvPr id="3584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5139" y="2805873"/>
          <a:ext cx="337812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3C6CBB98-859C-4C1E-B3A5-70A9711EB33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1905000</xdr:colOff>
          <xdr:row>44</xdr:row>
          <xdr:rowOff>15240</xdr:rowOff>
        </xdr:to>
        <xdr:sp macro="" textlink="">
          <xdr:nvSpPr>
            <xdr:cNvPr id="32769" name="Object 1" hidden="1">
              <a:extLst>
                <a:ext uri="{63B3BB69-23CF-44E3-9099-C40C66FF867C}">
                  <a14:compatExt spid="_x0000_s327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5412_2016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75" workbookViewId="0"/>
  </sheetViews>
  <sheetFormatPr baseColWidth="10" defaultColWidth="11.5546875" defaultRowHeight="13.2"/>
  <cols>
    <col min="1" max="1" width="38.77734375" style="4" customWidth="1"/>
    <col min="2" max="2" width="0.77734375" style="4" customWidth="1"/>
    <col min="3" max="3" width="51.21875" style="4" customWidth="1"/>
    <col min="4" max="4" width="5.5546875" style="4" customWidth="1"/>
    <col min="5" max="7" width="11.5546875" style="4"/>
    <col min="8" max="8" width="2.5546875" style="4" customWidth="1"/>
    <col min="9" max="9" width="6" style="4" customWidth="1"/>
    <col min="10" max="10" width="10.77734375" style="4" customWidth="1"/>
    <col min="11" max="11" width="11.21875" style="4" customWidth="1"/>
    <col min="12" max="12" width="8.21875" style="4" customWidth="1"/>
    <col min="13" max="13" width="9.77734375" style="4" customWidth="1"/>
    <col min="14" max="16384" width="11.5546875" style="4"/>
  </cols>
  <sheetData>
    <row r="1" spans="1:13" ht="60" customHeight="1">
      <c r="A1"/>
      <c r="D1" s="116" t="s">
        <v>98</v>
      </c>
    </row>
    <row r="2" spans="1:13" ht="40.200000000000003" customHeight="1">
      <c r="B2" s="5" t="s">
        <v>8</v>
      </c>
      <c r="D2" s="117"/>
    </row>
    <row r="3" spans="1:13" ht="34.950000000000003" customHeight="1">
      <c r="B3" s="5" t="s">
        <v>9</v>
      </c>
      <c r="D3" s="117"/>
    </row>
    <row r="4" spans="1:13" ht="6.75" customHeight="1">
      <c r="D4" s="117"/>
    </row>
    <row r="5" spans="1:13" ht="19.95" customHeight="1">
      <c r="C5" s="12" t="s">
        <v>213</v>
      </c>
      <c r="D5" s="117"/>
    </row>
    <row r="6" spans="1:13" s="6" customFormat="1" ht="34.950000000000003" customHeight="1">
      <c r="A6" s="36"/>
      <c r="B6" s="36"/>
      <c r="C6" s="36"/>
      <c r="D6" s="117"/>
      <c r="E6" s="36"/>
      <c r="F6" s="36"/>
      <c r="G6" s="36"/>
      <c r="H6" s="36"/>
      <c r="I6" s="36"/>
      <c r="J6" s="36"/>
      <c r="K6" s="36"/>
      <c r="L6" s="36"/>
      <c r="M6" s="36"/>
    </row>
    <row r="7" spans="1:13" ht="84" customHeight="1">
      <c r="C7" s="13" t="s">
        <v>214</v>
      </c>
      <c r="D7" s="117"/>
    </row>
    <row r="8" spans="1:13" ht="12.45" customHeight="1">
      <c r="D8" s="117"/>
    </row>
    <row r="9" spans="1:13" ht="61.95" customHeight="1">
      <c r="C9" s="37" t="s">
        <v>110</v>
      </c>
      <c r="D9" s="117"/>
    </row>
    <row r="10" spans="1:13" ht="7.2" customHeight="1">
      <c r="D10" s="117"/>
    </row>
    <row r="11" spans="1:13" ht="44.25" customHeight="1">
      <c r="C11" s="7"/>
      <c r="D11" s="117"/>
    </row>
    <row r="12" spans="1:13" ht="64.95" customHeight="1"/>
    <row r="13" spans="1:13" ht="36" customHeight="1">
      <c r="C13" s="8" t="s">
        <v>219</v>
      </c>
    </row>
    <row r="14" spans="1:13" ht="13.05" customHeight="1">
      <c r="H14" s="38" t="s">
        <v>221</v>
      </c>
      <c r="I14" s="34"/>
      <c r="J14" s="34"/>
      <c r="K14" s="34" t="s">
        <v>123</v>
      </c>
      <c r="L14"/>
      <c r="M14"/>
    </row>
    <row r="15" spans="1:13" ht="13.05" customHeight="1">
      <c r="H15" s="34" t="s">
        <v>222</v>
      </c>
      <c r="I15" s="39" t="s">
        <v>223</v>
      </c>
      <c r="J15" s="39" t="s">
        <v>206</v>
      </c>
      <c r="K15" s="39" t="s">
        <v>0</v>
      </c>
    </row>
    <row r="16" spans="1:13" ht="12.45" customHeight="1">
      <c r="H16" s="40" t="s">
        <v>224</v>
      </c>
      <c r="I16" s="34">
        <v>2015</v>
      </c>
      <c r="J16" s="34">
        <v>1</v>
      </c>
      <c r="K16" s="34">
        <v>190016</v>
      </c>
    </row>
    <row r="17" spans="8:11" ht="12.45" customHeight="1">
      <c r="H17" s="41" t="s">
        <v>225</v>
      </c>
      <c r="I17" s="34">
        <v>2015</v>
      </c>
      <c r="J17" s="34">
        <v>2</v>
      </c>
      <c r="K17" s="34">
        <v>212203</v>
      </c>
    </row>
    <row r="18" spans="8:11" ht="12.45" customHeight="1">
      <c r="H18" s="41" t="s">
        <v>226</v>
      </c>
      <c r="I18" s="34">
        <v>2015</v>
      </c>
      <c r="J18" s="34">
        <v>3</v>
      </c>
      <c r="K18" s="34">
        <v>274625</v>
      </c>
    </row>
    <row r="19" spans="8:11" ht="12.45" customHeight="1">
      <c r="H19" s="41" t="s">
        <v>227</v>
      </c>
      <c r="I19" s="34">
        <v>2015</v>
      </c>
      <c r="J19" s="34">
        <v>4</v>
      </c>
      <c r="K19" s="34">
        <v>345763</v>
      </c>
    </row>
    <row r="20" spans="8:11" ht="12.45" customHeight="1">
      <c r="H20" s="41" t="s">
        <v>226</v>
      </c>
      <c r="I20" s="34">
        <v>2015</v>
      </c>
      <c r="J20" s="34">
        <v>5</v>
      </c>
      <c r="K20" s="34">
        <v>537730</v>
      </c>
    </row>
    <row r="21" spans="8:11" ht="12.45" customHeight="1">
      <c r="H21" s="41" t="s">
        <v>224</v>
      </c>
      <c r="I21" s="34">
        <v>2015</v>
      </c>
      <c r="J21" s="34">
        <v>6</v>
      </c>
      <c r="K21" s="34">
        <v>515168</v>
      </c>
    </row>
    <row r="22" spans="8:11" ht="12.45" customHeight="1">
      <c r="H22" s="41" t="s">
        <v>224</v>
      </c>
      <c r="I22" s="34">
        <v>2015</v>
      </c>
      <c r="J22" s="34">
        <v>7</v>
      </c>
      <c r="K22" s="34">
        <v>583010</v>
      </c>
    </row>
    <row r="23" spans="8:11" ht="12.45" customHeight="1">
      <c r="H23" s="41" t="s">
        <v>227</v>
      </c>
      <c r="I23" s="34">
        <v>2015</v>
      </c>
      <c r="J23" s="34">
        <v>8</v>
      </c>
      <c r="K23" s="34">
        <v>590285</v>
      </c>
    </row>
    <row r="24" spans="8:11" ht="12.45" customHeight="1">
      <c r="H24" s="41" t="s">
        <v>228</v>
      </c>
      <c r="I24" s="34">
        <v>2015</v>
      </c>
      <c r="J24" s="34">
        <v>9</v>
      </c>
      <c r="K24" s="34">
        <v>481736</v>
      </c>
    </row>
    <row r="25" spans="8:11" ht="12.45" customHeight="1">
      <c r="H25" s="41" t="s">
        <v>229</v>
      </c>
      <c r="I25" s="34">
        <v>2015</v>
      </c>
      <c r="J25" s="34">
        <v>10</v>
      </c>
      <c r="K25" s="34">
        <v>401623</v>
      </c>
    </row>
    <row r="26" spans="8:11" ht="12.45" customHeight="1">
      <c r="H26" s="41" t="s">
        <v>230</v>
      </c>
      <c r="I26" s="34">
        <v>2015</v>
      </c>
      <c r="J26" s="34">
        <v>11</v>
      </c>
      <c r="K26" s="34">
        <v>288157</v>
      </c>
    </row>
    <row r="27" spans="8:11" ht="13.05" customHeight="1" thickBot="1">
      <c r="H27" s="42" t="s">
        <v>231</v>
      </c>
      <c r="I27" s="34">
        <v>2015</v>
      </c>
      <c r="J27" s="34">
        <v>12</v>
      </c>
      <c r="K27" s="34">
        <v>238186</v>
      </c>
    </row>
    <row r="28" spans="8:11" ht="12.45" customHeight="1">
      <c r="H28" s="43" t="s">
        <v>224</v>
      </c>
      <c r="I28" s="34">
        <v>2016</v>
      </c>
      <c r="J28" s="34">
        <v>1</v>
      </c>
      <c r="K28" s="34">
        <v>201017</v>
      </c>
    </row>
    <row r="29" spans="8:11" ht="12.45" customHeight="1">
      <c r="H29" s="43" t="s">
        <v>225</v>
      </c>
      <c r="I29" s="34">
        <v>2016</v>
      </c>
      <c r="J29" s="34">
        <v>2</v>
      </c>
      <c r="K29" s="34">
        <v>239741</v>
      </c>
    </row>
    <row r="30" spans="8:11" ht="12.45" customHeight="1">
      <c r="H30" s="43" t="s">
        <v>226</v>
      </c>
      <c r="I30" s="34">
        <v>2016</v>
      </c>
      <c r="J30" s="34">
        <v>3</v>
      </c>
      <c r="K30" s="34">
        <v>307261</v>
      </c>
    </row>
    <row r="31" spans="8:11" ht="12.45" customHeight="1">
      <c r="H31" s="43" t="s">
        <v>227</v>
      </c>
      <c r="I31" s="34">
        <v>2016</v>
      </c>
      <c r="J31" s="34">
        <v>4</v>
      </c>
      <c r="K31" s="34">
        <v>345120</v>
      </c>
    </row>
    <row r="32" spans="8:11" ht="12" customHeight="1">
      <c r="H32" s="43" t="s">
        <v>226</v>
      </c>
      <c r="I32" s="34">
        <v>2016</v>
      </c>
      <c r="J32" s="34">
        <v>5</v>
      </c>
      <c r="K32" s="34">
        <v>526566</v>
      </c>
    </row>
    <row r="33" spans="8:11" ht="12" customHeight="1">
      <c r="H33" s="43" t="s">
        <v>224</v>
      </c>
      <c r="I33" s="34">
        <v>2016</v>
      </c>
      <c r="J33" s="34">
        <v>6</v>
      </c>
      <c r="K33" s="34">
        <v>520842</v>
      </c>
    </row>
    <row r="34" spans="8:11" ht="12.45" customHeight="1">
      <c r="H34" s="43" t="s">
        <v>224</v>
      </c>
      <c r="I34" s="34" t="s">
        <v>222</v>
      </c>
      <c r="J34" s="34" t="s">
        <v>222</v>
      </c>
      <c r="K34" s="34" t="s">
        <v>222</v>
      </c>
    </row>
    <row r="35" spans="8:11" ht="12.45" customHeight="1">
      <c r="H35" s="43" t="s">
        <v>227</v>
      </c>
      <c r="I35" s="34" t="s">
        <v>222</v>
      </c>
      <c r="J35" s="34" t="s">
        <v>222</v>
      </c>
      <c r="K35" s="34" t="s">
        <v>222</v>
      </c>
    </row>
    <row r="36" spans="8:11" ht="12.45" customHeight="1">
      <c r="H36" s="43" t="s">
        <v>228</v>
      </c>
      <c r="I36" s="34" t="s">
        <v>222</v>
      </c>
      <c r="J36" s="34" t="s">
        <v>222</v>
      </c>
      <c r="K36" s="34" t="s">
        <v>222</v>
      </c>
    </row>
    <row r="37" spans="8:11" ht="12.45" customHeight="1">
      <c r="H37" s="43" t="s">
        <v>229</v>
      </c>
      <c r="I37" s="34" t="s">
        <v>222</v>
      </c>
      <c r="J37" s="34" t="s">
        <v>222</v>
      </c>
      <c r="K37" s="34" t="s">
        <v>222</v>
      </c>
    </row>
    <row r="38" spans="8:11" ht="12.45" customHeight="1">
      <c r="H38" s="43" t="s">
        <v>230</v>
      </c>
      <c r="I38" s="34" t="s">
        <v>222</v>
      </c>
      <c r="J38" s="34" t="s">
        <v>222</v>
      </c>
      <c r="K38" s="34" t="s">
        <v>222</v>
      </c>
    </row>
    <row r="39" spans="8:11" ht="12.45" customHeight="1">
      <c r="H39" s="44" t="s">
        <v>231</v>
      </c>
      <c r="I39" s="34" t="s">
        <v>222</v>
      </c>
      <c r="J39" s="34" t="s">
        <v>222</v>
      </c>
      <c r="K39" s="34" t="s">
        <v>222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8.77734375" customWidth="1"/>
    <col min="3" max="3" width="10.77734375" customWidth="1"/>
    <col min="4" max="4" width="8.77734375" customWidth="1"/>
    <col min="5" max="5" width="10.77734375" style="55" customWidth="1"/>
    <col min="6" max="6" width="8.77734375" style="55" customWidth="1"/>
    <col min="7" max="7" width="12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2" t="s">
        <v>251</v>
      </c>
      <c r="B1" s="122"/>
      <c r="C1" s="122"/>
      <c r="D1" s="122"/>
      <c r="E1" s="122"/>
      <c r="F1" s="122"/>
      <c r="G1" s="122"/>
      <c r="H1"/>
      <c r="I1"/>
      <c r="J1"/>
      <c r="K1"/>
    </row>
    <row r="2" spans="1:11" ht="12" customHeight="1">
      <c r="A2" s="55"/>
      <c r="B2" s="55"/>
      <c r="C2" s="55"/>
      <c r="D2" s="55"/>
      <c r="H2"/>
      <c r="I2"/>
      <c r="J2"/>
      <c r="K2"/>
    </row>
    <row r="3" spans="1:11" s="20" customFormat="1" ht="24" customHeight="1">
      <c r="A3" s="123" t="s">
        <v>194</v>
      </c>
      <c r="B3" s="66" t="s">
        <v>241</v>
      </c>
      <c r="C3" s="66"/>
      <c r="D3" s="66"/>
      <c r="E3" s="66"/>
      <c r="F3" s="66"/>
      <c r="G3" s="70" t="s">
        <v>252</v>
      </c>
      <c r="H3"/>
      <c r="I3"/>
      <c r="J3"/>
      <c r="K3"/>
    </row>
    <row r="4" spans="1:11" ht="40.049999999999997" customHeight="1">
      <c r="A4" s="123"/>
      <c r="B4" s="69" t="s">
        <v>168</v>
      </c>
      <c r="C4" s="69" t="s">
        <v>169</v>
      </c>
      <c r="D4" s="69" t="s">
        <v>170</v>
      </c>
      <c r="E4" s="69" t="s">
        <v>169</v>
      </c>
      <c r="F4" s="87" t="s">
        <v>171</v>
      </c>
      <c r="G4" s="86"/>
      <c r="H4"/>
      <c r="I4"/>
      <c r="J4"/>
      <c r="K4"/>
    </row>
    <row r="5" spans="1:11" ht="12" customHeight="1">
      <c r="A5" s="123"/>
      <c r="B5" s="69" t="s">
        <v>3</v>
      </c>
      <c r="C5" s="69" t="s">
        <v>128</v>
      </c>
      <c r="D5" s="69" t="s">
        <v>3</v>
      </c>
      <c r="E5" s="87" t="s">
        <v>128</v>
      </c>
      <c r="F5" s="87"/>
      <c r="G5" s="86"/>
      <c r="H5"/>
      <c r="I5"/>
      <c r="J5"/>
      <c r="K5"/>
    </row>
    <row r="6" spans="1:11" ht="12" customHeight="1">
      <c r="A6" s="55"/>
      <c r="B6" s="55"/>
      <c r="C6" s="55"/>
      <c r="D6" s="55"/>
      <c r="H6"/>
      <c r="I6"/>
      <c r="J6"/>
      <c r="K6"/>
    </row>
    <row r="7" spans="1:11" ht="12" customHeight="1">
      <c r="A7" s="55"/>
      <c r="B7" s="135" t="s">
        <v>192</v>
      </c>
      <c r="C7" s="135"/>
      <c r="D7" s="135"/>
      <c r="E7" s="135"/>
      <c r="F7" s="135"/>
      <c r="G7" s="135"/>
      <c r="H7"/>
      <c r="I7"/>
      <c r="J7"/>
      <c r="K7"/>
    </row>
    <row r="8" spans="1:11" ht="12" customHeight="1">
      <c r="A8" s="77" t="s">
        <v>40</v>
      </c>
      <c r="B8" s="90">
        <v>41</v>
      </c>
      <c r="C8" s="74">
        <v>0</v>
      </c>
      <c r="D8" s="90">
        <v>1706</v>
      </c>
      <c r="E8" s="74">
        <v>7.2</v>
      </c>
      <c r="F8" s="74">
        <v>40.799999999999997</v>
      </c>
      <c r="G8" s="91">
        <v>30.2</v>
      </c>
      <c r="H8"/>
      <c r="I8"/>
      <c r="J8"/>
      <c r="K8"/>
    </row>
    <row r="9" spans="1:11" ht="12" customHeight="1">
      <c r="A9" s="77" t="s">
        <v>41</v>
      </c>
      <c r="B9" s="90">
        <v>21</v>
      </c>
      <c r="C9" s="74">
        <v>-4.5</v>
      </c>
      <c r="D9" s="90">
        <v>1776</v>
      </c>
      <c r="E9" s="74">
        <v>-3.2</v>
      </c>
      <c r="F9" s="74">
        <v>53.2</v>
      </c>
      <c r="G9" s="91">
        <v>35.799999999999997</v>
      </c>
      <c r="H9"/>
      <c r="I9"/>
      <c r="J9"/>
      <c r="K9"/>
    </row>
    <row r="10" spans="1:11" ht="12" customHeight="1">
      <c r="A10" s="77" t="s">
        <v>42</v>
      </c>
      <c r="B10" s="90">
        <v>20</v>
      </c>
      <c r="C10" s="74">
        <v>-4.8</v>
      </c>
      <c r="D10" s="90">
        <v>850</v>
      </c>
      <c r="E10" s="74">
        <v>-23.8</v>
      </c>
      <c r="F10" s="74">
        <v>37.799999999999997</v>
      </c>
      <c r="G10" s="91">
        <v>30.7</v>
      </c>
      <c r="H10"/>
      <c r="I10"/>
      <c r="J10"/>
      <c r="K10"/>
    </row>
    <row r="11" spans="1:11" ht="12" customHeight="1">
      <c r="A11" s="77" t="s">
        <v>37</v>
      </c>
      <c r="B11" s="90">
        <v>56</v>
      </c>
      <c r="C11" s="74">
        <v>0</v>
      </c>
      <c r="D11" s="90">
        <v>5702</v>
      </c>
      <c r="E11" s="74">
        <v>2</v>
      </c>
      <c r="F11" s="74">
        <v>63</v>
      </c>
      <c r="G11" s="91">
        <v>49.9</v>
      </c>
      <c r="H11"/>
      <c r="I11"/>
      <c r="J11"/>
      <c r="K11"/>
    </row>
    <row r="12" spans="1:11" ht="12" customHeight="1">
      <c r="A12" s="55"/>
      <c r="B12" s="90"/>
      <c r="C12" s="74"/>
      <c r="D12" s="90"/>
      <c r="E12" s="74"/>
      <c r="F12" s="74"/>
      <c r="G12" s="91"/>
      <c r="H12"/>
      <c r="I12"/>
      <c r="J12"/>
      <c r="K12"/>
    </row>
    <row r="13" spans="1:11" ht="12" customHeight="1">
      <c r="A13" s="77" t="s">
        <v>43</v>
      </c>
      <c r="B13" s="90">
        <v>95</v>
      </c>
      <c r="C13" s="74">
        <v>-1</v>
      </c>
      <c r="D13" s="90">
        <v>6167</v>
      </c>
      <c r="E13" s="74">
        <v>2.1</v>
      </c>
      <c r="F13" s="74">
        <v>50.1</v>
      </c>
      <c r="G13" s="91">
        <v>35.6</v>
      </c>
      <c r="H13"/>
      <c r="I13"/>
      <c r="J13"/>
      <c r="K13"/>
    </row>
    <row r="14" spans="1:11" ht="12" customHeight="1">
      <c r="A14" s="77" t="s">
        <v>44</v>
      </c>
      <c r="B14" s="90">
        <v>162</v>
      </c>
      <c r="C14" s="74">
        <v>1.9</v>
      </c>
      <c r="D14" s="90">
        <v>9747</v>
      </c>
      <c r="E14" s="74">
        <v>3.8</v>
      </c>
      <c r="F14" s="74">
        <v>50.2</v>
      </c>
      <c r="G14" s="91">
        <v>43.4</v>
      </c>
      <c r="H14"/>
      <c r="I14"/>
      <c r="J14"/>
      <c r="K14"/>
    </row>
    <row r="15" spans="1:11" ht="12" customHeight="1">
      <c r="A15" s="77" t="s">
        <v>45</v>
      </c>
      <c r="B15" s="90">
        <v>61</v>
      </c>
      <c r="C15" s="74">
        <v>-4.7</v>
      </c>
      <c r="D15" s="90">
        <v>1827</v>
      </c>
      <c r="E15" s="74">
        <v>-3.9</v>
      </c>
      <c r="F15" s="74">
        <v>41</v>
      </c>
      <c r="G15" s="91">
        <v>34.4</v>
      </c>
      <c r="H15"/>
      <c r="I15"/>
      <c r="J15"/>
      <c r="K15"/>
    </row>
    <row r="16" spans="1:11" ht="12" customHeight="1">
      <c r="A16" s="77" t="s">
        <v>46</v>
      </c>
      <c r="B16" s="90">
        <v>72</v>
      </c>
      <c r="C16" s="74">
        <v>12.5</v>
      </c>
      <c r="D16" s="90">
        <v>2375</v>
      </c>
      <c r="E16" s="74">
        <v>2.7</v>
      </c>
      <c r="F16" s="74">
        <v>33.299999999999997</v>
      </c>
      <c r="G16" s="91">
        <v>23</v>
      </c>
      <c r="H16"/>
      <c r="I16"/>
      <c r="J16"/>
      <c r="K16"/>
    </row>
    <row r="17" spans="1:11" ht="12" customHeight="1">
      <c r="A17" s="77" t="s">
        <v>47</v>
      </c>
      <c r="B17" s="90">
        <v>105</v>
      </c>
      <c r="C17" s="74">
        <v>1</v>
      </c>
      <c r="D17" s="90">
        <v>4979</v>
      </c>
      <c r="E17" s="74">
        <v>0.6</v>
      </c>
      <c r="F17" s="74">
        <v>48.1</v>
      </c>
      <c r="G17" s="91">
        <v>41.7</v>
      </c>
      <c r="H17"/>
      <c r="I17"/>
      <c r="J17"/>
      <c r="K17"/>
    </row>
    <row r="18" spans="1:11" ht="12" customHeight="1">
      <c r="A18" s="77" t="s">
        <v>48</v>
      </c>
      <c r="B18" s="90">
        <v>111</v>
      </c>
      <c r="C18" s="74">
        <v>2.8</v>
      </c>
      <c r="D18" s="90">
        <v>4063</v>
      </c>
      <c r="E18" s="74">
        <v>0.3</v>
      </c>
      <c r="F18" s="74">
        <v>39.700000000000003</v>
      </c>
      <c r="G18" s="91">
        <v>28.7</v>
      </c>
      <c r="H18"/>
      <c r="I18"/>
      <c r="J18"/>
      <c r="K18"/>
    </row>
    <row r="19" spans="1:11" ht="12" customHeight="1">
      <c r="A19" s="77" t="s">
        <v>49</v>
      </c>
      <c r="B19" s="90">
        <v>98</v>
      </c>
      <c r="C19" s="74">
        <v>2.1</v>
      </c>
      <c r="D19" s="90">
        <v>4430</v>
      </c>
      <c r="E19" s="74">
        <v>0.9</v>
      </c>
      <c r="F19" s="74">
        <v>48.5</v>
      </c>
      <c r="G19" s="91">
        <v>29.1</v>
      </c>
      <c r="H19"/>
      <c r="I19"/>
      <c r="J19"/>
      <c r="K19"/>
    </row>
    <row r="20" spans="1:11" ht="12" customHeight="1">
      <c r="A20" s="77" t="s">
        <v>50</v>
      </c>
      <c r="B20" s="90">
        <v>136</v>
      </c>
      <c r="C20" s="74">
        <v>0.7</v>
      </c>
      <c r="D20" s="90">
        <v>9126</v>
      </c>
      <c r="E20" s="74">
        <v>1.9</v>
      </c>
      <c r="F20" s="74">
        <v>43.3</v>
      </c>
      <c r="G20" s="91">
        <v>32.9</v>
      </c>
      <c r="H20"/>
      <c r="I20"/>
      <c r="J20"/>
      <c r="K20"/>
    </row>
    <row r="21" spans="1:11" ht="12" customHeight="1">
      <c r="A21" s="77" t="s">
        <v>51</v>
      </c>
      <c r="B21" s="90">
        <v>121</v>
      </c>
      <c r="C21" s="74">
        <v>-3.2</v>
      </c>
      <c r="D21" s="90">
        <v>6537</v>
      </c>
      <c r="E21" s="74">
        <v>-5.6</v>
      </c>
      <c r="F21" s="74">
        <v>50</v>
      </c>
      <c r="G21" s="91">
        <v>38.9</v>
      </c>
      <c r="H21"/>
      <c r="I21"/>
      <c r="J21"/>
      <c r="K21"/>
    </row>
    <row r="22" spans="1:11" ht="12" customHeight="1">
      <c r="A22" s="77" t="s">
        <v>52</v>
      </c>
      <c r="B22" s="90">
        <v>139</v>
      </c>
      <c r="C22" s="74">
        <v>0.7</v>
      </c>
      <c r="D22" s="90">
        <v>7314</v>
      </c>
      <c r="E22" s="74">
        <v>-2.5</v>
      </c>
      <c r="F22" s="74">
        <v>47.9</v>
      </c>
      <c r="G22" s="91">
        <v>38.1</v>
      </c>
      <c r="H22"/>
      <c r="I22"/>
      <c r="J22"/>
      <c r="K22"/>
    </row>
    <row r="23" spans="1:11" ht="12" customHeight="1">
      <c r="A23" s="77" t="s">
        <v>53</v>
      </c>
      <c r="B23" s="90">
        <v>74</v>
      </c>
      <c r="C23" s="74">
        <v>-3.9</v>
      </c>
      <c r="D23" s="90">
        <v>2542</v>
      </c>
      <c r="E23" s="74">
        <v>-0.7</v>
      </c>
      <c r="F23" s="74">
        <v>34.700000000000003</v>
      </c>
      <c r="G23" s="91">
        <v>28.9</v>
      </c>
      <c r="H23"/>
      <c r="I23"/>
      <c r="J23"/>
      <c r="K23"/>
    </row>
    <row r="24" spans="1:11" ht="12" customHeight="1">
      <c r="A24" s="77" t="s">
        <v>54</v>
      </c>
      <c r="B24" s="90">
        <v>114</v>
      </c>
      <c r="C24" s="74">
        <v>0.9</v>
      </c>
      <c r="D24" s="90">
        <v>4590</v>
      </c>
      <c r="E24" s="74">
        <v>-0.5</v>
      </c>
      <c r="F24" s="74">
        <v>52.6</v>
      </c>
      <c r="G24" s="91">
        <v>42.7</v>
      </c>
      <c r="H24"/>
      <c r="I24"/>
      <c r="J24"/>
      <c r="K24"/>
    </row>
    <row r="25" spans="1:11" ht="12" customHeight="1">
      <c r="A25" s="77" t="s">
        <v>55</v>
      </c>
      <c r="B25" s="90">
        <v>94</v>
      </c>
      <c r="C25" s="74">
        <v>-6</v>
      </c>
      <c r="D25" s="90">
        <v>4447</v>
      </c>
      <c r="E25" s="74">
        <v>-7.6</v>
      </c>
      <c r="F25" s="74">
        <v>44</v>
      </c>
      <c r="G25" s="91">
        <v>35.1</v>
      </c>
      <c r="H25"/>
      <c r="I25"/>
      <c r="J25"/>
      <c r="K25"/>
    </row>
    <row r="26" spans="1:11" ht="12" customHeight="1">
      <c r="A26" s="77" t="s">
        <v>56</v>
      </c>
      <c r="B26" s="90">
        <v>128</v>
      </c>
      <c r="C26" s="74">
        <v>-0.8</v>
      </c>
      <c r="D26" s="90">
        <v>6175</v>
      </c>
      <c r="E26" s="74">
        <v>-2.9</v>
      </c>
      <c r="F26" s="74">
        <v>48.6</v>
      </c>
      <c r="G26" s="91">
        <v>37</v>
      </c>
      <c r="H26"/>
      <c r="I26"/>
      <c r="J26"/>
      <c r="K26"/>
    </row>
    <row r="27" spans="1:11" ht="12" customHeight="1">
      <c r="A27" s="55"/>
      <c r="B27" s="90"/>
      <c r="C27" s="74"/>
      <c r="D27" s="90"/>
      <c r="E27" s="74"/>
      <c r="F27" s="74"/>
      <c r="G27" s="91"/>
      <c r="H27"/>
      <c r="I27"/>
      <c r="J27"/>
      <c r="K27"/>
    </row>
    <row r="28" spans="1:11" ht="12" customHeight="1">
      <c r="A28" s="55"/>
      <c r="B28" s="135" t="s">
        <v>193</v>
      </c>
      <c r="C28" s="135"/>
      <c r="D28" s="135"/>
      <c r="E28" s="135"/>
      <c r="F28" s="135"/>
      <c r="G28" s="135"/>
      <c r="H28"/>
      <c r="I28"/>
      <c r="J28"/>
      <c r="K28"/>
    </row>
    <row r="29" spans="1:11" ht="12" customHeight="1">
      <c r="A29" s="77" t="s">
        <v>53</v>
      </c>
      <c r="B29" s="90">
        <v>86</v>
      </c>
      <c r="C29" s="74">
        <v>-5.5</v>
      </c>
      <c r="D29" s="90">
        <v>2914</v>
      </c>
      <c r="E29" s="74">
        <v>-1.7</v>
      </c>
      <c r="F29" s="74">
        <v>34.1</v>
      </c>
      <c r="G29" s="91">
        <v>28.4</v>
      </c>
      <c r="H29"/>
      <c r="I29"/>
      <c r="J29"/>
      <c r="K29"/>
    </row>
    <row r="30" spans="1:11" ht="12" customHeight="1">
      <c r="A30" s="77" t="s">
        <v>183</v>
      </c>
      <c r="B30" s="90">
        <v>220</v>
      </c>
      <c r="C30" s="74">
        <v>0.5</v>
      </c>
      <c r="D30" s="90">
        <v>10228</v>
      </c>
      <c r="E30" s="74">
        <v>-3.2</v>
      </c>
      <c r="F30" s="74">
        <v>46.6</v>
      </c>
      <c r="G30" s="91">
        <v>35.4</v>
      </c>
      <c r="H30"/>
      <c r="I30"/>
      <c r="J30"/>
      <c r="K30"/>
    </row>
    <row r="31" spans="1:11" ht="12" customHeight="1">
      <c r="A31" s="77" t="s">
        <v>56</v>
      </c>
      <c r="B31" s="90">
        <v>128</v>
      </c>
      <c r="C31" s="74">
        <v>-0.8</v>
      </c>
      <c r="D31" s="90">
        <v>6175</v>
      </c>
      <c r="E31" s="74">
        <v>-2.9</v>
      </c>
      <c r="F31" s="74">
        <v>48.6</v>
      </c>
      <c r="G31" s="91">
        <v>37</v>
      </c>
      <c r="H31"/>
      <c r="I31"/>
      <c r="J31"/>
      <c r="K31"/>
    </row>
    <row r="32" spans="1:11" ht="12" customHeight="1">
      <c r="A32" s="77" t="s">
        <v>184</v>
      </c>
      <c r="B32" s="90">
        <v>95</v>
      </c>
      <c r="C32" s="74">
        <v>-1</v>
      </c>
      <c r="D32" s="90">
        <v>6167</v>
      </c>
      <c r="E32" s="74">
        <v>2.1</v>
      </c>
      <c r="F32" s="74">
        <v>50.1</v>
      </c>
      <c r="G32" s="91">
        <v>35.6</v>
      </c>
      <c r="H32"/>
      <c r="I32"/>
      <c r="J32"/>
      <c r="K32"/>
    </row>
    <row r="33" spans="1:11" ht="12" customHeight="1">
      <c r="A33" s="77" t="s">
        <v>185</v>
      </c>
      <c r="B33" s="90">
        <v>261</v>
      </c>
      <c r="C33" s="74">
        <v>0.4</v>
      </c>
      <c r="D33" s="90">
        <v>14955</v>
      </c>
      <c r="E33" s="74">
        <v>-0.4</v>
      </c>
      <c r="F33" s="74">
        <v>44.6</v>
      </c>
      <c r="G33" s="91">
        <v>35.700000000000003</v>
      </c>
      <c r="H33"/>
      <c r="I33"/>
      <c r="J33"/>
      <c r="K33"/>
    </row>
    <row r="34" spans="1:11" ht="12" customHeight="1">
      <c r="A34" s="77" t="s">
        <v>186</v>
      </c>
      <c r="B34" s="90">
        <v>67</v>
      </c>
      <c r="C34" s="74">
        <v>-4.3</v>
      </c>
      <c r="D34" s="90">
        <v>6392</v>
      </c>
      <c r="E34" s="74">
        <v>-1.1000000000000001</v>
      </c>
      <c r="F34" s="74">
        <v>50.5</v>
      </c>
      <c r="G34" s="91">
        <v>44.3</v>
      </c>
      <c r="H34"/>
      <c r="I34"/>
      <c r="J34"/>
      <c r="K34"/>
    </row>
    <row r="35" spans="1:11" ht="12" customHeight="1">
      <c r="A35" s="77" t="s">
        <v>187</v>
      </c>
      <c r="B35" s="90">
        <v>235</v>
      </c>
      <c r="C35" s="74">
        <v>3.5</v>
      </c>
      <c r="D35" s="90">
        <v>10161</v>
      </c>
      <c r="E35" s="74">
        <v>5.2</v>
      </c>
      <c r="F35" s="74">
        <v>53.7</v>
      </c>
      <c r="G35" s="91">
        <v>42.5</v>
      </c>
      <c r="H35"/>
      <c r="I35"/>
      <c r="J35"/>
      <c r="K35"/>
    </row>
    <row r="36" spans="1:11" ht="12" customHeight="1">
      <c r="A36" s="77" t="s">
        <v>188</v>
      </c>
      <c r="B36" s="90">
        <v>55</v>
      </c>
      <c r="C36" s="74">
        <v>-1.8</v>
      </c>
      <c r="D36" s="90">
        <v>1819</v>
      </c>
      <c r="E36" s="74">
        <v>-4.3</v>
      </c>
      <c r="F36" s="74">
        <v>31.7</v>
      </c>
      <c r="G36" s="91">
        <v>21.5</v>
      </c>
      <c r="H36"/>
      <c r="I36"/>
      <c r="J36"/>
      <c r="K36"/>
    </row>
    <row r="37" spans="1:11" ht="12" customHeight="1">
      <c r="A37" s="77" t="s">
        <v>189</v>
      </c>
      <c r="B37" s="90">
        <v>61</v>
      </c>
      <c r="C37" s="74">
        <v>-4.7</v>
      </c>
      <c r="D37" s="90">
        <v>1827</v>
      </c>
      <c r="E37" s="74">
        <v>-3.9</v>
      </c>
      <c r="F37" s="74">
        <v>41</v>
      </c>
      <c r="G37" s="91">
        <v>34.4</v>
      </c>
      <c r="H37"/>
      <c r="I37"/>
      <c r="J37"/>
      <c r="K37"/>
    </row>
    <row r="38" spans="1:11" ht="12" customHeight="1">
      <c r="A38" s="77" t="s">
        <v>190</v>
      </c>
      <c r="B38" s="90">
        <v>158</v>
      </c>
      <c r="C38" s="74">
        <v>-3.1</v>
      </c>
      <c r="D38" s="90">
        <v>7972</v>
      </c>
      <c r="E38" s="74">
        <v>-5.9</v>
      </c>
      <c r="F38" s="74">
        <v>46.4</v>
      </c>
      <c r="G38" s="91">
        <v>38.700000000000003</v>
      </c>
      <c r="H38"/>
      <c r="I38"/>
      <c r="J38"/>
      <c r="K38"/>
    </row>
    <row r="39" spans="1:11" ht="12" customHeight="1">
      <c r="A39" s="77" t="s">
        <v>46</v>
      </c>
      <c r="B39" s="90">
        <v>188</v>
      </c>
      <c r="C39" s="74">
        <v>4.4000000000000004</v>
      </c>
      <c r="D39" s="90">
        <v>7870</v>
      </c>
      <c r="E39" s="74">
        <v>1.5</v>
      </c>
      <c r="F39" s="74">
        <v>41.3</v>
      </c>
      <c r="G39" s="91">
        <v>29.5</v>
      </c>
      <c r="H39"/>
      <c r="I39"/>
      <c r="J39"/>
      <c r="K39"/>
    </row>
    <row r="40" spans="1:11" ht="12" customHeight="1">
      <c r="A40" s="77" t="s">
        <v>37</v>
      </c>
      <c r="B40" s="90">
        <v>56</v>
      </c>
      <c r="C40" s="74">
        <v>0</v>
      </c>
      <c r="D40" s="90">
        <v>5702</v>
      </c>
      <c r="E40" s="74">
        <v>2</v>
      </c>
      <c r="F40" s="74">
        <v>63</v>
      </c>
      <c r="G40" s="91">
        <v>49.9</v>
      </c>
      <c r="H40"/>
      <c r="I40"/>
      <c r="J40"/>
      <c r="K40"/>
    </row>
    <row r="41" spans="1:11" ht="12" customHeight="1">
      <c r="A41" s="77" t="s">
        <v>191</v>
      </c>
      <c r="B41" s="90">
        <v>38</v>
      </c>
      <c r="C41" s="74">
        <v>2.7</v>
      </c>
      <c r="D41" s="90">
        <v>2171</v>
      </c>
      <c r="E41" s="74">
        <v>-1.9</v>
      </c>
      <c r="F41" s="74">
        <v>52.4</v>
      </c>
      <c r="G41" s="91">
        <v>27.4</v>
      </c>
      <c r="H41"/>
      <c r="I41"/>
      <c r="J41"/>
      <c r="K41"/>
    </row>
    <row r="42" spans="1:11" ht="12" customHeight="1">
      <c r="A42" s="55"/>
      <c r="B42" s="90"/>
      <c r="C42" s="74"/>
      <c r="D42" s="90"/>
      <c r="E42" s="74"/>
      <c r="F42" s="74"/>
      <c r="G42" s="91"/>
      <c r="H42"/>
      <c r="I42"/>
      <c r="J42"/>
      <c r="K42"/>
    </row>
    <row r="43" spans="1:11" ht="12" customHeight="1">
      <c r="A43" s="56" t="s">
        <v>57</v>
      </c>
      <c r="B43" s="90">
        <v>1648</v>
      </c>
      <c r="C43" s="74">
        <v>0</v>
      </c>
      <c r="D43" s="90">
        <v>84353</v>
      </c>
      <c r="E43" s="74">
        <v>-0.6</v>
      </c>
      <c r="F43" s="74">
        <v>47.7</v>
      </c>
      <c r="G43" s="91">
        <v>37.1</v>
      </c>
      <c r="H43"/>
      <c r="I43"/>
      <c r="J43"/>
      <c r="K43"/>
    </row>
    <row r="44" spans="1:11" ht="12" customHeight="1">
      <c r="A44" s="84" t="s">
        <v>6</v>
      </c>
      <c r="E44"/>
      <c r="F44"/>
      <c r="G44"/>
    </row>
    <row r="45" spans="1:11" ht="12" customHeight="1">
      <c r="A45" s="134" t="s">
        <v>195</v>
      </c>
      <c r="B45" s="134"/>
      <c r="C45" s="134"/>
      <c r="D45" s="134"/>
      <c r="E45" s="134"/>
      <c r="F45" s="134"/>
      <c r="G45" s="134"/>
    </row>
  </sheetData>
  <mergeCells count="5">
    <mergeCell ref="A3:A5"/>
    <mergeCell ref="A1:G1"/>
    <mergeCell ref="A45:G45"/>
    <mergeCell ref="B7:G7"/>
    <mergeCell ref="B28:G28"/>
  </mergeCells>
  <hyperlinks>
    <hyperlink ref="A1:G1" location="Inhaltsverzeichnis!A30" display="Inhaltsverzeichnis!A30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06/16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5.21875" customWidth="1"/>
    <col min="2" max="2" width="3.77734375" customWidth="1"/>
    <col min="3" max="3" width="12.77734375" customWidth="1"/>
    <col min="4" max="4" width="9.77734375" customWidth="1"/>
    <col min="5" max="10" width="9.777343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22" t="s">
        <v>254</v>
      </c>
      <c r="B1" s="122"/>
      <c r="C1" s="122"/>
      <c r="D1" s="122"/>
      <c r="E1" s="122"/>
      <c r="F1" s="122"/>
      <c r="G1" s="122"/>
      <c r="H1" s="122"/>
      <c r="I1" s="122"/>
      <c r="J1" s="122"/>
      <c r="K1"/>
    </row>
    <row r="2" spans="1:11" ht="12" customHeight="1">
      <c r="A2" s="85"/>
      <c r="B2" s="85"/>
      <c r="C2" s="85"/>
      <c r="D2" s="57"/>
      <c r="K2"/>
    </row>
    <row r="3" spans="1:11" s="20" customFormat="1" ht="12" customHeight="1">
      <c r="A3" s="123" t="s">
        <v>196</v>
      </c>
      <c r="B3" s="130"/>
      <c r="C3" s="130"/>
      <c r="D3" s="66" t="s">
        <v>241</v>
      </c>
      <c r="E3" s="66"/>
      <c r="F3" s="66"/>
      <c r="G3" s="66"/>
      <c r="H3" s="87" t="s">
        <v>242</v>
      </c>
      <c r="I3" s="106"/>
      <c r="J3" s="67"/>
      <c r="K3"/>
    </row>
    <row r="4" spans="1:11" ht="60" customHeight="1">
      <c r="A4" s="123"/>
      <c r="B4" s="130"/>
      <c r="C4" s="130"/>
      <c r="D4" s="69" t="s">
        <v>168</v>
      </c>
      <c r="E4" s="69" t="s">
        <v>197</v>
      </c>
      <c r="F4" s="80" t="s">
        <v>123</v>
      </c>
      <c r="G4" s="69" t="s">
        <v>198</v>
      </c>
      <c r="H4" s="69" t="s">
        <v>197</v>
      </c>
      <c r="I4" s="80" t="s">
        <v>123</v>
      </c>
      <c r="J4" s="70" t="s">
        <v>198</v>
      </c>
      <c r="K4"/>
    </row>
    <row r="5" spans="1:11" ht="12" customHeight="1">
      <c r="A5" s="123"/>
      <c r="B5" s="130"/>
      <c r="C5" s="130"/>
      <c r="D5" s="69" t="s">
        <v>3</v>
      </c>
      <c r="E5" s="69" t="s">
        <v>128</v>
      </c>
      <c r="F5" s="87" t="s">
        <v>3</v>
      </c>
      <c r="G5" s="87"/>
      <c r="H5" s="69" t="s">
        <v>128</v>
      </c>
      <c r="I5" s="87" t="s">
        <v>3</v>
      </c>
      <c r="J5" s="86"/>
      <c r="K5"/>
    </row>
    <row r="6" spans="1:11" ht="12" customHeight="1">
      <c r="A6" s="57"/>
      <c r="B6" s="57"/>
      <c r="C6" s="57"/>
      <c r="D6" s="57"/>
      <c r="K6"/>
    </row>
    <row r="7" spans="1:11" ht="12" customHeight="1">
      <c r="A7" s="84" t="s">
        <v>134</v>
      </c>
      <c r="B7" s="84"/>
      <c r="C7" s="84"/>
      <c r="D7" s="90">
        <v>210</v>
      </c>
      <c r="E7" s="74">
        <v>67.099999999999994</v>
      </c>
      <c r="F7" s="90">
        <v>213143</v>
      </c>
      <c r="G7" s="90">
        <v>427578</v>
      </c>
      <c r="H7" s="74">
        <v>51.2</v>
      </c>
      <c r="I7" s="72">
        <v>966872</v>
      </c>
      <c r="J7" s="72">
        <v>1933327</v>
      </c>
      <c r="K7"/>
    </row>
    <row r="8" spans="1:11" ht="12" customHeight="1">
      <c r="A8" s="84" t="s">
        <v>135</v>
      </c>
      <c r="B8" s="84"/>
      <c r="C8" s="84"/>
      <c r="D8" s="90">
        <v>37</v>
      </c>
      <c r="E8" s="74">
        <v>63.6</v>
      </c>
      <c r="F8" s="90">
        <v>24073</v>
      </c>
      <c r="G8" s="90">
        <v>46482</v>
      </c>
      <c r="H8" s="74">
        <v>52.8</v>
      </c>
      <c r="I8" s="72">
        <v>114184</v>
      </c>
      <c r="J8" s="72">
        <v>237525</v>
      </c>
      <c r="K8"/>
    </row>
    <row r="9" spans="1:11" ht="12" customHeight="1">
      <c r="A9" s="84" t="s">
        <v>199</v>
      </c>
      <c r="B9" s="84"/>
      <c r="C9" s="84"/>
      <c r="D9" s="90">
        <v>12</v>
      </c>
      <c r="E9" s="74">
        <v>49.3</v>
      </c>
      <c r="F9" s="90">
        <v>4324</v>
      </c>
      <c r="G9" s="90">
        <v>10236</v>
      </c>
      <c r="H9" s="74">
        <v>40.9</v>
      </c>
      <c r="I9" s="72">
        <v>18256</v>
      </c>
      <c r="J9" s="72">
        <v>46425</v>
      </c>
      <c r="K9"/>
    </row>
    <row r="10" spans="1:11" ht="12" customHeight="1">
      <c r="A10" s="84"/>
      <c r="B10" s="84"/>
      <c r="C10" s="84"/>
      <c r="D10" s="90"/>
      <c r="E10" s="74"/>
      <c r="F10" s="90"/>
      <c r="G10" s="90"/>
      <c r="H10" s="74"/>
      <c r="I10" s="1"/>
      <c r="J10" s="73"/>
      <c r="K10"/>
    </row>
    <row r="11" spans="1:11" ht="12" customHeight="1">
      <c r="A11" s="136" t="s">
        <v>0</v>
      </c>
      <c r="B11" s="136"/>
      <c r="C11" s="136"/>
      <c r="D11" s="90"/>
      <c r="E11" s="74"/>
      <c r="F11" s="90"/>
      <c r="G11" s="90"/>
      <c r="H11" s="74"/>
      <c r="I11" s="1"/>
      <c r="J11" s="73"/>
      <c r="K11"/>
    </row>
    <row r="12" spans="1:11" ht="12" customHeight="1">
      <c r="A12" s="18">
        <v>25</v>
      </c>
      <c r="B12" s="92" t="s">
        <v>173</v>
      </c>
      <c r="C12" s="107">
        <v>49</v>
      </c>
      <c r="D12" s="90">
        <v>147</v>
      </c>
      <c r="E12" s="74">
        <v>60.4</v>
      </c>
      <c r="F12" s="90">
        <v>67723</v>
      </c>
      <c r="G12" s="90">
        <v>131576</v>
      </c>
      <c r="H12" s="74">
        <v>47</v>
      </c>
      <c r="I12" s="72">
        <v>292331</v>
      </c>
      <c r="J12" s="72">
        <v>596078</v>
      </c>
      <c r="K12"/>
    </row>
    <row r="13" spans="1:11" ht="12" customHeight="1">
      <c r="A13" s="18">
        <v>50</v>
      </c>
      <c r="B13" s="92" t="s">
        <v>173</v>
      </c>
      <c r="C13" s="107">
        <v>99</v>
      </c>
      <c r="D13" s="90">
        <v>78</v>
      </c>
      <c r="E13" s="74">
        <v>68</v>
      </c>
      <c r="F13" s="90">
        <v>78596</v>
      </c>
      <c r="G13" s="90">
        <v>162555</v>
      </c>
      <c r="H13" s="74">
        <v>52.1</v>
      </c>
      <c r="I13" s="72">
        <v>356862</v>
      </c>
      <c r="J13" s="72">
        <v>736270</v>
      </c>
      <c r="K13"/>
    </row>
    <row r="14" spans="1:11" ht="12" customHeight="1">
      <c r="A14" s="18">
        <v>100</v>
      </c>
      <c r="B14" s="92" t="s">
        <v>174</v>
      </c>
      <c r="C14" s="89" t="s">
        <v>175</v>
      </c>
      <c r="D14" s="90">
        <v>34</v>
      </c>
      <c r="E14" s="74">
        <v>69.2</v>
      </c>
      <c r="F14" s="90">
        <v>95221</v>
      </c>
      <c r="G14" s="90">
        <v>190165</v>
      </c>
      <c r="H14" s="74">
        <v>53.4</v>
      </c>
      <c r="I14" s="72">
        <v>450119</v>
      </c>
      <c r="J14" s="72">
        <v>884929</v>
      </c>
      <c r="K14"/>
    </row>
    <row r="15" spans="1:11" ht="12" customHeight="1">
      <c r="A15" s="57"/>
      <c r="B15" s="57"/>
      <c r="C15" s="89" t="s">
        <v>58</v>
      </c>
      <c r="D15" s="90">
        <v>259</v>
      </c>
      <c r="E15" s="74">
        <v>66.2</v>
      </c>
      <c r="F15" s="90">
        <v>241540</v>
      </c>
      <c r="G15" s="90">
        <v>484296</v>
      </c>
      <c r="H15" s="74">
        <v>51.1</v>
      </c>
      <c r="I15" s="72">
        <v>1099312</v>
      </c>
      <c r="J15" s="72">
        <v>2217277</v>
      </c>
      <c r="K15"/>
    </row>
    <row r="16" spans="1:11" ht="12" customHeight="1">
      <c r="A16" s="84" t="s">
        <v>6</v>
      </c>
      <c r="B16" s="84"/>
      <c r="C16" s="84"/>
      <c r="D16" s="84"/>
      <c r="E16" s="84"/>
      <c r="F16"/>
      <c r="G16"/>
      <c r="H16"/>
      <c r="I16"/>
      <c r="J16"/>
      <c r="K16"/>
    </row>
    <row r="17" spans="1:11" ht="12" customHeight="1">
      <c r="A17" s="108" t="s">
        <v>200</v>
      </c>
      <c r="B17" s="108"/>
      <c r="C17" s="108"/>
      <c r="D17" s="108"/>
      <c r="E17" s="108"/>
      <c r="F17" s="108"/>
      <c r="G17" s="108"/>
      <c r="H17" s="108"/>
      <c r="I17" s="108"/>
      <c r="J17" s="108"/>
      <c r="K17"/>
    </row>
    <row r="18" spans="1:11">
      <c r="E18"/>
      <c r="F18"/>
      <c r="G18"/>
      <c r="H18"/>
      <c r="I18"/>
      <c r="J18"/>
      <c r="K18"/>
    </row>
    <row r="19" spans="1:11">
      <c r="E19"/>
      <c r="F19"/>
      <c r="G19"/>
      <c r="H19"/>
      <c r="I19"/>
      <c r="J19"/>
      <c r="K19"/>
    </row>
    <row r="20" spans="1:11">
      <c r="E20"/>
      <c r="F20"/>
      <c r="G20"/>
      <c r="H20"/>
      <c r="I20"/>
      <c r="J20"/>
      <c r="K20"/>
    </row>
    <row r="21" spans="1:11">
      <c r="E21"/>
      <c r="F21"/>
      <c r="G21"/>
      <c r="H21"/>
      <c r="I21"/>
      <c r="J21"/>
      <c r="K21"/>
    </row>
    <row r="22" spans="1:11">
      <c r="E22"/>
      <c r="F22"/>
      <c r="G22"/>
      <c r="H22"/>
      <c r="I22"/>
      <c r="J22"/>
      <c r="K22"/>
    </row>
    <row r="23" spans="1:11">
      <c r="E23"/>
      <c r="F23"/>
      <c r="G23"/>
      <c r="H23"/>
      <c r="I23"/>
      <c r="J23"/>
      <c r="K23"/>
    </row>
    <row r="24" spans="1:11">
      <c r="E24"/>
      <c r="F24"/>
      <c r="G24"/>
      <c r="H24"/>
      <c r="I24"/>
      <c r="J24"/>
      <c r="K24"/>
    </row>
    <row r="25" spans="1:11">
      <c r="E25"/>
      <c r="F25"/>
      <c r="G25"/>
      <c r="H25"/>
      <c r="I25"/>
      <c r="J25"/>
      <c r="K25"/>
    </row>
    <row r="26" spans="1:11">
      <c r="E26"/>
      <c r="F26"/>
      <c r="G26"/>
      <c r="H26"/>
      <c r="I26"/>
      <c r="J26"/>
      <c r="K26"/>
    </row>
    <row r="27" spans="1:11">
      <c r="E27"/>
      <c r="F27"/>
      <c r="G27"/>
      <c r="H27"/>
      <c r="I27"/>
      <c r="J27"/>
      <c r="K27"/>
    </row>
    <row r="28" spans="1:11">
      <c r="E28"/>
      <c r="F28"/>
      <c r="G28"/>
      <c r="H28"/>
      <c r="I28"/>
      <c r="J28"/>
      <c r="K28"/>
    </row>
    <row r="29" spans="1:11">
      <c r="E29"/>
      <c r="F29"/>
      <c r="G29"/>
      <c r="H29"/>
      <c r="I29"/>
      <c r="J29"/>
      <c r="K29"/>
    </row>
    <row r="30" spans="1:11">
      <c r="E30"/>
      <c r="F30"/>
      <c r="G30"/>
      <c r="H30"/>
      <c r="I30"/>
      <c r="J30"/>
      <c r="K30"/>
    </row>
    <row r="31" spans="1:11">
      <c r="E31"/>
      <c r="F31"/>
      <c r="G31"/>
      <c r="H31"/>
      <c r="I31"/>
      <c r="J31"/>
      <c r="K31"/>
    </row>
    <row r="32" spans="1:11">
      <c r="E32"/>
      <c r="F32"/>
      <c r="G32"/>
      <c r="H32"/>
      <c r="I32"/>
      <c r="J32"/>
      <c r="K32"/>
    </row>
    <row r="33" spans="5:11">
      <c r="E33"/>
      <c r="F33"/>
      <c r="G33"/>
      <c r="H33"/>
      <c r="I33"/>
      <c r="J33"/>
      <c r="K33"/>
    </row>
    <row r="34" spans="5:11">
      <c r="E34"/>
      <c r="F34"/>
      <c r="G34"/>
      <c r="H34"/>
      <c r="I34"/>
      <c r="J34"/>
      <c r="K34"/>
    </row>
    <row r="35" spans="5:11">
      <c r="E35"/>
      <c r="F35"/>
      <c r="G35"/>
      <c r="H35"/>
      <c r="I35"/>
      <c r="J35"/>
      <c r="K35"/>
    </row>
    <row r="36" spans="5:11">
      <c r="E36"/>
      <c r="F36"/>
      <c r="G36"/>
      <c r="H36"/>
      <c r="I36"/>
      <c r="J36"/>
      <c r="K36"/>
    </row>
    <row r="37" spans="5:11">
      <c r="E37"/>
      <c r="F37"/>
      <c r="G37"/>
      <c r="H37"/>
      <c r="I37"/>
      <c r="J37"/>
      <c r="K37"/>
    </row>
    <row r="38" spans="5:11">
      <c r="E38"/>
      <c r="F38"/>
      <c r="G38"/>
      <c r="H38"/>
      <c r="I38"/>
      <c r="J38"/>
      <c r="K38"/>
    </row>
    <row r="39" spans="5:11">
      <c r="E39"/>
      <c r="F39"/>
      <c r="G39"/>
      <c r="H39"/>
      <c r="I39"/>
      <c r="J39"/>
      <c r="K39"/>
    </row>
    <row r="40" spans="5:11">
      <c r="E40"/>
      <c r="F40"/>
      <c r="G40"/>
      <c r="H40"/>
      <c r="I40"/>
      <c r="J40"/>
      <c r="K40"/>
    </row>
    <row r="41" spans="5:11">
      <c r="E41"/>
      <c r="F41"/>
      <c r="G41"/>
      <c r="H41"/>
      <c r="I41"/>
      <c r="J41"/>
      <c r="K41"/>
    </row>
    <row r="42" spans="5:11">
      <c r="E42"/>
      <c r="F42"/>
      <c r="G42"/>
      <c r="H42"/>
      <c r="I42"/>
      <c r="J42"/>
      <c r="K42"/>
    </row>
    <row r="43" spans="5:11">
      <c r="E43"/>
      <c r="F43"/>
      <c r="G43"/>
      <c r="H43"/>
      <c r="I43"/>
      <c r="J43"/>
      <c r="K43"/>
    </row>
    <row r="44" spans="5:11">
      <c r="E44"/>
      <c r="F44"/>
      <c r="G44"/>
      <c r="H44"/>
      <c r="I44"/>
      <c r="J44"/>
      <c r="K44"/>
    </row>
    <row r="45" spans="5:11">
      <c r="E45"/>
      <c r="F45"/>
      <c r="G45"/>
      <c r="H45"/>
      <c r="I45"/>
      <c r="J45"/>
      <c r="K45"/>
    </row>
  </sheetData>
  <mergeCells count="3">
    <mergeCell ref="A1:J1"/>
    <mergeCell ref="A3:C5"/>
    <mergeCell ref="A11:C11"/>
  </mergeCells>
  <hyperlinks>
    <hyperlink ref="A1:J1" location="Inhaltsverzeichnis!A33" display="Inhaltsverzeichnis!A33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06/16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H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style="105" customWidth="1"/>
    <col min="2" max="4" width="9.77734375" style="105" customWidth="1"/>
    <col min="5" max="8" width="9.77734375" style="57" customWidth="1"/>
    <col min="9" max="16384" width="11.5546875" style="57"/>
  </cols>
  <sheetData>
    <row r="1" spans="1:8" s="16" customFormat="1" ht="27" customHeight="1">
      <c r="A1" s="122" t="s">
        <v>256</v>
      </c>
      <c r="B1" s="122"/>
      <c r="C1" s="122"/>
      <c r="D1" s="122"/>
      <c r="E1" s="122"/>
      <c r="F1" s="122"/>
      <c r="G1" s="122"/>
      <c r="H1" s="122"/>
    </row>
    <row r="2" spans="1:8" ht="12" customHeight="1">
      <c r="A2" s="57"/>
      <c r="B2" s="57"/>
      <c r="C2" s="57"/>
      <c r="D2" s="57"/>
    </row>
    <row r="3" spans="1:8" s="20" customFormat="1" ht="12" customHeight="1">
      <c r="A3" s="123" t="s">
        <v>194</v>
      </c>
      <c r="B3" s="66" t="s">
        <v>241</v>
      </c>
      <c r="C3" s="66"/>
      <c r="D3" s="66"/>
      <c r="E3" s="66"/>
      <c r="F3" s="87" t="s">
        <v>242</v>
      </c>
      <c r="G3" s="106"/>
      <c r="H3" s="67"/>
    </row>
    <row r="4" spans="1:8" ht="60" customHeight="1">
      <c r="A4" s="123"/>
      <c r="B4" s="69" t="s">
        <v>168</v>
      </c>
      <c r="C4" s="69" t="s">
        <v>197</v>
      </c>
      <c r="D4" s="80" t="s">
        <v>123</v>
      </c>
      <c r="E4" s="69" t="s">
        <v>198</v>
      </c>
      <c r="F4" s="69" t="s">
        <v>197</v>
      </c>
      <c r="G4" s="80" t="s">
        <v>123</v>
      </c>
      <c r="H4" s="70" t="s">
        <v>198</v>
      </c>
    </row>
    <row r="5" spans="1:8" ht="12" customHeight="1">
      <c r="A5" s="123"/>
      <c r="B5" s="69" t="s">
        <v>3</v>
      </c>
      <c r="C5" s="69" t="s">
        <v>128</v>
      </c>
      <c r="D5" s="87" t="s">
        <v>3</v>
      </c>
      <c r="E5" s="87"/>
      <c r="F5" s="69" t="s">
        <v>128</v>
      </c>
      <c r="G5" s="87" t="s">
        <v>3</v>
      </c>
      <c r="H5" s="86"/>
    </row>
    <row r="6" spans="1:8" ht="12" customHeight="1">
      <c r="A6" s="57"/>
      <c r="B6" s="57"/>
      <c r="C6" s="57"/>
      <c r="D6" s="57"/>
    </row>
    <row r="7" spans="1:8" ht="12" customHeight="1">
      <c r="A7" s="57"/>
      <c r="B7" s="135" t="s">
        <v>192</v>
      </c>
      <c r="C7" s="135"/>
      <c r="D7" s="135"/>
      <c r="E7" s="135"/>
      <c r="F7" s="135"/>
      <c r="G7" s="135"/>
      <c r="H7" s="135"/>
    </row>
    <row r="8" spans="1:8" ht="12" customHeight="1">
      <c r="A8" s="77" t="s">
        <v>40</v>
      </c>
      <c r="B8" s="90">
        <v>4</v>
      </c>
      <c r="C8" s="109">
        <v>56.4</v>
      </c>
      <c r="D8" s="90">
        <v>3745</v>
      </c>
      <c r="E8" s="90">
        <v>6625</v>
      </c>
      <c r="F8" s="109">
        <v>43.8</v>
      </c>
      <c r="G8" s="90">
        <v>15105</v>
      </c>
      <c r="H8" s="90">
        <v>28081</v>
      </c>
    </row>
    <row r="9" spans="1:8" ht="12" customHeight="1">
      <c r="A9" s="77" t="s">
        <v>41</v>
      </c>
      <c r="B9" s="90">
        <v>8</v>
      </c>
      <c r="C9" s="109">
        <v>69.099999999999994</v>
      </c>
      <c r="D9" s="90">
        <v>13270</v>
      </c>
      <c r="E9" s="90">
        <v>24486</v>
      </c>
      <c r="F9" s="109">
        <v>47.3</v>
      </c>
      <c r="G9" s="90">
        <v>56651</v>
      </c>
      <c r="H9" s="90">
        <v>98063</v>
      </c>
    </row>
    <row r="10" spans="1:8" ht="12" customHeight="1">
      <c r="A10" s="77" t="s">
        <v>42</v>
      </c>
      <c r="B10" s="90">
        <v>5</v>
      </c>
      <c r="C10" s="109">
        <v>65</v>
      </c>
      <c r="D10" s="90">
        <v>3417</v>
      </c>
      <c r="E10" s="90">
        <v>5744</v>
      </c>
      <c r="F10" s="109">
        <v>52.2</v>
      </c>
      <c r="G10" s="90">
        <v>15394</v>
      </c>
      <c r="H10" s="90">
        <v>26121</v>
      </c>
    </row>
    <row r="11" spans="1:8" ht="12" customHeight="1">
      <c r="A11" s="77" t="s">
        <v>37</v>
      </c>
      <c r="B11" s="90">
        <v>21</v>
      </c>
      <c r="C11" s="109">
        <v>79.599999999999994</v>
      </c>
      <c r="D11" s="90">
        <v>40372</v>
      </c>
      <c r="E11" s="90">
        <v>80970</v>
      </c>
      <c r="F11" s="109">
        <v>58</v>
      </c>
      <c r="G11" s="90">
        <v>174926</v>
      </c>
      <c r="H11" s="90">
        <v>371288</v>
      </c>
    </row>
    <row r="12" spans="1:8" ht="12" customHeight="1">
      <c r="A12" s="57"/>
      <c r="B12" s="90"/>
      <c r="C12" s="109"/>
      <c r="D12" s="90"/>
      <c r="E12" s="90"/>
      <c r="F12" s="109"/>
      <c r="G12" s="90"/>
      <c r="H12" s="90"/>
    </row>
    <row r="13" spans="1:8" ht="12" customHeight="1">
      <c r="A13" s="77" t="s">
        <v>43</v>
      </c>
      <c r="B13" s="90" t="s">
        <v>2</v>
      </c>
      <c r="C13" s="109" t="s">
        <v>2</v>
      </c>
      <c r="D13" s="90" t="s">
        <v>2</v>
      </c>
      <c r="E13" s="90" t="s">
        <v>2</v>
      </c>
      <c r="F13" s="109" t="s">
        <v>2</v>
      </c>
      <c r="G13" s="90" t="s">
        <v>2</v>
      </c>
      <c r="H13" s="90" t="s">
        <v>2</v>
      </c>
    </row>
    <row r="14" spans="1:8" ht="12" customHeight="1">
      <c r="A14" s="77" t="s">
        <v>44</v>
      </c>
      <c r="B14" s="90">
        <v>21</v>
      </c>
      <c r="C14" s="109">
        <v>65.099999999999994</v>
      </c>
      <c r="D14" s="90">
        <v>26319</v>
      </c>
      <c r="E14" s="90">
        <v>45705</v>
      </c>
      <c r="F14" s="109">
        <v>56.2</v>
      </c>
      <c r="G14" s="90">
        <v>130316</v>
      </c>
      <c r="H14" s="90">
        <v>226549</v>
      </c>
    </row>
    <row r="15" spans="1:8" ht="12" customHeight="1">
      <c r="A15" s="77" t="s">
        <v>45</v>
      </c>
      <c r="B15" s="90" t="s">
        <v>2</v>
      </c>
      <c r="C15" s="109" t="s">
        <v>2</v>
      </c>
      <c r="D15" s="90" t="s">
        <v>2</v>
      </c>
      <c r="E15" s="90" t="s">
        <v>2</v>
      </c>
      <c r="F15" s="109" t="s">
        <v>2</v>
      </c>
      <c r="G15" s="90" t="s">
        <v>2</v>
      </c>
      <c r="H15" s="90" t="s">
        <v>2</v>
      </c>
    </row>
    <row r="16" spans="1:8" ht="12" customHeight="1">
      <c r="A16" s="77" t="s">
        <v>46</v>
      </c>
      <c r="B16" s="90">
        <v>8</v>
      </c>
      <c r="C16" s="109">
        <v>56.7</v>
      </c>
      <c r="D16" s="90">
        <v>5203</v>
      </c>
      <c r="E16" s="90">
        <v>9258</v>
      </c>
      <c r="F16" s="109">
        <v>34.6</v>
      </c>
      <c r="G16" s="90">
        <v>19071</v>
      </c>
      <c r="H16" s="90">
        <v>34795</v>
      </c>
    </row>
    <row r="17" spans="1:8" ht="12" customHeight="1">
      <c r="A17" s="77" t="s">
        <v>47</v>
      </c>
      <c r="B17" s="90">
        <v>14</v>
      </c>
      <c r="C17" s="109">
        <v>46.4</v>
      </c>
      <c r="D17" s="90">
        <v>8134</v>
      </c>
      <c r="E17" s="90">
        <v>14946</v>
      </c>
      <c r="F17" s="109">
        <v>37.1</v>
      </c>
      <c r="G17" s="90">
        <v>39411</v>
      </c>
      <c r="H17" s="90">
        <v>73455</v>
      </c>
    </row>
    <row r="18" spans="1:8" ht="12" customHeight="1">
      <c r="A18" s="77" t="s">
        <v>48</v>
      </c>
      <c r="B18" s="90">
        <v>16</v>
      </c>
      <c r="C18" s="109">
        <v>64.8</v>
      </c>
      <c r="D18" s="90">
        <v>12647</v>
      </c>
      <c r="E18" s="90">
        <v>23615</v>
      </c>
      <c r="F18" s="109">
        <v>49.3</v>
      </c>
      <c r="G18" s="90">
        <v>54254</v>
      </c>
      <c r="H18" s="90">
        <v>105117</v>
      </c>
    </row>
    <row r="19" spans="1:8" ht="12" customHeight="1">
      <c r="A19" s="77" t="s">
        <v>49</v>
      </c>
      <c r="B19" s="90">
        <v>16</v>
      </c>
      <c r="C19" s="109">
        <v>61.7</v>
      </c>
      <c r="D19" s="90">
        <v>11546</v>
      </c>
      <c r="E19" s="90">
        <v>23498</v>
      </c>
      <c r="F19" s="109">
        <v>41.4</v>
      </c>
      <c r="G19" s="90">
        <v>43176</v>
      </c>
      <c r="H19" s="90">
        <v>87683</v>
      </c>
    </row>
    <row r="20" spans="1:8" ht="12" customHeight="1">
      <c r="A20" s="77" t="s">
        <v>50</v>
      </c>
      <c r="B20" s="90">
        <v>20</v>
      </c>
      <c r="C20" s="109">
        <v>56.3</v>
      </c>
      <c r="D20" s="90">
        <v>17167</v>
      </c>
      <c r="E20" s="90">
        <v>34031</v>
      </c>
      <c r="F20" s="109">
        <v>48</v>
      </c>
      <c r="G20" s="90">
        <v>88019</v>
      </c>
      <c r="H20" s="90">
        <v>176500</v>
      </c>
    </row>
    <row r="21" spans="1:8" ht="12" customHeight="1">
      <c r="A21" s="77" t="s">
        <v>51</v>
      </c>
      <c r="B21" s="90">
        <v>12</v>
      </c>
      <c r="C21" s="109">
        <v>63</v>
      </c>
      <c r="D21" s="90">
        <v>9075</v>
      </c>
      <c r="E21" s="90">
        <v>21533</v>
      </c>
      <c r="F21" s="109">
        <v>47.7</v>
      </c>
      <c r="G21" s="90">
        <v>45519</v>
      </c>
      <c r="H21" s="90">
        <v>99194</v>
      </c>
    </row>
    <row r="22" spans="1:8" ht="12" customHeight="1">
      <c r="A22" s="77" t="s">
        <v>52</v>
      </c>
      <c r="B22" s="90">
        <v>22</v>
      </c>
      <c r="C22" s="109">
        <v>68.400000000000006</v>
      </c>
      <c r="D22" s="90">
        <v>23215</v>
      </c>
      <c r="E22" s="90">
        <v>45095</v>
      </c>
      <c r="F22" s="109">
        <v>51.5</v>
      </c>
      <c r="G22" s="90">
        <v>101616</v>
      </c>
      <c r="H22" s="90">
        <v>198584</v>
      </c>
    </row>
    <row r="23" spans="1:8" ht="12" customHeight="1">
      <c r="A23" s="77" t="s">
        <v>53</v>
      </c>
      <c r="B23" s="90">
        <v>11</v>
      </c>
      <c r="C23" s="109">
        <v>62.6</v>
      </c>
      <c r="D23" s="90">
        <v>5808</v>
      </c>
      <c r="E23" s="90">
        <v>12448</v>
      </c>
      <c r="F23" s="109">
        <v>53</v>
      </c>
      <c r="G23" s="90">
        <v>28911</v>
      </c>
      <c r="H23" s="90">
        <v>61891</v>
      </c>
    </row>
    <row r="24" spans="1:8" ht="12" customHeight="1">
      <c r="A24" s="77" t="s">
        <v>54</v>
      </c>
      <c r="B24" s="90">
        <v>20</v>
      </c>
      <c r="C24" s="109">
        <v>70.400000000000006</v>
      </c>
      <c r="D24" s="90">
        <v>14066</v>
      </c>
      <c r="E24" s="90">
        <v>35161</v>
      </c>
      <c r="F24" s="109">
        <v>58</v>
      </c>
      <c r="G24" s="90">
        <v>74158</v>
      </c>
      <c r="H24" s="90">
        <v>174445</v>
      </c>
    </row>
    <row r="25" spans="1:8" ht="12" customHeight="1">
      <c r="A25" s="77" t="s">
        <v>55</v>
      </c>
      <c r="B25" s="90">
        <v>24</v>
      </c>
      <c r="C25" s="109">
        <v>70.8</v>
      </c>
      <c r="D25" s="90">
        <v>20523</v>
      </c>
      <c r="E25" s="90">
        <v>41287</v>
      </c>
      <c r="F25" s="109">
        <v>59.2</v>
      </c>
      <c r="G25" s="90">
        <v>95063</v>
      </c>
      <c r="H25" s="90">
        <v>196605</v>
      </c>
    </row>
    <row r="26" spans="1:8" ht="12" customHeight="1">
      <c r="A26" s="77" t="s">
        <v>56</v>
      </c>
      <c r="B26" s="90">
        <v>18</v>
      </c>
      <c r="C26" s="109">
        <v>71.599999999999994</v>
      </c>
      <c r="D26" s="90">
        <v>14946</v>
      </c>
      <c r="E26" s="90">
        <v>37394</v>
      </c>
      <c r="F26" s="109">
        <v>53.5</v>
      </c>
      <c r="G26" s="90">
        <v>66857</v>
      </c>
      <c r="H26" s="90">
        <v>162610</v>
      </c>
    </row>
    <row r="27" spans="1:8" ht="12" customHeight="1">
      <c r="A27" s="57"/>
      <c r="B27" s="90"/>
      <c r="C27" s="109"/>
      <c r="D27" s="90"/>
      <c r="E27" s="90"/>
      <c r="F27" s="109"/>
      <c r="G27" s="90"/>
      <c r="H27" s="90"/>
    </row>
    <row r="28" spans="1:8" ht="12" customHeight="1">
      <c r="A28" s="57"/>
      <c r="B28" s="133" t="s">
        <v>193</v>
      </c>
      <c r="C28" s="133"/>
      <c r="D28" s="133"/>
      <c r="E28" s="133"/>
      <c r="F28" s="133"/>
      <c r="G28" s="133"/>
      <c r="H28" s="133"/>
    </row>
    <row r="29" spans="1:8" ht="12" customHeight="1">
      <c r="A29" s="77" t="s">
        <v>53</v>
      </c>
      <c r="B29" s="90">
        <v>12</v>
      </c>
      <c r="C29" s="109">
        <v>62</v>
      </c>
      <c r="D29" s="90">
        <v>6307</v>
      </c>
      <c r="E29" s="90">
        <v>13316</v>
      </c>
      <c r="F29" s="109">
        <v>51.6</v>
      </c>
      <c r="G29" s="90">
        <v>30887</v>
      </c>
      <c r="H29" s="90">
        <v>65425</v>
      </c>
    </row>
    <row r="30" spans="1:8" ht="12" customHeight="1">
      <c r="A30" s="77" t="s">
        <v>183</v>
      </c>
      <c r="B30" s="90">
        <v>27</v>
      </c>
      <c r="C30" s="109">
        <v>64.2</v>
      </c>
      <c r="D30" s="90">
        <v>21223</v>
      </c>
      <c r="E30" s="90">
        <v>44280</v>
      </c>
      <c r="F30" s="109">
        <v>48.9</v>
      </c>
      <c r="G30" s="90">
        <v>97797</v>
      </c>
      <c r="H30" s="90">
        <v>200777</v>
      </c>
    </row>
    <row r="31" spans="1:8" ht="12" customHeight="1">
      <c r="A31" s="77" t="s">
        <v>56</v>
      </c>
      <c r="B31" s="90">
        <v>18</v>
      </c>
      <c r="C31" s="109">
        <v>71.599999999999994</v>
      </c>
      <c r="D31" s="90">
        <v>14946</v>
      </c>
      <c r="E31" s="90">
        <v>37394</v>
      </c>
      <c r="F31" s="109">
        <v>53.5</v>
      </c>
      <c r="G31" s="90">
        <v>66857</v>
      </c>
      <c r="H31" s="90">
        <v>162610</v>
      </c>
    </row>
    <row r="32" spans="1:8" ht="12" customHeight="1">
      <c r="A32" s="77" t="s">
        <v>184</v>
      </c>
      <c r="B32" s="90" t="s">
        <v>2</v>
      </c>
      <c r="C32" s="109" t="s">
        <v>2</v>
      </c>
      <c r="D32" s="90" t="s">
        <v>2</v>
      </c>
      <c r="E32" s="90" t="s">
        <v>2</v>
      </c>
      <c r="F32" s="109" t="s">
        <v>2</v>
      </c>
      <c r="G32" s="90" t="s">
        <v>2</v>
      </c>
      <c r="H32" s="90" t="s">
        <v>2</v>
      </c>
    </row>
    <row r="33" spans="1:8" ht="12" customHeight="1">
      <c r="A33" s="77" t="s">
        <v>185</v>
      </c>
      <c r="B33" s="90">
        <v>39</v>
      </c>
      <c r="C33" s="109">
        <v>54</v>
      </c>
      <c r="D33" s="90">
        <v>28718</v>
      </c>
      <c r="E33" s="90">
        <v>54721</v>
      </c>
      <c r="F33" s="109">
        <v>44.9</v>
      </c>
      <c r="G33" s="90">
        <v>142824</v>
      </c>
      <c r="H33" s="90">
        <v>276076</v>
      </c>
    </row>
    <row r="34" spans="1:8" ht="12" customHeight="1">
      <c r="A34" s="77" t="s">
        <v>186</v>
      </c>
      <c r="B34" s="90">
        <v>12</v>
      </c>
      <c r="C34" s="109">
        <v>63.8</v>
      </c>
      <c r="D34" s="90">
        <v>19989</v>
      </c>
      <c r="E34" s="90">
        <v>32646</v>
      </c>
      <c r="F34" s="109">
        <v>56.3</v>
      </c>
      <c r="G34" s="90">
        <v>99782</v>
      </c>
      <c r="H34" s="90">
        <v>165003</v>
      </c>
    </row>
    <row r="35" spans="1:8" ht="12" customHeight="1">
      <c r="A35" s="77" t="s">
        <v>187</v>
      </c>
      <c r="B35" s="90">
        <v>40</v>
      </c>
      <c r="C35" s="109">
        <v>71.7</v>
      </c>
      <c r="D35" s="90">
        <v>38045</v>
      </c>
      <c r="E35" s="90">
        <v>80801</v>
      </c>
      <c r="F35" s="109">
        <v>54.5</v>
      </c>
      <c r="G35" s="90">
        <v>174339</v>
      </c>
      <c r="H35" s="90">
        <v>360483</v>
      </c>
    </row>
    <row r="36" spans="1:8" ht="12" customHeight="1">
      <c r="A36" s="77" t="s">
        <v>188</v>
      </c>
      <c r="B36" s="90">
        <v>6</v>
      </c>
      <c r="C36" s="109">
        <v>50.5</v>
      </c>
      <c r="D36" s="90">
        <v>3663</v>
      </c>
      <c r="E36" s="90">
        <v>8497</v>
      </c>
      <c r="F36" s="109">
        <v>33.799999999999997</v>
      </c>
      <c r="G36" s="90">
        <v>15787</v>
      </c>
      <c r="H36" s="90">
        <v>32070</v>
      </c>
    </row>
    <row r="37" spans="1:8" ht="12" customHeight="1">
      <c r="A37" s="77" t="s">
        <v>189</v>
      </c>
      <c r="B37" s="90" t="s">
        <v>2</v>
      </c>
      <c r="C37" s="109" t="s">
        <v>2</v>
      </c>
      <c r="D37" s="90" t="s">
        <v>2</v>
      </c>
      <c r="E37" s="90" t="s">
        <v>2</v>
      </c>
      <c r="F37" s="109" t="s">
        <v>2</v>
      </c>
      <c r="G37" s="90" t="s">
        <v>2</v>
      </c>
      <c r="H37" s="90" t="s">
        <v>2</v>
      </c>
    </row>
    <row r="38" spans="1:8" ht="12" customHeight="1">
      <c r="A38" s="77" t="s">
        <v>190</v>
      </c>
      <c r="B38" s="90">
        <v>32</v>
      </c>
      <c r="C38" s="109">
        <v>70.8</v>
      </c>
      <c r="D38" s="90">
        <v>33095</v>
      </c>
      <c r="E38" s="90">
        <v>65192</v>
      </c>
      <c r="F38" s="109">
        <v>57.9</v>
      </c>
      <c r="G38" s="90">
        <v>154093</v>
      </c>
      <c r="H38" s="90">
        <v>310379</v>
      </c>
    </row>
    <row r="39" spans="1:8" ht="12" customHeight="1">
      <c r="A39" s="77" t="s">
        <v>46</v>
      </c>
      <c r="B39" s="90">
        <v>26</v>
      </c>
      <c r="C39" s="109">
        <v>61</v>
      </c>
      <c r="D39" s="90">
        <v>19591</v>
      </c>
      <c r="E39" s="90">
        <v>37073</v>
      </c>
      <c r="F39" s="109">
        <v>42.2</v>
      </c>
      <c r="G39" s="90">
        <v>76762</v>
      </c>
      <c r="H39" s="90">
        <v>147686</v>
      </c>
    </row>
    <row r="40" spans="1:8" ht="12" customHeight="1">
      <c r="A40" s="77" t="s">
        <v>37</v>
      </c>
      <c r="B40" s="90">
        <v>21</v>
      </c>
      <c r="C40" s="109">
        <v>79.599999999999994</v>
      </c>
      <c r="D40" s="90">
        <v>40372</v>
      </c>
      <c r="E40" s="90">
        <v>80970</v>
      </c>
      <c r="F40" s="109">
        <v>58</v>
      </c>
      <c r="G40" s="90">
        <v>174926</v>
      </c>
      <c r="H40" s="90">
        <v>371288</v>
      </c>
    </row>
    <row r="41" spans="1:8" ht="12" customHeight="1">
      <c r="A41" s="77" t="s">
        <v>191</v>
      </c>
      <c r="B41" s="90">
        <v>7</v>
      </c>
      <c r="C41" s="109">
        <v>56.4</v>
      </c>
      <c r="D41" s="90">
        <v>3504</v>
      </c>
      <c r="E41" s="90">
        <v>6906</v>
      </c>
      <c r="F41" s="109">
        <v>38.799999999999997</v>
      </c>
      <c r="G41" s="90">
        <v>14393</v>
      </c>
      <c r="H41" s="90">
        <v>29184</v>
      </c>
    </row>
    <row r="42" spans="1:8" ht="12" customHeight="1">
      <c r="A42" s="57"/>
      <c r="B42" s="90"/>
      <c r="C42" s="109"/>
      <c r="D42" s="90"/>
      <c r="E42" s="90"/>
      <c r="F42" s="109"/>
      <c r="G42" s="90"/>
      <c r="H42" s="90"/>
    </row>
    <row r="43" spans="1:8" ht="12" customHeight="1">
      <c r="A43" s="58" t="s">
        <v>57</v>
      </c>
      <c r="B43" s="90">
        <v>259</v>
      </c>
      <c r="C43" s="109">
        <v>66.2</v>
      </c>
      <c r="D43" s="90">
        <v>241540</v>
      </c>
      <c r="E43" s="90">
        <v>484296</v>
      </c>
      <c r="F43" s="109">
        <v>51.1</v>
      </c>
      <c r="G43" s="90">
        <v>1099312</v>
      </c>
      <c r="H43" s="90">
        <v>2217277</v>
      </c>
    </row>
    <row r="44" spans="1:8" ht="12" customHeight="1">
      <c r="A44" s="84" t="s">
        <v>6</v>
      </c>
      <c r="B44" s="57"/>
      <c r="C44" s="57"/>
      <c r="D44" s="57"/>
    </row>
    <row r="45" spans="1:8" ht="12" customHeight="1">
      <c r="A45" s="104" t="s">
        <v>200</v>
      </c>
      <c r="B45" s="57"/>
      <c r="C45" s="57"/>
      <c r="D45" s="57"/>
    </row>
  </sheetData>
  <mergeCells count="4">
    <mergeCell ref="A3:A5"/>
    <mergeCell ref="A1:H1"/>
    <mergeCell ref="B7:H7"/>
    <mergeCell ref="B28:H28"/>
  </mergeCells>
  <hyperlinks>
    <hyperlink ref="A1:H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06/16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K45"/>
  <sheetViews>
    <sheetView workbookViewId="0">
      <selection sqref="A1:K1"/>
    </sheetView>
  </sheetViews>
  <sheetFormatPr baseColWidth="10" defaultColWidth="11.5546875" defaultRowHeight="13.2"/>
  <cols>
    <col min="1" max="1" width="18.21875" style="105" customWidth="1"/>
    <col min="2" max="2" width="7.21875" style="105" customWidth="1"/>
    <col min="3" max="3" width="6.21875" style="105" customWidth="1"/>
    <col min="4" max="4" width="8.77734375" style="105" customWidth="1"/>
    <col min="5" max="5" width="6.21875" style="57" customWidth="1"/>
    <col min="6" max="6" width="6" style="57" customWidth="1"/>
    <col min="7" max="7" width="8.21875" style="57" customWidth="1"/>
    <col min="8" max="8" width="6.21875" style="57" customWidth="1"/>
    <col min="9" max="9" width="9.21875" style="57" customWidth="1"/>
    <col min="10" max="10" width="6.218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22" t="s">
        <v>258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</row>
    <row r="2" spans="1:11" ht="12" customHeight="1">
      <c r="A2" s="57"/>
      <c r="B2" s="57"/>
      <c r="C2" s="57"/>
      <c r="D2" s="57"/>
    </row>
    <row r="3" spans="1:11" s="20" customFormat="1" ht="12" customHeight="1">
      <c r="A3" s="123" t="s">
        <v>201</v>
      </c>
      <c r="B3" s="66" t="s">
        <v>241</v>
      </c>
      <c r="C3" s="66"/>
      <c r="D3" s="66"/>
      <c r="E3" s="66"/>
      <c r="F3" s="66"/>
      <c r="G3" s="66" t="s">
        <v>242</v>
      </c>
      <c r="H3" s="66"/>
      <c r="I3" s="66"/>
      <c r="J3" s="66"/>
      <c r="K3" s="67"/>
    </row>
    <row r="4" spans="1:11" ht="96" customHeight="1">
      <c r="A4" s="123"/>
      <c r="B4" s="80" t="s">
        <v>123</v>
      </c>
      <c r="C4" s="81" t="s">
        <v>124</v>
      </c>
      <c r="D4" s="69" t="s">
        <v>127</v>
      </c>
      <c r="E4" s="81" t="s">
        <v>124</v>
      </c>
      <c r="F4" s="69" t="s">
        <v>146</v>
      </c>
      <c r="G4" s="69" t="s">
        <v>123</v>
      </c>
      <c r="H4" s="81" t="s">
        <v>124</v>
      </c>
      <c r="I4" s="69" t="s">
        <v>127</v>
      </c>
      <c r="J4" s="81" t="s">
        <v>124</v>
      </c>
      <c r="K4" s="70" t="s">
        <v>146</v>
      </c>
    </row>
    <row r="5" spans="1:11" ht="12" customHeight="1">
      <c r="A5" s="123"/>
      <c r="B5" s="69" t="s">
        <v>3</v>
      </c>
      <c r="C5" s="69" t="s">
        <v>128</v>
      </c>
      <c r="D5" s="69" t="s">
        <v>3</v>
      </c>
      <c r="E5" s="69" t="s">
        <v>128</v>
      </c>
      <c r="F5" s="69" t="s">
        <v>129</v>
      </c>
      <c r="G5" s="69" t="s">
        <v>3</v>
      </c>
      <c r="H5" s="69" t="s">
        <v>128</v>
      </c>
      <c r="I5" s="69" t="s">
        <v>3</v>
      </c>
      <c r="J5" s="69" t="s">
        <v>128</v>
      </c>
      <c r="K5" s="70" t="s">
        <v>129</v>
      </c>
    </row>
    <row r="6" spans="1:11" ht="12" customHeight="1">
      <c r="A6" s="57"/>
      <c r="B6" s="57"/>
      <c r="C6" s="57"/>
      <c r="D6" s="57"/>
    </row>
    <row r="7" spans="1:11" ht="12" customHeight="1">
      <c r="A7" s="57" t="s">
        <v>202</v>
      </c>
      <c r="B7" s="110">
        <v>43408</v>
      </c>
      <c r="C7" s="111">
        <v>9.4</v>
      </c>
      <c r="D7" s="110">
        <v>146554</v>
      </c>
      <c r="E7" s="111">
        <v>7</v>
      </c>
      <c r="F7" s="103">
        <v>3.4</v>
      </c>
      <c r="G7" s="110">
        <v>210356</v>
      </c>
      <c r="H7" s="111">
        <v>11.2</v>
      </c>
      <c r="I7" s="110">
        <v>702753</v>
      </c>
      <c r="J7" s="111">
        <v>7.3</v>
      </c>
      <c r="K7" s="103">
        <v>3.3</v>
      </c>
    </row>
    <row r="8" spans="1:11" ht="12" customHeight="1">
      <c r="A8" s="57" t="s">
        <v>203</v>
      </c>
      <c r="B8" s="110">
        <v>3181</v>
      </c>
      <c r="C8" s="111">
        <v>11.1</v>
      </c>
      <c r="D8" s="110">
        <v>15835</v>
      </c>
      <c r="E8" s="111">
        <v>-1</v>
      </c>
      <c r="F8" s="103">
        <v>5</v>
      </c>
      <c r="G8" s="110">
        <v>10749</v>
      </c>
      <c r="H8" s="111">
        <v>-5.4</v>
      </c>
      <c r="I8" s="110">
        <v>75760</v>
      </c>
      <c r="J8" s="111">
        <v>-3.8</v>
      </c>
      <c r="K8" s="103">
        <v>7</v>
      </c>
    </row>
    <row r="9" spans="1:11" ht="12" customHeight="1">
      <c r="A9" s="57" t="s">
        <v>204</v>
      </c>
      <c r="B9" s="110">
        <v>55187</v>
      </c>
      <c r="C9" s="111">
        <v>10.5</v>
      </c>
      <c r="D9" s="110">
        <v>179157</v>
      </c>
      <c r="E9" s="111">
        <v>4</v>
      </c>
      <c r="F9" s="103">
        <v>3.2</v>
      </c>
      <c r="G9" s="110">
        <v>200052</v>
      </c>
      <c r="H9" s="111">
        <v>4.0999999999999996</v>
      </c>
      <c r="I9" s="110">
        <v>697707</v>
      </c>
      <c r="J9" s="111">
        <v>0.5</v>
      </c>
      <c r="K9" s="103">
        <v>3.5</v>
      </c>
    </row>
    <row r="10" spans="1:11" ht="12" customHeight="1">
      <c r="A10" s="84" t="s">
        <v>205</v>
      </c>
      <c r="B10" s="110">
        <v>419066</v>
      </c>
      <c r="C10" s="111">
        <v>-0.9</v>
      </c>
      <c r="D10" s="110">
        <v>998638</v>
      </c>
      <c r="E10" s="111">
        <v>1.8</v>
      </c>
      <c r="F10" s="103">
        <v>2.4</v>
      </c>
      <c r="G10" s="110">
        <v>1719390</v>
      </c>
      <c r="H10" s="111">
        <v>2.2000000000000002</v>
      </c>
      <c r="I10" s="110">
        <v>4126082</v>
      </c>
      <c r="J10" s="111">
        <v>4.3</v>
      </c>
      <c r="K10" s="103">
        <v>2.4</v>
      </c>
    </row>
    <row r="11" spans="1:11" ht="12" customHeight="1">
      <c r="A11" s="58" t="s">
        <v>57</v>
      </c>
      <c r="B11" s="110">
        <v>520842</v>
      </c>
      <c r="C11" s="111">
        <v>1.1000000000000001</v>
      </c>
      <c r="D11" s="110">
        <v>1340184</v>
      </c>
      <c r="E11" s="111">
        <v>2.6</v>
      </c>
      <c r="F11" s="103">
        <v>2.6</v>
      </c>
      <c r="G11" s="110">
        <v>2140547</v>
      </c>
      <c r="H11" s="111">
        <v>3.1</v>
      </c>
      <c r="I11" s="110">
        <v>5602302</v>
      </c>
      <c r="J11" s="111">
        <v>4.0999999999999996</v>
      </c>
      <c r="K11" s="103">
        <v>2.6</v>
      </c>
    </row>
    <row r="12" spans="1:11" ht="67.5" customHeight="1">
      <c r="A12" s="108"/>
      <c r="E12" s="105"/>
      <c r="F12" s="105"/>
    </row>
    <row r="13" spans="1:11" ht="27" customHeight="1">
      <c r="A13" s="122" t="s">
        <v>259</v>
      </c>
      <c r="B13" s="122"/>
      <c r="C13" s="122"/>
      <c r="D13" s="122"/>
      <c r="E13" s="122"/>
      <c r="F13" s="122"/>
      <c r="G13" s="122"/>
      <c r="H13" s="122"/>
      <c r="I13" s="122"/>
      <c r="J13" s="122"/>
      <c r="K13" s="122"/>
    </row>
    <row r="14" spans="1:11" ht="12" customHeight="1">
      <c r="A14" s="57"/>
      <c r="B14" s="57"/>
      <c r="C14" s="57"/>
      <c r="D14" s="57"/>
      <c r="H14" s="105"/>
    </row>
    <row r="15" spans="1:11" ht="39" customHeight="1">
      <c r="A15" s="123" t="s">
        <v>201</v>
      </c>
      <c r="B15" s="66" t="s">
        <v>241</v>
      </c>
      <c r="C15" s="66"/>
      <c r="D15" s="66"/>
      <c r="E15" s="66"/>
      <c r="F15" s="66"/>
      <c r="G15" s="70" t="s">
        <v>252</v>
      </c>
      <c r="H15" s="105"/>
    </row>
    <row r="16" spans="1:11" ht="45" customHeight="1">
      <c r="A16" s="123"/>
      <c r="B16" s="69" t="s">
        <v>168</v>
      </c>
      <c r="C16" s="69" t="s">
        <v>182</v>
      </c>
      <c r="D16" s="69" t="s">
        <v>170</v>
      </c>
      <c r="E16" s="69" t="s">
        <v>182</v>
      </c>
      <c r="F16" s="87" t="s">
        <v>171</v>
      </c>
      <c r="G16" s="86"/>
      <c r="H16" s="105"/>
    </row>
    <row r="17" spans="1:8" ht="12" customHeight="1">
      <c r="A17" s="123"/>
      <c r="B17" s="69" t="s">
        <v>3</v>
      </c>
      <c r="C17" s="69" t="s">
        <v>128</v>
      </c>
      <c r="D17" s="69" t="s">
        <v>3</v>
      </c>
      <c r="E17" s="87" t="s">
        <v>128</v>
      </c>
      <c r="F17" s="87"/>
      <c r="G17" s="86"/>
      <c r="H17" s="105"/>
    </row>
    <row r="18" spans="1:8" ht="12" customHeight="1">
      <c r="A18" s="57"/>
      <c r="B18" s="57"/>
      <c r="C18" s="57"/>
      <c r="D18" s="57"/>
    </row>
    <row r="19" spans="1:8" ht="12" customHeight="1">
      <c r="A19" s="57" t="s">
        <v>202</v>
      </c>
      <c r="B19" s="110">
        <v>112</v>
      </c>
      <c r="C19" s="103">
        <v>0.9</v>
      </c>
      <c r="D19" s="110">
        <v>8058</v>
      </c>
      <c r="E19" s="103">
        <v>2.7</v>
      </c>
      <c r="F19" s="103">
        <v>58.2</v>
      </c>
      <c r="G19" s="103">
        <v>49.5</v>
      </c>
    </row>
    <row r="20" spans="1:8" ht="12" customHeight="1">
      <c r="A20" s="57" t="s">
        <v>203</v>
      </c>
      <c r="B20" s="110">
        <v>10</v>
      </c>
      <c r="C20" s="103">
        <v>11.1</v>
      </c>
      <c r="D20" s="110">
        <v>754</v>
      </c>
      <c r="E20" s="103">
        <v>4.5999999999999996</v>
      </c>
      <c r="F20" s="103">
        <v>70</v>
      </c>
      <c r="G20" s="103">
        <v>60.6</v>
      </c>
    </row>
    <row r="21" spans="1:8" ht="12" customHeight="1">
      <c r="A21" s="57" t="s">
        <v>204</v>
      </c>
      <c r="B21" s="110">
        <v>182</v>
      </c>
      <c r="C21" s="103">
        <v>-4.2</v>
      </c>
      <c r="D21" s="110">
        <v>10035</v>
      </c>
      <c r="E21" s="103">
        <v>-4.0999999999999996</v>
      </c>
      <c r="F21" s="103">
        <v>50.3</v>
      </c>
      <c r="G21" s="103">
        <v>38.700000000000003</v>
      </c>
    </row>
    <row r="22" spans="1:8" ht="12" customHeight="1">
      <c r="A22" s="84" t="s">
        <v>205</v>
      </c>
      <c r="B22" s="110">
        <v>1344</v>
      </c>
      <c r="C22" s="103">
        <v>0.4</v>
      </c>
      <c r="D22" s="110">
        <v>65506</v>
      </c>
      <c r="E22" s="103">
        <v>-0.5</v>
      </c>
      <c r="F22" s="103">
        <v>45.7</v>
      </c>
      <c r="G22" s="103">
        <v>35.1</v>
      </c>
    </row>
    <row r="23" spans="1:8" ht="12" customHeight="1">
      <c r="A23" s="58" t="s">
        <v>57</v>
      </c>
      <c r="B23" s="110">
        <v>1648</v>
      </c>
      <c r="C23" s="103">
        <v>0</v>
      </c>
      <c r="D23" s="110">
        <v>84353</v>
      </c>
      <c r="E23" s="103">
        <v>-0.6</v>
      </c>
      <c r="F23" s="103">
        <v>47.7</v>
      </c>
      <c r="G23" s="103">
        <v>37.1</v>
      </c>
    </row>
    <row r="24" spans="1:8" ht="12" customHeight="1">
      <c r="A24" s="84" t="s">
        <v>6</v>
      </c>
      <c r="B24" s="57"/>
      <c r="C24" s="57"/>
      <c r="D24" s="57"/>
    </row>
    <row r="25" spans="1:8" ht="12" customHeight="1">
      <c r="A25" s="108" t="s">
        <v>195</v>
      </c>
      <c r="B25" s="57"/>
      <c r="C25" s="57"/>
      <c r="D25" s="57"/>
    </row>
    <row r="26" spans="1:8" ht="12" customHeight="1">
      <c r="B26" s="57"/>
      <c r="C26" s="57"/>
      <c r="D26" s="57"/>
    </row>
    <row r="27" spans="1:8">
      <c r="A27"/>
      <c r="B27"/>
      <c r="C27"/>
      <c r="D27"/>
      <c r="E27"/>
      <c r="F27"/>
      <c r="G27"/>
      <c r="H27"/>
    </row>
    <row r="28" spans="1:8">
      <c r="A28"/>
      <c r="B28"/>
      <c r="C28"/>
      <c r="D28"/>
      <c r="E28"/>
      <c r="F28"/>
      <c r="G28"/>
      <c r="H28"/>
    </row>
    <row r="29" spans="1:8">
      <c r="A29"/>
      <c r="B29"/>
      <c r="C29"/>
      <c r="D29"/>
      <c r="E29"/>
      <c r="F29"/>
      <c r="G29"/>
      <c r="H29"/>
    </row>
    <row r="30" spans="1:8">
      <c r="A30"/>
      <c r="B30"/>
      <c r="C30"/>
      <c r="D30"/>
      <c r="E30"/>
      <c r="F30"/>
      <c r="G30"/>
      <c r="H30"/>
    </row>
    <row r="31" spans="1:8">
      <c r="A31"/>
      <c r="B31"/>
      <c r="C31"/>
      <c r="D31"/>
      <c r="E31"/>
      <c r="F31"/>
      <c r="G31"/>
      <c r="H31"/>
    </row>
    <row r="32" spans="1:8">
      <c r="A32"/>
      <c r="B32"/>
      <c r="C32"/>
      <c r="D32"/>
      <c r="E32"/>
      <c r="F32"/>
      <c r="G32"/>
      <c r="H32"/>
    </row>
    <row r="33" spans="1:8">
      <c r="A33"/>
      <c r="B33"/>
      <c r="C33"/>
      <c r="D33"/>
      <c r="E33"/>
      <c r="F33"/>
      <c r="G33"/>
      <c r="H33"/>
    </row>
    <row r="34" spans="1:8">
      <c r="A34"/>
      <c r="B34"/>
      <c r="C34"/>
      <c r="D34"/>
      <c r="E34"/>
      <c r="F34"/>
      <c r="G34"/>
      <c r="H34"/>
    </row>
    <row r="35" spans="1:8">
      <c r="A35"/>
      <c r="B35"/>
      <c r="C35"/>
      <c r="D35"/>
      <c r="E35"/>
      <c r="F35"/>
      <c r="G35"/>
      <c r="H35"/>
    </row>
    <row r="36" spans="1:8">
      <c r="A36"/>
      <c r="B36"/>
      <c r="C36"/>
      <c r="D36"/>
      <c r="E36"/>
      <c r="F36"/>
      <c r="G36"/>
      <c r="H36"/>
    </row>
    <row r="37" spans="1:8">
      <c r="A37"/>
      <c r="B37"/>
      <c r="C37"/>
      <c r="D37"/>
      <c r="E37"/>
      <c r="F37"/>
      <c r="G37"/>
      <c r="H37"/>
    </row>
    <row r="38" spans="1:8">
      <c r="A38"/>
      <c r="B38"/>
      <c r="C38"/>
      <c r="D38"/>
      <c r="E38"/>
      <c r="F38"/>
      <c r="G38"/>
      <c r="H38"/>
    </row>
    <row r="39" spans="1:8">
      <c r="A39"/>
      <c r="B39"/>
      <c r="C39"/>
      <c r="D39"/>
      <c r="E39"/>
      <c r="F39"/>
      <c r="G39"/>
      <c r="H39"/>
    </row>
    <row r="40" spans="1:8">
      <c r="A40"/>
      <c r="B40"/>
      <c r="C40"/>
      <c r="D40"/>
      <c r="E40"/>
      <c r="F40"/>
      <c r="G40"/>
      <c r="H40"/>
    </row>
    <row r="41" spans="1:8">
      <c r="A41"/>
      <c r="B41"/>
      <c r="C41"/>
      <c r="D41"/>
      <c r="E41"/>
      <c r="F41"/>
      <c r="G41"/>
      <c r="H41"/>
    </row>
    <row r="42" spans="1:8">
      <c r="A42"/>
      <c r="B42"/>
      <c r="C42"/>
      <c r="D42"/>
      <c r="E42"/>
      <c r="F42"/>
      <c r="G42"/>
      <c r="H42"/>
    </row>
    <row r="43" spans="1:8">
      <c r="A43"/>
      <c r="B43"/>
      <c r="C43"/>
      <c r="D43"/>
      <c r="E43"/>
      <c r="F43"/>
      <c r="G43"/>
      <c r="H43"/>
    </row>
    <row r="44" spans="1:8">
      <c r="A44"/>
      <c r="B44"/>
      <c r="C44"/>
      <c r="D44"/>
      <c r="E44"/>
      <c r="F44"/>
      <c r="G44"/>
      <c r="H44"/>
    </row>
    <row r="45" spans="1:8">
      <c r="A45"/>
      <c r="B45"/>
      <c r="C45"/>
      <c r="D45"/>
      <c r="E45"/>
      <c r="F45"/>
      <c r="G45"/>
      <c r="H45"/>
    </row>
  </sheetData>
  <mergeCells count="4">
    <mergeCell ref="A3:A5"/>
    <mergeCell ref="A1:K1"/>
    <mergeCell ref="A13:K13"/>
    <mergeCell ref="A15:A17"/>
  </mergeCells>
  <hyperlinks>
    <hyperlink ref="A1:K1" location="Inhaltsverzeichnis!A41" display="Inhaltsverzeichnis!A41"/>
    <hyperlink ref="A13:K13" location="Inhaltsverzeichnis!A44" display="Inhaltsverzeichnis!A44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06/16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114" customWidth="1"/>
    <col min="2" max="2" width="2" style="114" customWidth="1"/>
    <col min="3" max="3" width="29.5546875" style="114" customWidth="1"/>
    <col min="4" max="4" width="2.109375" style="114" customWidth="1"/>
    <col min="5" max="5" width="29.33203125" style="114" customWidth="1"/>
    <col min="6" max="6" width="2" style="114" customWidth="1"/>
    <col min="7" max="7" width="30" style="114" customWidth="1"/>
    <col min="8" max="8" width="5.33203125" style="114" customWidth="1"/>
    <col min="9" max="9" width="16.109375" style="114" customWidth="1"/>
    <col min="10" max="16384" width="10.88671875" style="114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32769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1905000</xdr:colOff>
                <xdr:row>44</xdr:row>
                <xdr:rowOff>15240</xdr:rowOff>
              </to>
            </anchor>
          </objectPr>
        </oleObject>
      </mc:Choice>
      <mc:Fallback>
        <oleObject progId="Word.Document.12" shapeId="327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21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A15" s="4"/>
      <c r="B15" s="21"/>
    </row>
    <row r="16" spans="1:2">
      <c r="A16" s="4"/>
      <c r="B16" s="21"/>
    </row>
    <row r="17" spans="1:2">
      <c r="A17" s="4"/>
      <c r="B17" s="21"/>
    </row>
    <row r="18" spans="1:2">
      <c r="B18" s="22"/>
    </row>
    <row r="19" spans="1:2">
      <c r="B19" s="21"/>
    </row>
    <row r="20" spans="1:2">
      <c r="A20" s="23" t="s">
        <v>13</v>
      </c>
      <c r="B20" s="21"/>
    </row>
    <row r="22" spans="1:2" ht="11.1" customHeight="1">
      <c r="A22" s="4"/>
      <c r="B22" s="23" t="s">
        <v>33</v>
      </c>
    </row>
    <row r="23" spans="1:2" ht="11.1" customHeight="1">
      <c r="A23" s="4"/>
      <c r="B23" s="45" t="s">
        <v>213</v>
      </c>
    </row>
    <row r="24" spans="1:2" ht="11.1" customHeight="1">
      <c r="A24" s="4"/>
    </row>
    <row r="25" spans="1:2" ht="11.1" customHeight="1">
      <c r="A25" s="4"/>
      <c r="B25" s="45" t="s">
        <v>111</v>
      </c>
    </row>
    <row r="26" spans="1:2" ht="11.1" customHeight="1">
      <c r="A26" s="4"/>
      <c r="B26" s="45" t="s">
        <v>215</v>
      </c>
    </row>
    <row r="27" spans="1:2" ht="11.1" customHeight="1">
      <c r="A27" s="4"/>
      <c r="B27" s="36"/>
    </row>
    <row r="28" spans="1:2" ht="11.1" customHeight="1">
      <c r="A28" s="4"/>
      <c r="B28" s="23"/>
    </row>
    <row r="29" spans="1:2" ht="11.1" customHeight="1">
      <c r="A29" s="4"/>
      <c r="B29" s="36"/>
    </row>
    <row r="30" spans="1:2" ht="11.1" customHeight="1">
      <c r="A30" s="4"/>
      <c r="B30" s="36"/>
    </row>
    <row r="31" spans="1:2" ht="11.1" customHeight="1">
      <c r="A31" s="4"/>
      <c r="B31" s="45"/>
    </row>
    <row r="32" spans="1:2" ht="80.400000000000006" customHeight="1">
      <c r="A32" s="4"/>
    </row>
    <row r="33" spans="1:5" ht="10.95" customHeight="1">
      <c r="A33" s="24" t="s">
        <v>38</v>
      </c>
      <c r="B33" s="25"/>
      <c r="C33" s="25"/>
      <c r="D33" s="28" t="s">
        <v>17</v>
      </c>
      <c r="E33" s="29"/>
    </row>
    <row r="34" spans="1:5" ht="10.95" customHeight="1">
      <c r="A34" s="25"/>
      <c r="B34" s="25"/>
      <c r="C34" s="25"/>
      <c r="D34" s="29"/>
      <c r="E34" s="29"/>
    </row>
    <row r="35" spans="1:5" ht="10.95" customHeight="1">
      <c r="A35" s="25"/>
      <c r="B35" s="27" t="s">
        <v>34</v>
      </c>
      <c r="C35" s="25"/>
      <c r="D35" s="29">
        <v>0</v>
      </c>
      <c r="E35" s="29" t="s">
        <v>101</v>
      </c>
    </row>
    <row r="36" spans="1:5" ht="10.95" customHeight="1">
      <c r="A36" s="25"/>
      <c r="B36" s="25" t="s">
        <v>105</v>
      </c>
      <c r="C36" s="25"/>
      <c r="D36" s="30"/>
      <c r="E36" s="29" t="s">
        <v>102</v>
      </c>
    </row>
    <row r="37" spans="1:5" ht="10.95" customHeight="1">
      <c r="A37" s="25"/>
      <c r="B37" s="25" t="s">
        <v>14</v>
      </c>
      <c r="C37" s="25"/>
      <c r="D37" s="30"/>
      <c r="E37" s="29" t="s">
        <v>32</v>
      </c>
    </row>
    <row r="38" spans="1:5" ht="10.95" customHeight="1">
      <c r="A38" s="25"/>
      <c r="B38" s="25" t="s">
        <v>15</v>
      </c>
      <c r="C38" s="25"/>
      <c r="D38" s="29" t="s">
        <v>1</v>
      </c>
      <c r="E38" s="29" t="s">
        <v>18</v>
      </c>
    </row>
    <row r="39" spans="1:5" ht="10.95" customHeight="1">
      <c r="A39" s="25"/>
      <c r="B39" s="25" t="s">
        <v>16</v>
      </c>
      <c r="C39" s="25"/>
      <c r="D39" s="29" t="s">
        <v>30</v>
      </c>
      <c r="E39" s="29" t="s">
        <v>24</v>
      </c>
    </row>
    <row r="40" spans="1:5" ht="10.95" customHeight="1">
      <c r="A40" s="25"/>
      <c r="B40" s="27"/>
      <c r="C40" s="26"/>
      <c r="D40" s="29" t="s">
        <v>36</v>
      </c>
      <c r="E40" s="29" t="s">
        <v>19</v>
      </c>
    </row>
    <row r="41" spans="1:5" ht="10.95" customHeight="1">
      <c r="A41" s="25"/>
      <c r="B41" s="25" t="s">
        <v>106</v>
      </c>
      <c r="C41" s="26"/>
      <c r="D41" s="29" t="s">
        <v>20</v>
      </c>
      <c r="E41" s="29" t="s">
        <v>21</v>
      </c>
    </row>
    <row r="42" spans="1:5" ht="10.95" customHeight="1">
      <c r="A42" s="25"/>
      <c r="B42" s="25" t="s">
        <v>107</v>
      </c>
      <c r="C42" s="26"/>
      <c r="D42" s="29" t="s">
        <v>2</v>
      </c>
      <c r="E42" s="29" t="s">
        <v>31</v>
      </c>
    </row>
    <row r="43" spans="1:5" ht="10.95" customHeight="1">
      <c r="A43" s="26"/>
      <c r="B43" s="31"/>
      <c r="C43" s="26"/>
      <c r="D43" s="30"/>
      <c r="E43" s="29" t="s">
        <v>39</v>
      </c>
    </row>
    <row r="44" spans="1:5" ht="10.95" customHeight="1">
      <c r="A44" s="26"/>
      <c r="B44" s="31"/>
      <c r="C44" s="26"/>
      <c r="D44" s="29" t="s">
        <v>5</v>
      </c>
      <c r="E44" s="29" t="s">
        <v>29</v>
      </c>
    </row>
    <row r="45" spans="1:5" ht="10.95" customHeight="1">
      <c r="A45" s="26"/>
      <c r="B45" s="31"/>
      <c r="C45" s="26"/>
      <c r="D45" s="29" t="s">
        <v>22</v>
      </c>
      <c r="E45" s="29" t="s">
        <v>23</v>
      </c>
    </row>
    <row r="46" spans="1:5" ht="10.95" customHeight="1">
      <c r="A46" s="26"/>
      <c r="B46" s="31"/>
      <c r="C46" s="26"/>
      <c r="D46" s="29" t="s">
        <v>25</v>
      </c>
      <c r="E46" s="29" t="s">
        <v>26</v>
      </c>
    </row>
    <row r="47" spans="1:5" ht="10.95" customHeight="1">
      <c r="A47" s="26"/>
      <c r="B47" s="31"/>
      <c r="C47" s="26"/>
      <c r="D47" s="29" t="s">
        <v>27</v>
      </c>
      <c r="E47" s="29" t="s">
        <v>28</v>
      </c>
    </row>
    <row r="48" spans="1:5" ht="10.95" customHeight="1">
      <c r="A48" s="26"/>
      <c r="B48" s="31"/>
      <c r="C48" s="26"/>
      <c r="D48" s="30"/>
      <c r="E48" s="29"/>
    </row>
    <row r="49" spans="1:5" ht="10.95" customHeight="1">
      <c r="A49" s="26"/>
      <c r="B49" s="31"/>
      <c r="C49" s="26"/>
      <c r="D49" s="30"/>
      <c r="E49" s="29"/>
    </row>
    <row r="50" spans="1:5" ht="10.95" customHeight="1">
      <c r="A50" s="25"/>
      <c r="B50" s="27" t="s">
        <v>100</v>
      </c>
      <c r="C50" s="26"/>
    </row>
    <row r="51" spans="1:5" ht="10.95" customHeight="1">
      <c r="A51" s="25"/>
      <c r="B51" s="32" t="s">
        <v>218</v>
      </c>
      <c r="C51" s="26"/>
    </row>
    <row r="52" spans="1:5" ht="10.95" customHeight="1">
      <c r="A52" s="25"/>
      <c r="B52" s="32"/>
      <c r="C52" s="26"/>
    </row>
    <row r="53" spans="1:5" ht="30" customHeight="1">
      <c r="A53" s="25"/>
      <c r="B53" s="32"/>
      <c r="C53" s="26"/>
    </row>
    <row r="54" spans="1:5" ht="18" customHeight="1">
      <c r="A54" s="4"/>
      <c r="B54" s="118" t="s">
        <v>108</v>
      </c>
      <c r="C54" s="118"/>
      <c r="D54" s="118"/>
    </row>
    <row r="55" spans="1:5" ht="18" customHeight="1">
      <c r="A55" s="26"/>
      <c r="B55" s="118"/>
      <c r="C55" s="118"/>
      <c r="D55" s="118"/>
    </row>
    <row r="56" spans="1:5" ht="10.95" customHeight="1">
      <c r="A56" s="26"/>
      <c r="B56" s="35" t="s">
        <v>109</v>
      </c>
      <c r="C56" s="26"/>
    </row>
    <row r="57" spans="1:5" ht="10.95" customHeight="1">
      <c r="A57" s="26"/>
      <c r="C57" s="26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6"/>
  <sheetViews>
    <sheetView zoomScaleNormal="100" workbookViewId="0">
      <selection sqref="A1:B1"/>
    </sheetView>
  </sheetViews>
  <sheetFormatPr baseColWidth="10" defaultColWidth="11.5546875" defaultRowHeight="12"/>
  <cols>
    <col min="1" max="1" width="2.77734375" style="9" customWidth="1"/>
    <col min="2" max="2" width="81.21875" style="16" customWidth="1"/>
    <col min="3" max="3" width="2.77734375" style="11" customWidth="1"/>
    <col min="4" max="4" width="9.5546875" style="16" customWidth="1"/>
    <col min="5" max="5" width="2.6640625" style="9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>
      <c r="A1" s="119" t="s">
        <v>35</v>
      </c>
      <c r="B1" s="119"/>
      <c r="C1" s="15"/>
      <c r="D1" s="120" t="s">
        <v>99</v>
      </c>
      <c r="E1"/>
      <c r="F1"/>
      <c r="G1"/>
      <c r="H1"/>
    </row>
    <row r="2" spans="1:8" ht="20.55" customHeight="1">
      <c r="C2" s="1" t="s">
        <v>10</v>
      </c>
      <c r="D2" s="121"/>
      <c r="E2"/>
      <c r="F2"/>
      <c r="G2"/>
      <c r="H2"/>
    </row>
    <row r="3" spans="1:8" ht="11.55" customHeight="1">
      <c r="B3" s="17" t="s">
        <v>208</v>
      </c>
      <c r="D3" s="121"/>
      <c r="E3"/>
      <c r="F3"/>
      <c r="G3"/>
      <c r="H3"/>
    </row>
    <row r="4" spans="1:8" ht="12" customHeight="1">
      <c r="B4" s="17" t="s">
        <v>209</v>
      </c>
      <c r="C4"/>
      <c r="D4" s="121"/>
      <c r="E4"/>
      <c r="F4"/>
      <c r="G4"/>
      <c r="H4"/>
    </row>
    <row r="5" spans="1:8" ht="11.55" customHeight="1">
      <c r="C5" s="46"/>
      <c r="D5" s="121"/>
      <c r="E5"/>
      <c r="F5"/>
      <c r="G5"/>
      <c r="H5"/>
    </row>
    <row r="6" spans="1:8" ht="11.55" customHeight="1">
      <c r="B6" s="10" t="s">
        <v>11</v>
      </c>
      <c r="C6" s="46"/>
      <c r="D6" s="121"/>
      <c r="E6"/>
      <c r="F6"/>
      <c r="G6"/>
      <c r="H6"/>
    </row>
    <row r="7" spans="1:8" ht="12" customHeight="1">
      <c r="A7" s="47">
        <v>1</v>
      </c>
      <c r="B7" s="48" t="s">
        <v>216</v>
      </c>
      <c r="C7" s="47">
        <v>5</v>
      </c>
      <c r="D7" s="121"/>
      <c r="E7"/>
      <c r="F7"/>
      <c r="G7"/>
      <c r="H7"/>
    </row>
    <row r="8" spans="1:8" ht="11.55" customHeight="1">
      <c r="C8" s="16"/>
      <c r="E8"/>
      <c r="F8"/>
      <c r="G8"/>
      <c r="H8"/>
    </row>
    <row r="9" spans="1:8" ht="12" customHeight="1">
      <c r="A9" s="47">
        <v>2</v>
      </c>
      <c r="B9" s="17" t="s">
        <v>217</v>
      </c>
      <c r="C9" s="16"/>
      <c r="E9"/>
      <c r="F9"/>
      <c r="G9"/>
      <c r="H9"/>
    </row>
    <row r="10" spans="1:8" ht="12" customHeight="1">
      <c r="A10" s="33"/>
      <c r="B10" s="48" t="s">
        <v>112</v>
      </c>
      <c r="C10" s="47">
        <v>5</v>
      </c>
      <c r="E10"/>
      <c r="F10"/>
      <c r="G10"/>
      <c r="H10"/>
    </row>
    <row r="11" spans="1:8" ht="11.55" customHeight="1">
      <c r="C11" s="16"/>
      <c r="E11"/>
      <c r="F11"/>
      <c r="G11"/>
      <c r="H11"/>
    </row>
    <row r="12" spans="1:8" ht="11.55" customHeight="1">
      <c r="C12" s="16"/>
      <c r="E12"/>
      <c r="F12"/>
      <c r="G12"/>
      <c r="H12"/>
    </row>
    <row r="13" spans="1:8" ht="12" customHeight="1">
      <c r="A13" s="33"/>
      <c r="B13" s="50" t="s">
        <v>12</v>
      </c>
      <c r="C13" s="46"/>
      <c r="E13"/>
      <c r="F13"/>
      <c r="G13"/>
      <c r="H13"/>
    </row>
    <row r="14" spans="1:8" ht="12" customHeight="1">
      <c r="A14" s="47">
        <v>1</v>
      </c>
      <c r="B14" s="51" t="s">
        <v>113</v>
      </c>
      <c r="C14" s="46"/>
      <c r="E14"/>
      <c r="F14"/>
      <c r="G14"/>
      <c r="H14"/>
    </row>
    <row r="15" spans="1:8" ht="11.55" customHeight="1">
      <c r="A15" s="33"/>
      <c r="B15" s="48" t="s">
        <v>238</v>
      </c>
      <c r="C15" s="47">
        <v>6</v>
      </c>
      <c r="E15"/>
      <c r="F15"/>
      <c r="G15"/>
      <c r="H15"/>
    </row>
    <row r="16" spans="1:8" ht="11.55" customHeight="1">
      <c r="A16" s="33"/>
      <c r="C16" s="16"/>
      <c r="E16"/>
      <c r="F16"/>
      <c r="G16"/>
      <c r="H16"/>
    </row>
    <row r="17" spans="1:8" ht="12" customHeight="1">
      <c r="A17" s="17">
        <v>2</v>
      </c>
      <c r="B17" s="17" t="s">
        <v>113</v>
      </c>
      <c r="C17" s="46"/>
      <c r="E17"/>
      <c r="F17"/>
      <c r="G17"/>
      <c r="H17"/>
    </row>
    <row r="18" spans="1:8" ht="11.55" customHeight="1">
      <c r="A18" s="33"/>
      <c r="B18" s="48" t="s">
        <v>244</v>
      </c>
      <c r="C18" s="17">
        <v>7</v>
      </c>
      <c r="E18"/>
      <c r="F18"/>
      <c r="G18"/>
      <c r="H18"/>
    </row>
    <row r="19" spans="1:8" ht="11.55" customHeight="1">
      <c r="A19" s="33"/>
      <c r="B19" s="52"/>
      <c r="C19" s="16"/>
      <c r="E19"/>
      <c r="F19"/>
      <c r="G19"/>
      <c r="H19"/>
    </row>
    <row r="20" spans="1:8" ht="11.55" customHeight="1">
      <c r="A20" s="17">
        <v>3</v>
      </c>
      <c r="B20" s="17" t="s">
        <v>114</v>
      </c>
      <c r="C20" s="46"/>
      <c r="E20"/>
      <c r="F20"/>
      <c r="G20"/>
      <c r="H20"/>
    </row>
    <row r="21" spans="1:8" ht="11.55" customHeight="1">
      <c r="A21" s="33"/>
      <c r="B21" s="48" t="s">
        <v>239</v>
      </c>
      <c r="C21" s="17">
        <v>9</v>
      </c>
      <c r="E21"/>
      <c r="F21"/>
      <c r="G21"/>
      <c r="H21"/>
    </row>
    <row r="22" spans="1:8" ht="11.55" customHeight="1">
      <c r="A22" s="33"/>
      <c r="B22" s="52"/>
      <c r="C22" s="46"/>
      <c r="E22"/>
      <c r="F22"/>
      <c r="G22"/>
      <c r="H22"/>
    </row>
    <row r="23" spans="1:8" ht="11.55" customHeight="1">
      <c r="A23" s="17">
        <v>4</v>
      </c>
      <c r="B23" s="17" t="s">
        <v>115</v>
      </c>
      <c r="C23" s="46"/>
      <c r="E23"/>
      <c r="F23"/>
      <c r="G23"/>
      <c r="H23"/>
    </row>
    <row r="24" spans="1:8" ht="11.55" customHeight="1">
      <c r="A24" s="33"/>
      <c r="B24" s="48" t="s">
        <v>246</v>
      </c>
      <c r="C24" s="17">
        <v>10</v>
      </c>
      <c r="E24"/>
      <c r="F24"/>
      <c r="G24"/>
      <c r="H24"/>
    </row>
    <row r="25" spans="1:8" ht="11.55" customHeight="1">
      <c r="A25" s="33"/>
      <c r="B25" s="52"/>
      <c r="C25" s="46"/>
      <c r="E25"/>
      <c r="F25"/>
      <c r="G25"/>
      <c r="H25"/>
    </row>
    <row r="26" spans="1:8" ht="12.45" customHeight="1">
      <c r="A26" s="17">
        <v>5</v>
      </c>
      <c r="B26" s="17" t="s">
        <v>116</v>
      </c>
      <c r="C26" s="53"/>
      <c r="E26"/>
      <c r="F26"/>
      <c r="G26"/>
      <c r="H26"/>
    </row>
    <row r="27" spans="1:8" ht="12.45" customHeight="1">
      <c r="A27" s="47"/>
      <c r="B27" s="17" t="s">
        <v>248</v>
      </c>
      <c r="C27" s="53"/>
      <c r="E27"/>
      <c r="F27"/>
      <c r="G27"/>
      <c r="H27"/>
    </row>
    <row r="28" spans="1:8" ht="11.55" customHeight="1">
      <c r="A28" s="54"/>
      <c r="B28" s="48" t="s">
        <v>117</v>
      </c>
      <c r="C28" s="17">
        <v>11</v>
      </c>
      <c r="E28"/>
      <c r="F28"/>
      <c r="G28"/>
      <c r="H28"/>
    </row>
    <row r="29" spans="1:8" ht="11.55" customHeight="1">
      <c r="A29" s="33"/>
      <c r="C29" s="16"/>
      <c r="E29"/>
      <c r="F29"/>
      <c r="G29"/>
      <c r="H29"/>
    </row>
    <row r="30" spans="1:8" ht="11.55" customHeight="1">
      <c r="A30" s="17">
        <v>6</v>
      </c>
      <c r="B30" s="17" t="s">
        <v>118</v>
      </c>
      <c r="C30" s="46"/>
      <c r="E30"/>
      <c r="F30"/>
      <c r="G30"/>
      <c r="H30"/>
    </row>
    <row r="31" spans="1:8" ht="11.55" customHeight="1">
      <c r="A31" s="33"/>
      <c r="B31" s="48" t="s">
        <v>250</v>
      </c>
      <c r="C31" s="17">
        <v>12</v>
      </c>
      <c r="E31"/>
      <c r="F31"/>
      <c r="G31"/>
      <c r="H31"/>
    </row>
    <row r="32" spans="1:8" ht="11.55" customHeight="1">
      <c r="A32" s="33"/>
      <c r="B32" s="52"/>
      <c r="C32" s="46"/>
      <c r="E32"/>
      <c r="F32"/>
      <c r="G32"/>
      <c r="H32"/>
    </row>
    <row r="33" spans="1:8" ht="11.55" customHeight="1">
      <c r="A33" s="112">
        <v>7</v>
      </c>
      <c r="B33" s="17" t="s">
        <v>119</v>
      </c>
      <c r="C33" s="49"/>
      <c r="D33" s="17"/>
      <c r="E33"/>
      <c r="F33"/>
      <c r="G33"/>
      <c r="H33"/>
    </row>
    <row r="34" spans="1:8" ht="11.55" customHeight="1">
      <c r="A34" s="47"/>
      <c r="B34" s="17" t="s">
        <v>253</v>
      </c>
      <c r="C34" s="16"/>
      <c r="D34" s="17"/>
      <c r="E34"/>
      <c r="F34"/>
      <c r="G34"/>
      <c r="H34"/>
    </row>
    <row r="35" spans="1:8" ht="11.55" customHeight="1">
      <c r="A35" s="47"/>
      <c r="B35" s="48" t="s">
        <v>120</v>
      </c>
      <c r="C35" s="112">
        <v>13</v>
      </c>
      <c r="D35" s="17"/>
      <c r="E35"/>
      <c r="F35"/>
      <c r="G35"/>
      <c r="H35"/>
    </row>
    <row r="36" spans="1:8" ht="11.55" customHeight="1">
      <c r="A36" s="33"/>
      <c r="B36" s="52"/>
      <c r="C36" s="46"/>
      <c r="E36"/>
      <c r="F36"/>
      <c r="G36"/>
      <c r="H36"/>
    </row>
    <row r="37" spans="1:8" ht="11.55" customHeight="1">
      <c r="A37" s="17">
        <v>8</v>
      </c>
      <c r="B37" s="17" t="s">
        <v>119</v>
      </c>
      <c r="C37" s="46"/>
      <c r="E37"/>
      <c r="F37"/>
      <c r="G37"/>
      <c r="H37"/>
    </row>
    <row r="38" spans="1:8" ht="11.55" customHeight="1">
      <c r="A38" s="33"/>
      <c r="B38" s="17" t="s">
        <v>255</v>
      </c>
      <c r="C38" s="16"/>
      <c r="E38"/>
      <c r="F38"/>
      <c r="G38"/>
      <c r="H38"/>
    </row>
    <row r="39" spans="1:8" ht="11.55" customHeight="1">
      <c r="A39" s="33"/>
      <c r="B39" s="48" t="s">
        <v>117</v>
      </c>
      <c r="C39" s="17">
        <v>14</v>
      </c>
      <c r="E39"/>
      <c r="F39"/>
      <c r="G39"/>
      <c r="H39"/>
    </row>
    <row r="40" spans="1:8" ht="11.55" customHeight="1">
      <c r="A40" s="33"/>
      <c r="B40" s="52"/>
      <c r="C40" s="46"/>
      <c r="E40"/>
      <c r="F40"/>
      <c r="G40"/>
      <c r="H40"/>
    </row>
    <row r="41" spans="1:8" ht="11.55" customHeight="1">
      <c r="A41" s="17">
        <v>9</v>
      </c>
      <c r="B41" s="17" t="s">
        <v>121</v>
      </c>
      <c r="C41" s="46"/>
      <c r="E41"/>
      <c r="F41"/>
      <c r="G41"/>
      <c r="H41"/>
    </row>
    <row r="42" spans="1:8" ht="11.55" customHeight="1">
      <c r="A42" s="33"/>
      <c r="B42" s="48" t="s">
        <v>257</v>
      </c>
      <c r="C42" s="17">
        <v>15</v>
      </c>
      <c r="E42"/>
      <c r="F42"/>
      <c r="G42"/>
      <c r="H42"/>
    </row>
    <row r="43" spans="1:8" ht="11.55" customHeight="1">
      <c r="A43" s="33"/>
      <c r="B43" s="52"/>
      <c r="C43" s="46"/>
      <c r="E43"/>
      <c r="F43"/>
      <c r="G43"/>
      <c r="H43"/>
    </row>
    <row r="44" spans="1:8" ht="11.55" customHeight="1">
      <c r="A44" s="17">
        <v>10</v>
      </c>
      <c r="B44" s="17" t="s">
        <v>118</v>
      </c>
      <c r="C44" s="46"/>
      <c r="E44"/>
      <c r="F44"/>
      <c r="G44"/>
      <c r="H44"/>
    </row>
    <row r="45" spans="1:8" ht="11.55" customHeight="1">
      <c r="A45" s="33"/>
      <c r="B45" s="48" t="s">
        <v>257</v>
      </c>
      <c r="C45" s="17">
        <v>15</v>
      </c>
      <c r="E45"/>
      <c r="F45"/>
      <c r="G45"/>
      <c r="H45"/>
    </row>
    <row r="46" spans="1:8" ht="11.55" customHeight="1">
      <c r="A46" s="33"/>
      <c r="E46"/>
      <c r="F46"/>
      <c r="G46"/>
      <c r="H46"/>
    </row>
  </sheetData>
  <mergeCells count="2">
    <mergeCell ref="A1:B1"/>
    <mergeCell ref="D1:D7"/>
  </mergeCells>
  <phoneticPr fontId="4" type="noConversion"/>
  <hyperlinks>
    <hyperlink ref="B15" location="'1'!A1" display="'1'!A1"/>
    <hyperlink ref="B10" location="Grafiken!A28" display="Betriebsarten"/>
    <hyperlink ref="A9" location="Grafiken!A28" display="Grafiken!A28"/>
    <hyperlink ref="C10" location="Grafiken!A28" display="Grafiken!A28"/>
    <hyperlink ref="C7" location="Grafiken!A2" display="Grafiken!A2"/>
    <hyperlink ref="A7" location="Grafiken!A2" display="Grafiken!A2"/>
    <hyperlink ref="C15" location="'1'!A1" display="'1'!A1"/>
    <hyperlink ref="A14" location="'1'!A1" display="'1'!A1"/>
    <hyperlink ref="B14" location="'1'!A1" display="Gäste, Übernachtungen und Aufenthaltsdauer in den Beherbergungsbetrieben des Landes "/>
    <hyperlink ref="B17" location="'2'!A1" display="Gäste, Übernachtungen und Aufenthaltsdauer in den Beherbergungsbetrieben des Landes "/>
    <hyperlink ref="B7" location="Grafiken!A2" display="Grafiken!A2"/>
    <hyperlink ref="B9" location="Grafiken!A28" display="Grafiken!A28"/>
    <hyperlink ref="A17" location="'2'!A1" display="'2'!A1"/>
    <hyperlink ref="B18" location="'2'!A1" display="'2'!A1"/>
    <hyperlink ref="C18" location="'2'!A1" display="'2'!A1"/>
    <hyperlink ref="A20" location="'3'!A1" display="'3'!A1"/>
    <hyperlink ref="B20" location="'3'!A1" display="Beherbergungsbetriebe, Bettenangebot und Bettenauslastung im Land Brandenburg "/>
    <hyperlink ref="B21" location="'3'!A1" display="'3'!A1"/>
    <hyperlink ref="C21" location="'3'!A1" display="'3'!A1"/>
    <hyperlink ref="A23" location="'4'!A1" display="'4'!A1"/>
    <hyperlink ref="B23" location="'4'!A1" display="Gäste, Übernachtungen und Aufenthaltsdauer in den Beherbergungsbetrieben des Landes  "/>
    <hyperlink ref="B24" location="'4'!A1" display="'4'!A1"/>
    <hyperlink ref="C24" location="'4'!A1" display="'4'!A1"/>
    <hyperlink ref="A26" location="'5'!A1" display="'5'!A1"/>
    <hyperlink ref="B26" location="'5'!A1" display="Gäste mit Wohnsitz im Ausland sowie deren Übernachtungen und Aufenthaltsdauer in den Beherber-"/>
    <hyperlink ref="B27" location="'5'!A1" display="'5'!A1"/>
    <hyperlink ref="B28" location="'5'!A1" display="und Reisegebieten"/>
    <hyperlink ref="C28" location="'5'!A1" display="'5'!A1"/>
    <hyperlink ref="A30" location="'6'!A1" display="'6'!A1"/>
    <hyperlink ref="B30" location="'6'!A1" display="Beherbergungsbetriebe, Bettenangebot und Bettenauslastung im Land Brandenburg"/>
    <hyperlink ref="B31" location="'6'!A1" display="'6'!A1"/>
    <hyperlink ref="C31" location="'6'!A1" display="'6'!A1"/>
    <hyperlink ref="A33" location="'7'!A1" display="'7'!A1"/>
    <hyperlink ref="B33" location="'7'!A1" display="Betriebe der Hotellerie mit mindestens 25 Gästezimmern sowie deren Zimmerauslastung, Gäste"/>
    <hyperlink ref="B34" location="'7'!A1" display="'7'!A1"/>
    <hyperlink ref="B35" location="'7'!A1" display="Zimmergrößenklassen"/>
    <hyperlink ref="C35" location="'7'!A1" display="'7'!A1"/>
    <hyperlink ref="A37" location="'8'!A1" display="'8'!A1"/>
    <hyperlink ref="B37" location="'8'!A1" display="Betriebe der Hotellerie mit mindestens 25 Gästezimmern sowie deren Zimmerauslastung, Gäste"/>
    <hyperlink ref="B38" location="'8'!A1" display="'8'!A1"/>
    <hyperlink ref="B39" location="'8'!A1" display="und Reisegebieten"/>
    <hyperlink ref="C39" location="'8'!A1" display="'8'!A1"/>
    <hyperlink ref="A41" location="'9-10'!A1" display="'9-10'!A1"/>
    <hyperlink ref="B41" location="'9-10'!A1" display="Gäste, Übernachtungen und Aufenthaltsdauer in den Beherbergungsbetrieben im Land Brandenburg"/>
    <hyperlink ref="B42" location="'9-10'!A1" display="'9-10'!A1"/>
    <hyperlink ref="C42" location="'9-10'!A1" display="'9-10'!A1"/>
    <hyperlink ref="A44" location="'9-10'!A13" display="'9-10'!A13"/>
    <hyperlink ref="B44" location="'9-10'!A13" display="Beherbergungsbetriebe, Bettenangebot und Bettenauslastung im Land Brandenburg"/>
    <hyperlink ref="B45" location="'9-10'!A13" display="'9-10'!A13"/>
    <hyperlink ref="C45" location="'9-10'!A13" display="'9-10'!A13"/>
    <hyperlink ref="B3:B4" r:id="rId1" display="Metadaten zu dieser Statistik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rowBreaks count="1" manualBreakCount="1">
    <brk id="45" max="3" man="1"/>
  </rowBreaks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R98"/>
  <sheetViews>
    <sheetView zoomScaleNormal="100" workbookViewId="0"/>
  </sheetViews>
  <sheetFormatPr baseColWidth="10" defaultRowHeight="13.2"/>
  <sheetData>
    <row r="1" spans="1:15" ht="12.45" customHeight="1"/>
    <row r="2" spans="1:15" ht="12.75" customHeight="1">
      <c r="A2" s="122" t="s">
        <v>216</v>
      </c>
      <c r="B2" s="122"/>
      <c r="C2" s="122"/>
      <c r="D2" s="122"/>
      <c r="E2" s="122"/>
      <c r="F2" s="122"/>
      <c r="G2" s="122"/>
      <c r="M2" s="38" t="s">
        <v>232</v>
      </c>
      <c r="N2" s="34"/>
      <c r="O2" s="34" t="s">
        <v>207</v>
      </c>
    </row>
    <row r="3" spans="1:15" ht="13.05" customHeight="1">
      <c r="M3" s="34" t="s">
        <v>222</v>
      </c>
      <c r="N3" s="39" t="s">
        <v>223</v>
      </c>
      <c r="O3" s="39" t="s">
        <v>0</v>
      </c>
    </row>
    <row r="4" spans="1:15" ht="12.45" customHeight="1">
      <c r="M4" s="43" t="s">
        <v>224</v>
      </c>
      <c r="N4" s="34">
        <v>2014</v>
      </c>
      <c r="O4" s="63">
        <v>501099</v>
      </c>
    </row>
    <row r="5" spans="1:15" ht="12.45" customHeight="1">
      <c r="M5" s="43" t="s">
        <v>225</v>
      </c>
      <c r="N5" s="34">
        <v>2014</v>
      </c>
      <c r="O5" s="34">
        <v>546379</v>
      </c>
    </row>
    <row r="6" spans="1:15" ht="12.45" customHeight="1">
      <c r="M6" s="43" t="s">
        <v>226</v>
      </c>
      <c r="N6" s="34">
        <v>2014</v>
      </c>
      <c r="O6" s="34">
        <v>665767</v>
      </c>
    </row>
    <row r="7" spans="1:15" ht="12.45" customHeight="1">
      <c r="M7" s="43" t="s">
        <v>227</v>
      </c>
      <c r="N7" s="34">
        <v>2014</v>
      </c>
      <c r="O7" s="34">
        <v>903324</v>
      </c>
    </row>
    <row r="8" spans="1:15" ht="12.45" customHeight="1">
      <c r="M8" s="43" t="s">
        <v>226</v>
      </c>
      <c r="N8" s="34">
        <v>2014</v>
      </c>
      <c r="O8" s="34">
        <v>1211716</v>
      </c>
    </row>
    <row r="9" spans="1:15" ht="12.45" customHeight="1">
      <c r="M9" s="43" t="s">
        <v>224</v>
      </c>
      <c r="N9" s="34">
        <v>2014</v>
      </c>
      <c r="O9" s="34">
        <v>1343466</v>
      </c>
    </row>
    <row r="10" spans="1:15" ht="12.45" customHeight="1">
      <c r="M10" s="43" t="s">
        <v>224</v>
      </c>
      <c r="N10" s="34">
        <v>2014</v>
      </c>
      <c r="O10" s="34">
        <v>1522341</v>
      </c>
    </row>
    <row r="11" spans="1:15" ht="12.45" customHeight="1">
      <c r="M11" s="43" t="s">
        <v>227</v>
      </c>
      <c r="N11" s="34">
        <v>2014</v>
      </c>
      <c r="O11" s="34">
        <v>1717634</v>
      </c>
    </row>
    <row r="12" spans="1:15" ht="12.45" customHeight="1">
      <c r="M12" s="43" t="s">
        <v>228</v>
      </c>
      <c r="N12" s="34">
        <v>2014</v>
      </c>
      <c r="O12" s="34">
        <v>1172346</v>
      </c>
    </row>
    <row r="13" spans="1:15" ht="12.45" customHeight="1">
      <c r="M13" s="43" t="s">
        <v>229</v>
      </c>
      <c r="N13" s="34">
        <v>2014</v>
      </c>
      <c r="O13" s="34">
        <v>1056459</v>
      </c>
    </row>
    <row r="14" spans="1:15" ht="12.45" customHeight="1">
      <c r="M14" s="43" t="s">
        <v>230</v>
      </c>
      <c r="N14" s="34">
        <v>2014</v>
      </c>
      <c r="O14" s="63">
        <v>691692</v>
      </c>
    </row>
    <row r="15" spans="1:15" ht="13.05" customHeight="1" thickBot="1">
      <c r="M15" s="60" t="s">
        <v>231</v>
      </c>
      <c r="N15" s="34">
        <v>2014</v>
      </c>
      <c r="O15" s="63">
        <v>603446</v>
      </c>
    </row>
    <row r="16" spans="1:15" ht="12.45" customHeight="1">
      <c r="M16" s="40" t="s">
        <v>224</v>
      </c>
      <c r="N16" s="34">
        <v>2015</v>
      </c>
      <c r="O16" s="63">
        <v>520243</v>
      </c>
    </row>
    <row r="17" spans="1:15" ht="12.45" customHeight="1">
      <c r="M17" s="41" t="s">
        <v>225</v>
      </c>
      <c r="N17" s="34">
        <v>2015</v>
      </c>
      <c r="O17" s="63">
        <v>560017</v>
      </c>
    </row>
    <row r="18" spans="1:15" ht="12.45" customHeight="1">
      <c r="M18" s="41" t="s">
        <v>226</v>
      </c>
      <c r="N18" s="34">
        <v>2015</v>
      </c>
      <c r="O18" s="63">
        <v>702879</v>
      </c>
    </row>
    <row r="19" spans="1:15" ht="12.45" customHeight="1">
      <c r="M19" s="41" t="s">
        <v>227</v>
      </c>
      <c r="N19" s="34">
        <v>2015</v>
      </c>
      <c r="O19" s="63">
        <v>914938</v>
      </c>
    </row>
    <row r="20" spans="1:15" ht="12.45" customHeight="1">
      <c r="M20" s="41" t="s">
        <v>226</v>
      </c>
      <c r="N20" s="34">
        <v>2015</v>
      </c>
      <c r="O20" s="63">
        <v>1379208</v>
      </c>
    </row>
    <row r="21" spans="1:15" ht="12.45" customHeight="1">
      <c r="M21" s="41" t="s">
        <v>224</v>
      </c>
      <c r="N21" s="34">
        <v>2015</v>
      </c>
      <c r="O21" s="63">
        <v>1306356</v>
      </c>
    </row>
    <row r="22" spans="1:15" ht="12.45" customHeight="1">
      <c r="M22" s="41" t="s">
        <v>224</v>
      </c>
      <c r="N22" s="34">
        <v>2015</v>
      </c>
      <c r="O22" s="63">
        <v>1680135</v>
      </c>
    </row>
    <row r="23" spans="1:15" ht="12.45" customHeight="1">
      <c r="M23" s="41" t="s">
        <v>227</v>
      </c>
      <c r="N23" s="34">
        <v>2015</v>
      </c>
      <c r="O23" s="63">
        <v>1790730</v>
      </c>
    </row>
    <row r="24" spans="1:15" ht="12.45" customHeight="1">
      <c r="M24" s="41" t="s">
        <v>228</v>
      </c>
      <c r="N24" s="34">
        <v>2015</v>
      </c>
      <c r="O24" s="63">
        <v>1228818</v>
      </c>
    </row>
    <row r="25" spans="1:15" ht="12.45" customHeight="1">
      <c r="M25" s="41" t="s">
        <v>229</v>
      </c>
      <c r="N25" s="34">
        <v>2015</v>
      </c>
      <c r="O25" s="63">
        <v>1095294</v>
      </c>
    </row>
    <row r="26" spans="1:15" ht="12.45" customHeight="1">
      <c r="M26" s="41" t="s">
        <v>230</v>
      </c>
      <c r="N26" s="34">
        <v>2015</v>
      </c>
      <c r="O26" s="63">
        <v>707527</v>
      </c>
    </row>
    <row r="27" spans="1:15" ht="13.05" customHeight="1" thickBot="1">
      <c r="M27" s="42" t="s">
        <v>231</v>
      </c>
      <c r="N27" s="34">
        <v>2015</v>
      </c>
      <c r="O27" s="63">
        <v>632802</v>
      </c>
    </row>
    <row r="28" spans="1:15" ht="26.25" customHeight="1">
      <c r="A28" s="122" t="s">
        <v>220</v>
      </c>
      <c r="B28" s="122"/>
      <c r="C28" s="122"/>
      <c r="D28" s="122"/>
      <c r="E28" s="122"/>
      <c r="F28" s="122"/>
      <c r="G28" s="122"/>
      <c r="M28" s="43" t="s">
        <v>224</v>
      </c>
      <c r="N28" s="34">
        <v>2016</v>
      </c>
      <c r="O28" s="63">
        <v>551182</v>
      </c>
    </row>
    <row r="29" spans="1:15" ht="12.75" customHeight="1">
      <c r="M29" s="43" t="s">
        <v>225</v>
      </c>
      <c r="N29" s="34">
        <v>2016</v>
      </c>
      <c r="O29" s="34">
        <v>623329</v>
      </c>
    </row>
    <row r="30" spans="1:15" ht="12.75" customHeight="1">
      <c r="M30" s="43" t="s">
        <v>226</v>
      </c>
      <c r="N30" s="34">
        <v>2016</v>
      </c>
      <c r="O30" s="34">
        <v>834470</v>
      </c>
    </row>
    <row r="31" spans="1:15" ht="12.45" customHeight="1">
      <c r="M31" s="43" t="s">
        <v>227</v>
      </c>
      <c r="N31" s="34">
        <v>2016</v>
      </c>
      <c r="O31" s="34">
        <v>886837</v>
      </c>
    </row>
    <row r="32" spans="1:15" ht="12.45" customHeight="1">
      <c r="M32" s="43" t="s">
        <v>226</v>
      </c>
      <c r="N32" s="34">
        <v>2016</v>
      </c>
      <c r="O32" s="34">
        <v>1366300</v>
      </c>
    </row>
    <row r="33" spans="13:15" ht="12.45" customHeight="1">
      <c r="M33" s="43" t="s">
        <v>224</v>
      </c>
      <c r="N33" s="34">
        <v>2016</v>
      </c>
      <c r="O33" s="34">
        <v>1340184</v>
      </c>
    </row>
    <row r="34" spans="13:15" ht="12.45" customHeight="1">
      <c r="M34" s="43" t="s">
        <v>224</v>
      </c>
      <c r="N34" s="34" t="s">
        <v>222</v>
      </c>
      <c r="O34" s="34" t="s">
        <v>222</v>
      </c>
    </row>
    <row r="35" spans="13:15" ht="12.45" customHeight="1">
      <c r="M35" s="43" t="s">
        <v>227</v>
      </c>
      <c r="N35" s="34" t="s">
        <v>222</v>
      </c>
      <c r="O35" s="34" t="s">
        <v>222</v>
      </c>
    </row>
    <row r="36" spans="13:15" ht="12.45" customHeight="1">
      <c r="M36" s="43" t="s">
        <v>228</v>
      </c>
      <c r="N36" s="34" t="s">
        <v>222</v>
      </c>
      <c r="O36" s="34" t="s">
        <v>222</v>
      </c>
    </row>
    <row r="37" spans="13:15" ht="12.45" customHeight="1">
      <c r="M37" s="43" t="s">
        <v>229</v>
      </c>
      <c r="N37" s="34" t="s">
        <v>222</v>
      </c>
      <c r="O37" s="34" t="s">
        <v>222</v>
      </c>
    </row>
    <row r="38" spans="13:15" ht="12.45" customHeight="1">
      <c r="M38" s="43" t="s">
        <v>230</v>
      </c>
      <c r="N38" s="34" t="s">
        <v>222</v>
      </c>
      <c r="O38" s="34" t="s">
        <v>222</v>
      </c>
    </row>
    <row r="39" spans="13:15" ht="12.45" customHeight="1">
      <c r="M39" s="44" t="s">
        <v>231</v>
      </c>
      <c r="N39" s="34" t="s">
        <v>222</v>
      </c>
      <c r="O39" s="34" t="s">
        <v>222</v>
      </c>
    </row>
    <row r="40" spans="13:15" ht="12.45" customHeight="1"/>
    <row r="41" spans="13:15" ht="12.45" customHeight="1"/>
    <row r="42" spans="13:15" ht="12.75" customHeight="1"/>
    <row r="43" spans="13:15" ht="12.45" customHeight="1"/>
    <row r="44" spans="13:15" ht="12.45" customHeight="1"/>
    <row r="45" spans="13:15" ht="12.45" customHeight="1"/>
    <row r="46" spans="13:15" ht="12.45" customHeight="1"/>
    <row r="47" spans="13:15" ht="12.45" customHeight="1"/>
    <row r="48" spans="13:15" ht="12.45" customHeight="1"/>
    <row r="49" spans="13:18" ht="12.45" customHeight="1"/>
    <row r="50" spans="13:18" ht="12.45" customHeight="1"/>
    <row r="51" spans="13:18" ht="12.45" customHeight="1"/>
    <row r="52" spans="13:18" ht="12.45" customHeight="1"/>
    <row r="53" spans="13:18" ht="12.45" customHeight="1"/>
    <row r="54" spans="13:18" ht="12.45" customHeight="1"/>
    <row r="55" spans="13:18" ht="12.45" customHeight="1"/>
    <row r="56" spans="13:18" ht="12.45" customHeight="1"/>
    <row r="57" spans="13:18" ht="12.45" customHeight="1"/>
    <row r="58" spans="13:18" ht="12.45" customHeight="1"/>
    <row r="59" spans="13:18" ht="12.45" customHeight="1"/>
    <row r="60" spans="13:18" ht="12.45" customHeight="1"/>
    <row r="61" spans="13:18" ht="13.05" customHeight="1">
      <c r="M61" s="38" t="s">
        <v>233</v>
      </c>
      <c r="N61" s="34"/>
      <c r="O61" s="34" t="s">
        <v>234</v>
      </c>
      <c r="P61" s="34" t="s">
        <v>222</v>
      </c>
      <c r="Q61" s="34" t="s">
        <v>222</v>
      </c>
      <c r="R61" s="34" t="s">
        <v>222</v>
      </c>
    </row>
    <row r="62" spans="13:18" ht="39" customHeight="1">
      <c r="M62" s="34" t="s">
        <v>222</v>
      </c>
      <c r="N62" s="62" t="s">
        <v>223</v>
      </c>
      <c r="O62" s="61" t="s">
        <v>235</v>
      </c>
      <c r="P62" s="61" t="s">
        <v>143</v>
      </c>
      <c r="Q62" s="61" t="s">
        <v>236</v>
      </c>
      <c r="R62" s="61" t="s">
        <v>237</v>
      </c>
    </row>
    <row r="63" spans="13:18" ht="12.45" customHeight="1">
      <c r="M63" s="43" t="s">
        <v>224</v>
      </c>
      <c r="N63" s="59">
        <v>2014</v>
      </c>
      <c r="O63" s="59">
        <v>44377</v>
      </c>
      <c r="P63" s="59">
        <v>6836</v>
      </c>
      <c r="Q63" s="59">
        <v>20959</v>
      </c>
      <c r="R63" s="59">
        <v>4496</v>
      </c>
    </row>
    <row r="64" spans="13:18" ht="12.45" customHeight="1">
      <c r="M64" s="43" t="s">
        <v>225</v>
      </c>
      <c r="N64" s="59">
        <v>2014</v>
      </c>
      <c r="O64" s="59">
        <v>44024</v>
      </c>
      <c r="P64" s="59">
        <v>6992</v>
      </c>
      <c r="Q64" s="59">
        <v>22660</v>
      </c>
      <c r="R64" s="59">
        <v>4518</v>
      </c>
    </row>
    <row r="65" spans="13:18" ht="12.45" customHeight="1">
      <c r="M65" s="43" t="s">
        <v>226</v>
      </c>
      <c r="N65" s="59">
        <v>2014</v>
      </c>
      <c r="O65" s="59">
        <v>44853</v>
      </c>
      <c r="P65" s="59">
        <v>8152</v>
      </c>
      <c r="Q65" s="59">
        <v>24278</v>
      </c>
      <c r="R65" s="59">
        <v>4505</v>
      </c>
    </row>
    <row r="66" spans="13:18" ht="12.45" customHeight="1">
      <c r="M66" s="43" t="s">
        <v>227</v>
      </c>
      <c r="N66" s="59">
        <v>2014</v>
      </c>
      <c r="O66" s="59">
        <v>45872</v>
      </c>
      <c r="P66" s="59">
        <v>31460</v>
      </c>
      <c r="Q66" s="59">
        <v>28954</v>
      </c>
      <c r="R66" s="59">
        <v>4482</v>
      </c>
    </row>
    <row r="67" spans="13:18" ht="12.45" customHeight="1">
      <c r="M67" s="43" t="s">
        <v>226</v>
      </c>
      <c r="N67" s="59">
        <v>2014</v>
      </c>
      <c r="O67" s="59">
        <v>46414</v>
      </c>
      <c r="P67" s="59">
        <v>39160</v>
      </c>
      <c r="Q67" s="59">
        <v>32199</v>
      </c>
      <c r="R67" s="59">
        <v>4487</v>
      </c>
    </row>
    <row r="68" spans="13:18" ht="12.45" customHeight="1">
      <c r="M68" s="43" t="s">
        <v>224</v>
      </c>
      <c r="N68" s="59">
        <v>2014</v>
      </c>
      <c r="O68" s="59">
        <v>46557</v>
      </c>
      <c r="P68" s="59">
        <v>40324</v>
      </c>
      <c r="Q68" s="59">
        <v>33194</v>
      </c>
      <c r="R68" s="59">
        <v>4542</v>
      </c>
    </row>
    <row r="69" spans="13:18" ht="12.45" customHeight="1">
      <c r="M69" s="43" t="s">
        <v>224</v>
      </c>
      <c r="N69" s="59">
        <v>2014</v>
      </c>
      <c r="O69" s="59">
        <v>46432</v>
      </c>
      <c r="P69" s="59">
        <v>40540</v>
      </c>
      <c r="Q69" s="59">
        <v>33268</v>
      </c>
      <c r="R69" s="59">
        <v>4557</v>
      </c>
    </row>
    <row r="70" spans="13:18" ht="12.45" customHeight="1">
      <c r="M70" s="43" t="s">
        <v>227</v>
      </c>
      <c r="N70" s="59">
        <v>2014</v>
      </c>
      <c r="O70" s="59">
        <v>46243</v>
      </c>
      <c r="P70" s="59">
        <v>39632</v>
      </c>
      <c r="Q70" s="59">
        <v>33332</v>
      </c>
      <c r="R70" s="59">
        <v>4497</v>
      </c>
    </row>
    <row r="71" spans="13:18" ht="12.45" customHeight="1">
      <c r="M71" s="43" t="s">
        <v>228</v>
      </c>
      <c r="N71" s="59">
        <v>2014</v>
      </c>
      <c r="O71" s="59">
        <v>46544</v>
      </c>
      <c r="P71" s="59">
        <v>39028</v>
      </c>
      <c r="Q71" s="59">
        <v>32125</v>
      </c>
      <c r="R71" s="59">
        <v>4497</v>
      </c>
    </row>
    <row r="72" spans="13:18" ht="12.45" customHeight="1">
      <c r="M72" s="43" t="s">
        <v>229</v>
      </c>
      <c r="N72" s="59">
        <v>2014</v>
      </c>
      <c r="O72" s="59">
        <v>46445</v>
      </c>
      <c r="P72" s="59">
        <v>33304</v>
      </c>
      <c r="Q72" s="59">
        <v>30920</v>
      </c>
      <c r="R72" s="59">
        <v>4560</v>
      </c>
    </row>
    <row r="73" spans="13:18" ht="12.45" customHeight="1">
      <c r="M73" s="43" t="s">
        <v>230</v>
      </c>
      <c r="N73" s="59">
        <v>2014</v>
      </c>
      <c r="O73" s="59">
        <v>45122</v>
      </c>
      <c r="P73" s="59">
        <v>9396</v>
      </c>
      <c r="Q73" s="59">
        <v>25689</v>
      </c>
      <c r="R73" s="59">
        <v>4560</v>
      </c>
    </row>
    <row r="74" spans="13:18" ht="13.05" customHeight="1" thickBot="1">
      <c r="M74" s="60" t="s">
        <v>231</v>
      </c>
      <c r="N74" s="59">
        <v>2014</v>
      </c>
      <c r="O74" s="59">
        <v>45118</v>
      </c>
      <c r="P74" s="59">
        <v>6204</v>
      </c>
      <c r="Q74" s="59">
        <v>24054</v>
      </c>
      <c r="R74" s="59">
        <v>4542</v>
      </c>
    </row>
    <row r="75" spans="13:18" ht="12.45" customHeight="1">
      <c r="M75" s="40" t="s">
        <v>224</v>
      </c>
      <c r="N75" s="59">
        <v>2015</v>
      </c>
      <c r="O75" s="59">
        <v>43742</v>
      </c>
      <c r="P75" s="59">
        <v>5356</v>
      </c>
      <c r="Q75" s="59">
        <v>21558</v>
      </c>
      <c r="R75" s="59">
        <v>4541</v>
      </c>
    </row>
    <row r="76" spans="13:18" ht="12.45" customHeight="1">
      <c r="M76" s="41" t="s">
        <v>225</v>
      </c>
      <c r="N76" s="59">
        <v>2015</v>
      </c>
      <c r="O76" s="59">
        <v>43179</v>
      </c>
      <c r="P76" s="59">
        <v>4064</v>
      </c>
      <c r="Q76" s="59">
        <v>22065</v>
      </c>
      <c r="R76" s="59">
        <v>4541</v>
      </c>
    </row>
    <row r="77" spans="13:18" ht="12.45" customHeight="1">
      <c r="M77" s="41" t="s">
        <v>226</v>
      </c>
      <c r="N77" s="59">
        <v>2015</v>
      </c>
      <c r="O77" s="59">
        <v>44906</v>
      </c>
      <c r="P77" s="59">
        <v>8476</v>
      </c>
      <c r="Q77" s="59">
        <v>24936</v>
      </c>
      <c r="R77" s="59">
        <v>4591</v>
      </c>
    </row>
    <row r="78" spans="13:18" ht="12.45" customHeight="1">
      <c r="M78" s="41" t="s">
        <v>227</v>
      </c>
      <c r="N78" s="59">
        <v>2015</v>
      </c>
      <c r="O78" s="59">
        <v>46727</v>
      </c>
      <c r="P78" s="59">
        <v>34360</v>
      </c>
      <c r="Q78" s="59">
        <v>29887</v>
      </c>
      <c r="R78" s="59">
        <v>4591</v>
      </c>
    </row>
    <row r="79" spans="13:18" ht="12.45" customHeight="1">
      <c r="M79" s="41" t="s">
        <v>226</v>
      </c>
      <c r="N79" s="59">
        <v>2015</v>
      </c>
      <c r="O79" s="59">
        <v>47063</v>
      </c>
      <c r="P79" s="59">
        <v>39936</v>
      </c>
      <c r="Q79" s="59">
        <v>32558</v>
      </c>
      <c r="R79" s="59">
        <v>4591</v>
      </c>
    </row>
    <row r="80" spans="13:18" ht="12.45" customHeight="1">
      <c r="M80" s="41" t="s">
        <v>224</v>
      </c>
      <c r="N80" s="59">
        <v>2015</v>
      </c>
      <c r="O80" s="59">
        <v>47164</v>
      </c>
      <c r="P80" s="59">
        <v>39128</v>
      </c>
      <c r="Q80" s="59">
        <v>32898</v>
      </c>
      <c r="R80" s="59">
        <v>4591</v>
      </c>
    </row>
    <row r="81" spans="13:18" ht="12.45" customHeight="1">
      <c r="M81" s="41" t="s">
        <v>224</v>
      </c>
      <c r="N81" s="59">
        <v>2015</v>
      </c>
      <c r="O81" s="59">
        <v>47034</v>
      </c>
      <c r="P81" s="59">
        <v>40468</v>
      </c>
      <c r="Q81" s="59">
        <v>33121</v>
      </c>
      <c r="R81" s="59">
        <v>4580</v>
      </c>
    </row>
    <row r="82" spans="13:18" ht="12.45" customHeight="1">
      <c r="M82" s="41" t="s">
        <v>227</v>
      </c>
      <c r="N82" s="59">
        <v>2015</v>
      </c>
      <c r="O82" s="59">
        <v>46942</v>
      </c>
      <c r="P82" s="59">
        <v>39692</v>
      </c>
      <c r="Q82" s="59">
        <v>33151</v>
      </c>
      <c r="R82" s="59">
        <v>4580</v>
      </c>
    </row>
    <row r="83" spans="13:18" ht="12.45" customHeight="1">
      <c r="M83" s="41" t="s">
        <v>228</v>
      </c>
      <c r="N83" s="59">
        <v>2015</v>
      </c>
      <c r="O83" s="59">
        <v>46579</v>
      </c>
      <c r="P83" s="59">
        <v>38412</v>
      </c>
      <c r="Q83" s="59">
        <v>32850</v>
      </c>
      <c r="R83" s="59">
        <v>4592</v>
      </c>
    </row>
    <row r="84" spans="13:18" ht="12.45" customHeight="1">
      <c r="M84" s="41" t="s">
        <v>229</v>
      </c>
      <c r="N84" s="59">
        <v>2015</v>
      </c>
      <c r="O84" s="59">
        <v>46381</v>
      </c>
      <c r="P84" s="59">
        <v>31092</v>
      </c>
      <c r="Q84" s="59">
        <v>30110</v>
      </c>
      <c r="R84" s="59">
        <v>4586</v>
      </c>
    </row>
    <row r="85" spans="13:18" ht="12.45" customHeight="1">
      <c r="M85" s="41" t="s">
        <v>230</v>
      </c>
      <c r="N85" s="59">
        <v>2015</v>
      </c>
      <c r="O85" s="59">
        <v>45327</v>
      </c>
      <c r="P85" s="59">
        <v>10480</v>
      </c>
      <c r="Q85" s="59">
        <v>25978</v>
      </c>
      <c r="R85" s="59">
        <v>4594</v>
      </c>
    </row>
    <row r="86" spans="13:18" ht="13.05" customHeight="1" thickBot="1">
      <c r="M86" s="42" t="s">
        <v>231</v>
      </c>
      <c r="N86" s="59">
        <v>2015</v>
      </c>
      <c r="O86" s="59">
        <v>44875</v>
      </c>
      <c r="P86" s="59">
        <v>10000</v>
      </c>
      <c r="Q86" s="59">
        <v>25055</v>
      </c>
      <c r="R86" s="59">
        <v>4583</v>
      </c>
    </row>
    <row r="87" spans="13:18" ht="12.45" customHeight="1">
      <c r="M87" s="43" t="s">
        <v>224</v>
      </c>
      <c r="N87" s="59">
        <v>2016</v>
      </c>
      <c r="O87" s="59">
        <v>43943</v>
      </c>
      <c r="P87" s="59">
        <v>9584</v>
      </c>
      <c r="Q87" s="59">
        <v>23913</v>
      </c>
      <c r="R87" s="59">
        <v>4605</v>
      </c>
    </row>
    <row r="88" spans="13:18" ht="12.45" customHeight="1">
      <c r="M88" s="43" t="s">
        <v>225</v>
      </c>
      <c r="N88" s="59">
        <v>2016</v>
      </c>
      <c r="O88" s="59">
        <v>43783</v>
      </c>
      <c r="P88" s="59">
        <v>9368</v>
      </c>
      <c r="Q88" s="59">
        <v>23577</v>
      </c>
      <c r="R88" s="59">
        <v>4623</v>
      </c>
    </row>
    <row r="89" spans="13:18" ht="12.45" customHeight="1">
      <c r="M89" s="43" t="s">
        <v>226</v>
      </c>
      <c r="N89" s="59">
        <v>2016</v>
      </c>
      <c r="O89" s="59">
        <v>44898</v>
      </c>
      <c r="P89" s="59">
        <v>12800</v>
      </c>
      <c r="Q89" s="59">
        <v>26801</v>
      </c>
      <c r="R89" s="59">
        <v>4640</v>
      </c>
    </row>
    <row r="90" spans="13:18" ht="12.45" customHeight="1">
      <c r="M90" s="43" t="s">
        <v>227</v>
      </c>
      <c r="N90" s="59">
        <v>2016</v>
      </c>
      <c r="O90" s="34">
        <v>45941</v>
      </c>
      <c r="P90" s="34">
        <v>36092</v>
      </c>
      <c r="Q90" s="34">
        <v>30422</v>
      </c>
      <c r="R90" s="34">
        <v>4650</v>
      </c>
    </row>
    <row r="91" spans="13:18" ht="12.45" customHeight="1">
      <c r="M91" s="43" t="s">
        <v>226</v>
      </c>
      <c r="N91" s="59">
        <v>2016</v>
      </c>
      <c r="O91" s="34">
        <v>46658</v>
      </c>
      <c r="P91" s="34">
        <v>39572</v>
      </c>
      <c r="Q91" s="34">
        <v>32577</v>
      </c>
      <c r="R91" s="34">
        <v>4657</v>
      </c>
    </row>
    <row r="92" spans="13:18" ht="12.45" customHeight="1">
      <c r="M92" s="43" t="s">
        <v>224</v>
      </c>
      <c r="N92" s="59">
        <v>2016</v>
      </c>
      <c r="O92" s="34">
        <v>46592</v>
      </c>
      <c r="P92" s="34">
        <v>40492</v>
      </c>
      <c r="Q92" s="34">
        <v>33078</v>
      </c>
      <c r="R92" s="34">
        <v>4670</v>
      </c>
    </row>
    <row r="93" spans="13:18" ht="12.45" customHeight="1">
      <c r="M93" s="43" t="s">
        <v>224</v>
      </c>
      <c r="N93" s="59" t="s">
        <v>222</v>
      </c>
      <c r="O93" s="34" t="s">
        <v>222</v>
      </c>
      <c r="P93" s="34" t="s">
        <v>222</v>
      </c>
      <c r="Q93" s="34" t="s">
        <v>222</v>
      </c>
      <c r="R93" s="34" t="s">
        <v>222</v>
      </c>
    </row>
    <row r="94" spans="13:18" ht="12.45" customHeight="1">
      <c r="M94" s="43" t="s">
        <v>227</v>
      </c>
      <c r="N94" s="59" t="s">
        <v>222</v>
      </c>
      <c r="O94" s="34" t="s">
        <v>222</v>
      </c>
      <c r="P94" s="34" t="s">
        <v>222</v>
      </c>
      <c r="Q94" s="34" t="s">
        <v>222</v>
      </c>
      <c r="R94" s="34" t="s">
        <v>222</v>
      </c>
    </row>
    <row r="95" spans="13:18" ht="12.45" customHeight="1">
      <c r="M95" s="43" t="s">
        <v>228</v>
      </c>
      <c r="N95" s="59" t="s">
        <v>222</v>
      </c>
      <c r="O95" s="34" t="s">
        <v>222</v>
      </c>
      <c r="P95" s="34" t="s">
        <v>222</v>
      </c>
      <c r="Q95" s="34" t="s">
        <v>222</v>
      </c>
      <c r="R95" s="34" t="s">
        <v>222</v>
      </c>
    </row>
    <row r="96" spans="13:18" ht="12.45" customHeight="1">
      <c r="M96" s="43" t="s">
        <v>229</v>
      </c>
      <c r="N96" s="59" t="s">
        <v>222</v>
      </c>
      <c r="O96" s="34" t="s">
        <v>222</v>
      </c>
      <c r="P96" s="34" t="s">
        <v>222</v>
      </c>
      <c r="Q96" s="34" t="s">
        <v>222</v>
      </c>
      <c r="R96" s="34" t="s">
        <v>222</v>
      </c>
    </row>
    <row r="97" spans="13:18" ht="12.45" customHeight="1">
      <c r="M97" s="43" t="s">
        <v>230</v>
      </c>
      <c r="N97" s="59" t="s">
        <v>222</v>
      </c>
      <c r="O97" s="34" t="s">
        <v>222</v>
      </c>
      <c r="P97" s="34" t="s">
        <v>222</v>
      </c>
      <c r="Q97" s="34" t="s">
        <v>222</v>
      </c>
      <c r="R97" s="34" t="s">
        <v>222</v>
      </c>
    </row>
    <row r="98" spans="13:18" ht="12.45" customHeight="1">
      <c r="M98" s="44" t="s">
        <v>231</v>
      </c>
      <c r="N98" s="59" t="s">
        <v>222</v>
      </c>
      <c r="O98" s="34" t="s">
        <v>222</v>
      </c>
      <c r="P98" s="34" t="s">
        <v>222</v>
      </c>
      <c r="Q98" s="34" t="s">
        <v>222</v>
      </c>
      <c r="R98" s="34" t="s">
        <v>222</v>
      </c>
    </row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06/16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6" customWidth="1"/>
    <col min="2" max="2" width="8.44140625" customWidth="1"/>
    <col min="3" max="3" width="6.5546875" customWidth="1"/>
    <col min="4" max="4" width="8.44140625" customWidth="1"/>
    <col min="5" max="5" width="6.5546875" style="14" customWidth="1"/>
    <col min="6" max="6" width="7.21875" style="14" customWidth="1"/>
    <col min="7" max="7" width="9.21875" style="14" customWidth="1"/>
    <col min="8" max="8" width="6.5546875" style="14" customWidth="1"/>
    <col min="9" max="9" width="9.21875" style="14" customWidth="1"/>
    <col min="10" max="10" width="6.5546875" style="14" customWidth="1"/>
    <col min="11" max="11" width="7.21875" style="14" customWidth="1"/>
    <col min="12" max="16384" width="11.5546875" style="14"/>
  </cols>
  <sheetData>
    <row r="1" spans="1:11" s="16" customFormat="1" ht="27" customHeight="1">
      <c r="A1" s="122" t="s">
        <v>240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</row>
    <row r="2" spans="1:11" ht="12" customHeight="1">
      <c r="A2" s="64" t="s">
        <v>4</v>
      </c>
      <c r="B2" s="64"/>
      <c r="C2" s="64"/>
      <c r="D2" s="64"/>
      <c r="E2" s="64"/>
      <c r="F2" s="64"/>
      <c r="G2" s="64"/>
      <c r="H2" s="65"/>
      <c r="I2" s="65"/>
      <c r="J2" s="65"/>
      <c r="K2" s="65"/>
    </row>
    <row r="3" spans="1:11" s="20" customFormat="1" ht="15" customHeight="1">
      <c r="A3" s="123" t="s">
        <v>122</v>
      </c>
      <c r="B3" s="66" t="s">
        <v>241</v>
      </c>
      <c r="C3" s="66"/>
      <c r="D3" s="66"/>
      <c r="E3" s="66"/>
      <c r="F3" s="66"/>
      <c r="G3" s="66" t="s">
        <v>242</v>
      </c>
      <c r="H3" s="66"/>
      <c r="I3" s="66"/>
      <c r="J3" s="66"/>
      <c r="K3" s="67"/>
    </row>
    <row r="4" spans="1:11" ht="66.75" customHeight="1">
      <c r="A4" s="123"/>
      <c r="B4" s="68" t="s">
        <v>123</v>
      </c>
      <c r="C4" s="69" t="s">
        <v>124</v>
      </c>
      <c r="D4" s="69" t="s">
        <v>125</v>
      </c>
      <c r="E4" s="69" t="s">
        <v>124</v>
      </c>
      <c r="F4" s="69" t="s">
        <v>126</v>
      </c>
      <c r="G4" s="68" t="s">
        <v>123</v>
      </c>
      <c r="H4" s="69" t="s">
        <v>124</v>
      </c>
      <c r="I4" s="69" t="s">
        <v>127</v>
      </c>
      <c r="J4" s="69" t="s">
        <v>124</v>
      </c>
      <c r="K4" s="70" t="s">
        <v>126</v>
      </c>
    </row>
    <row r="5" spans="1:11" ht="12" customHeight="1">
      <c r="A5" s="123"/>
      <c r="B5" s="68" t="s">
        <v>3</v>
      </c>
      <c r="C5" s="69" t="s">
        <v>128</v>
      </c>
      <c r="D5" s="68" t="s">
        <v>3</v>
      </c>
      <c r="E5" s="69" t="s">
        <v>128</v>
      </c>
      <c r="F5" s="69" t="s">
        <v>129</v>
      </c>
      <c r="G5" s="68" t="s">
        <v>3</v>
      </c>
      <c r="H5" s="69" t="s">
        <v>128</v>
      </c>
      <c r="I5" s="68" t="s">
        <v>3</v>
      </c>
      <c r="J5" s="69" t="s">
        <v>128</v>
      </c>
      <c r="K5" s="70" t="s">
        <v>129</v>
      </c>
    </row>
    <row r="6" spans="1:11" ht="12" customHeight="1">
      <c r="A6" s="65"/>
      <c r="B6" s="65"/>
      <c r="C6" s="65"/>
      <c r="D6" s="65"/>
      <c r="E6" s="65"/>
      <c r="F6" s="65"/>
      <c r="G6" s="65"/>
      <c r="H6" s="65"/>
      <c r="I6" s="65"/>
      <c r="J6" s="65"/>
      <c r="K6" s="65"/>
    </row>
    <row r="7" spans="1:11" ht="24" customHeight="1">
      <c r="A7" s="71" t="s">
        <v>130</v>
      </c>
      <c r="B7" s="72">
        <v>328432</v>
      </c>
      <c r="C7" s="73">
        <v>-0.9</v>
      </c>
      <c r="D7" s="72">
        <v>656045</v>
      </c>
      <c r="E7" s="73">
        <v>-0.2</v>
      </c>
      <c r="F7" s="74">
        <v>2</v>
      </c>
      <c r="G7" s="72">
        <v>1445133</v>
      </c>
      <c r="H7" s="73">
        <v>2.7</v>
      </c>
      <c r="I7" s="72">
        <v>2921667</v>
      </c>
      <c r="J7" s="73">
        <v>4.2</v>
      </c>
      <c r="K7" s="74">
        <v>2</v>
      </c>
    </row>
    <row r="8" spans="1:11" ht="12" customHeight="1">
      <c r="A8" s="19" t="s">
        <v>131</v>
      </c>
      <c r="B8" s="72">
        <v>293043</v>
      </c>
      <c r="C8" s="73">
        <v>-0.5</v>
      </c>
      <c r="D8" s="72">
        <v>584359</v>
      </c>
      <c r="E8" s="73">
        <v>-0.5</v>
      </c>
      <c r="F8" s="74">
        <v>2</v>
      </c>
      <c r="G8" s="72">
        <v>1300118</v>
      </c>
      <c r="H8" s="73">
        <v>2.7</v>
      </c>
      <c r="I8" s="72">
        <v>2620558</v>
      </c>
      <c r="J8" s="73">
        <v>4.3</v>
      </c>
      <c r="K8" s="74">
        <v>2</v>
      </c>
    </row>
    <row r="9" spans="1:11" ht="12" customHeight="1">
      <c r="A9" s="19" t="s">
        <v>132</v>
      </c>
      <c r="B9" s="72">
        <v>35389</v>
      </c>
      <c r="C9" s="73">
        <v>-3.6</v>
      </c>
      <c r="D9" s="72">
        <v>71686</v>
      </c>
      <c r="E9" s="73">
        <v>2.4</v>
      </c>
      <c r="F9" s="74">
        <v>2</v>
      </c>
      <c r="G9" s="72">
        <v>145015</v>
      </c>
      <c r="H9" s="73">
        <v>2.5</v>
      </c>
      <c r="I9" s="72">
        <v>301109</v>
      </c>
      <c r="J9" s="73">
        <v>3.1</v>
      </c>
      <c r="K9" s="74">
        <v>2.1</v>
      </c>
    </row>
    <row r="10" spans="1:11" ht="12" customHeight="1">
      <c r="A10" s="19" t="s">
        <v>133</v>
      </c>
      <c r="B10" s="72"/>
      <c r="C10" s="73"/>
      <c r="D10" s="72"/>
      <c r="E10" s="73"/>
      <c r="F10" s="74"/>
      <c r="G10" s="72"/>
      <c r="H10" s="73"/>
      <c r="I10" s="72"/>
      <c r="J10" s="73"/>
      <c r="K10" s="74"/>
    </row>
    <row r="11" spans="1:11" ht="12" customHeight="1">
      <c r="A11" s="19" t="s">
        <v>134</v>
      </c>
      <c r="B11" s="72">
        <v>251991</v>
      </c>
      <c r="C11" s="73">
        <v>-1.9</v>
      </c>
      <c r="D11" s="72">
        <v>494855</v>
      </c>
      <c r="E11" s="73">
        <v>-1</v>
      </c>
      <c r="F11" s="74">
        <v>2</v>
      </c>
      <c r="G11" s="72">
        <v>1124003</v>
      </c>
      <c r="H11" s="73">
        <v>2</v>
      </c>
      <c r="I11" s="72">
        <v>2218956</v>
      </c>
      <c r="J11" s="73">
        <v>3.3</v>
      </c>
      <c r="K11" s="74">
        <v>2</v>
      </c>
    </row>
    <row r="12" spans="1:11" ht="12" customHeight="1">
      <c r="A12" s="75" t="s">
        <v>131</v>
      </c>
      <c r="B12" s="72">
        <v>224196</v>
      </c>
      <c r="C12" s="73">
        <v>-1.6</v>
      </c>
      <c r="D12" s="72">
        <v>439389</v>
      </c>
      <c r="E12" s="73">
        <v>-1.7</v>
      </c>
      <c r="F12" s="74">
        <v>2</v>
      </c>
      <c r="G12" s="72">
        <v>1011062</v>
      </c>
      <c r="H12" s="73">
        <v>2</v>
      </c>
      <c r="I12" s="72">
        <v>1991794</v>
      </c>
      <c r="J12" s="73">
        <v>3</v>
      </c>
      <c r="K12" s="74">
        <v>2</v>
      </c>
    </row>
    <row r="13" spans="1:11" ht="12" customHeight="1">
      <c r="A13" s="75" t="s">
        <v>132</v>
      </c>
      <c r="B13" s="72">
        <v>27795</v>
      </c>
      <c r="C13" s="73">
        <v>-4.9000000000000004</v>
      </c>
      <c r="D13" s="72">
        <v>55466</v>
      </c>
      <c r="E13" s="73">
        <v>4.8</v>
      </c>
      <c r="F13" s="74">
        <v>2</v>
      </c>
      <c r="G13" s="72">
        <v>112941</v>
      </c>
      <c r="H13" s="73">
        <v>1.8</v>
      </c>
      <c r="I13" s="72">
        <v>227162</v>
      </c>
      <c r="J13" s="73">
        <v>6.5</v>
      </c>
      <c r="K13" s="74">
        <v>2</v>
      </c>
    </row>
    <row r="14" spans="1:11" ht="12" customHeight="1">
      <c r="A14" s="19" t="s">
        <v>135</v>
      </c>
      <c r="B14" s="72">
        <v>35834</v>
      </c>
      <c r="C14" s="73">
        <v>0.9</v>
      </c>
      <c r="D14" s="72">
        <v>69953</v>
      </c>
      <c r="E14" s="73">
        <v>-1.1000000000000001</v>
      </c>
      <c r="F14" s="74">
        <v>2</v>
      </c>
      <c r="G14" s="72">
        <v>162408</v>
      </c>
      <c r="H14" s="73">
        <v>5.4</v>
      </c>
      <c r="I14" s="72">
        <v>335731</v>
      </c>
      <c r="J14" s="73">
        <v>7.7</v>
      </c>
      <c r="K14" s="74">
        <v>2.1</v>
      </c>
    </row>
    <row r="15" spans="1:11" ht="12" customHeight="1">
      <c r="A15" s="75" t="s">
        <v>131</v>
      </c>
      <c r="B15" s="72">
        <v>30478</v>
      </c>
      <c r="C15" s="73">
        <v>2.2999999999999998</v>
      </c>
      <c r="D15" s="72">
        <v>58623</v>
      </c>
      <c r="E15" s="73">
        <v>-0.3</v>
      </c>
      <c r="F15" s="74">
        <v>1.9</v>
      </c>
      <c r="G15" s="72">
        <v>139644</v>
      </c>
      <c r="H15" s="73">
        <v>7.1</v>
      </c>
      <c r="I15" s="72">
        <v>286259</v>
      </c>
      <c r="J15" s="73">
        <v>10.9</v>
      </c>
      <c r="K15" s="74">
        <v>2</v>
      </c>
    </row>
    <row r="16" spans="1:11" ht="12" customHeight="1">
      <c r="A16" s="75" t="s">
        <v>132</v>
      </c>
      <c r="B16" s="72">
        <v>5356</v>
      </c>
      <c r="C16" s="73">
        <v>-6.4</v>
      </c>
      <c r="D16" s="72">
        <v>11330</v>
      </c>
      <c r="E16" s="73">
        <v>-5.4</v>
      </c>
      <c r="F16" s="74">
        <v>2.1</v>
      </c>
      <c r="G16" s="72">
        <v>22764</v>
      </c>
      <c r="H16" s="73">
        <v>-4.0999999999999996</v>
      </c>
      <c r="I16" s="72">
        <v>49472</v>
      </c>
      <c r="J16" s="73">
        <v>-7.7</v>
      </c>
      <c r="K16" s="74">
        <v>2.2000000000000002</v>
      </c>
    </row>
    <row r="17" spans="1:11" ht="12" customHeight="1">
      <c r="A17" s="19" t="s">
        <v>136</v>
      </c>
      <c r="B17" s="72">
        <v>19975</v>
      </c>
      <c r="C17" s="73">
        <v>6</v>
      </c>
      <c r="D17" s="72">
        <v>41126</v>
      </c>
      <c r="E17" s="73">
        <v>6.7</v>
      </c>
      <c r="F17" s="74">
        <v>2.1</v>
      </c>
      <c r="G17" s="72">
        <v>72740</v>
      </c>
      <c r="H17" s="73">
        <v>2.2999999999999998</v>
      </c>
      <c r="I17" s="72">
        <v>155918</v>
      </c>
      <c r="J17" s="73">
        <v>7.9</v>
      </c>
      <c r="K17" s="74">
        <v>2.1</v>
      </c>
    </row>
    <row r="18" spans="1:11" ht="12" customHeight="1">
      <c r="A18" s="75" t="s">
        <v>131</v>
      </c>
      <c r="B18" s="72">
        <v>19096</v>
      </c>
      <c r="C18" s="73">
        <v>6</v>
      </c>
      <c r="D18" s="72">
        <v>39590</v>
      </c>
      <c r="E18" s="73">
        <v>7.1</v>
      </c>
      <c r="F18" s="74">
        <v>2.1</v>
      </c>
      <c r="G18" s="72">
        <v>69106</v>
      </c>
      <c r="H18" s="73">
        <v>1.7</v>
      </c>
      <c r="I18" s="72">
        <v>147527</v>
      </c>
      <c r="J18" s="73">
        <v>8.4</v>
      </c>
      <c r="K18" s="74">
        <v>2.1</v>
      </c>
    </row>
    <row r="19" spans="1:11" ht="12" customHeight="1">
      <c r="A19" s="75" t="s">
        <v>132</v>
      </c>
      <c r="B19" s="72">
        <v>879</v>
      </c>
      <c r="C19" s="73">
        <v>7.2</v>
      </c>
      <c r="D19" s="72">
        <v>1536</v>
      </c>
      <c r="E19" s="73">
        <v>-1.9</v>
      </c>
      <c r="F19" s="74">
        <v>1.7</v>
      </c>
      <c r="G19" s="72">
        <v>3634</v>
      </c>
      <c r="H19" s="73">
        <v>16.399999999999999</v>
      </c>
      <c r="I19" s="72">
        <v>8391</v>
      </c>
      <c r="J19" s="73">
        <v>-1.1000000000000001</v>
      </c>
      <c r="K19" s="74">
        <v>2.2999999999999998</v>
      </c>
    </row>
    <row r="20" spans="1:11" ht="12" customHeight="1">
      <c r="A20" s="19" t="s">
        <v>137</v>
      </c>
      <c r="B20" s="72">
        <v>20632</v>
      </c>
      <c r="C20" s="73">
        <v>3.5</v>
      </c>
      <c r="D20" s="72">
        <v>50111</v>
      </c>
      <c r="E20" s="73">
        <v>3.9</v>
      </c>
      <c r="F20" s="74">
        <v>2.4</v>
      </c>
      <c r="G20" s="72">
        <v>85982</v>
      </c>
      <c r="H20" s="73">
        <v>7.6</v>
      </c>
      <c r="I20" s="72">
        <v>211062</v>
      </c>
      <c r="J20" s="73">
        <v>5.5</v>
      </c>
      <c r="K20" s="74">
        <v>2.5</v>
      </c>
    </row>
    <row r="21" spans="1:11" ht="12" customHeight="1">
      <c r="A21" s="75" t="s">
        <v>131</v>
      </c>
      <c r="B21" s="72">
        <v>19273</v>
      </c>
      <c r="C21" s="73">
        <v>1.4</v>
      </c>
      <c r="D21" s="72">
        <v>46757</v>
      </c>
      <c r="E21" s="73">
        <v>4.7</v>
      </c>
      <c r="F21" s="74">
        <v>2.4</v>
      </c>
      <c r="G21" s="72">
        <v>80306</v>
      </c>
      <c r="H21" s="73">
        <v>5.4</v>
      </c>
      <c r="I21" s="72">
        <v>194978</v>
      </c>
      <c r="J21" s="73">
        <v>6.3</v>
      </c>
      <c r="K21" s="74">
        <v>2.4</v>
      </c>
    </row>
    <row r="22" spans="1:11" ht="12" customHeight="1">
      <c r="A22" s="75" t="s">
        <v>132</v>
      </c>
      <c r="B22" s="72">
        <v>1359</v>
      </c>
      <c r="C22" s="73">
        <v>48.4</v>
      </c>
      <c r="D22" s="72">
        <v>3354</v>
      </c>
      <c r="E22" s="73">
        <v>-6.2</v>
      </c>
      <c r="F22" s="74">
        <v>2.5</v>
      </c>
      <c r="G22" s="72">
        <v>5676</v>
      </c>
      <c r="H22" s="73">
        <v>52</v>
      </c>
      <c r="I22" s="72">
        <v>16084</v>
      </c>
      <c r="J22" s="73">
        <v>-3.3</v>
      </c>
      <c r="K22" s="74">
        <v>2.8</v>
      </c>
    </row>
    <row r="23" spans="1:11" ht="12" customHeight="1">
      <c r="A23" s="65"/>
      <c r="B23" s="72"/>
      <c r="C23" s="73"/>
      <c r="D23" s="72"/>
      <c r="E23" s="73"/>
      <c r="F23" s="74"/>
      <c r="G23" s="72"/>
      <c r="H23" s="73"/>
      <c r="I23" s="72"/>
      <c r="J23" s="73"/>
      <c r="K23" s="74"/>
    </row>
    <row r="24" spans="1:11" ht="24" customHeight="1">
      <c r="A24" s="71" t="s">
        <v>138</v>
      </c>
      <c r="B24" s="72">
        <v>192410</v>
      </c>
      <c r="C24" s="73">
        <v>4.5999999999999996</v>
      </c>
      <c r="D24" s="72">
        <v>684139</v>
      </c>
      <c r="E24" s="73">
        <v>5.4</v>
      </c>
      <c r="F24" s="74">
        <v>3.6</v>
      </c>
      <c r="G24" s="72">
        <v>695414</v>
      </c>
      <c r="H24" s="73">
        <v>4.0999999999999996</v>
      </c>
      <c r="I24" s="72">
        <v>2680635</v>
      </c>
      <c r="J24" s="73">
        <v>3.9</v>
      </c>
      <c r="K24" s="74">
        <v>3.9</v>
      </c>
    </row>
    <row r="25" spans="1:11" ht="12" customHeight="1">
      <c r="A25" s="19" t="s">
        <v>131</v>
      </c>
      <c r="B25" s="72">
        <v>182136</v>
      </c>
      <c r="C25" s="73">
        <v>5.0999999999999996</v>
      </c>
      <c r="D25" s="72">
        <v>654148</v>
      </c>
      <c r="E25" s="73">
        <v>5.2</v>
      </c>
      <c r="F25" s="74">
        <v>3.6</v>
      </c>
      <c r="G25" s="72">
        <v>656975</v>
      </c>
      <c r="H25" s="73">
        <v>4.2</v>
      </c>
      <c r="I25" s="72">
        <v>2566801</v>
      </c>
      <c r="J25" s="73">
        <v>4.0999999999999996</v>
      </c>
      <c r="K25" s="74">
        <v>3.9</v>
      </c>
    </row>
    <row r="26" spans="1:11" ht="12" customHeight="1">
      <c r="A26" s="19" t="s">
        <v>132</v>
      </c>
      <c r="B26" s="72">
        <v>10274</v>
      </c>
      <c r="C26" s="73">
        <v>-2.6</v>
      </c>
      <c r="D26" s="72">
        <v>29991</v>
      </c>
      <c r="E26" s="73">
        <v>9.5</v>
      </c>
      <c r="F26" s="74">
        <v>2.9</v>
      </c>
      <c r="G26" s="72">
        <v>38439</v>
      </c>
      <c r="H26" s="73">
        <v>2.7</v>
      </c>
      <c r="I26" s="72">
        <v>113834</v>
      </c>
      <c r="J26" s="73">
        <v>1</v>
      </c>
      <c r="K26" s="74">
        <v>3</v>
      </c>
    </row>
    <row r="27" spans="1:11" ht="12" customHeight="1">
      <c r="A27" s="19" t="s">
        <v>133</v>
      </c>
      <c r="B27" s="72"/>
      <c r="C27" s="73"/>
      <c r="D27" s="72"/>
      <c r="E27" s="73"/>
      <c r="F27" s="74"/>
      <c r="G27" s="72"/>
      <c r="H27" s="73"/>
      <c r="I27" s="72"/>
      <c r="J27" s="73"/>
      <c r="K27" s="74"/>
    </row>
    <row r="28" spans="1:11" ht="24" customHeight="1">
      <c r="A28" s="76" t="s">
        <v>139</v>
      </c>
      <c r="B28" s="72">
        <v>50194</v>
      </c>
      <c r="C28" s="73">
        <v>-3.6</v>
      </c>
      <c r="D28" s="72">
        <v>135265</v>
      </c>
      <c r="E28" s="73">
        <v>-1.1000000000000001</v>
      </c>
      <c r="F28" s="74">
        <v>2.7</v>
      </c>
      <c r="G28" s="72">
        <v>153998</v>
      </c>
      <c r="H28" s="73">
        <v>0.4</v>
      </c>
      <c r="I28" s="72">
        <v>421226</v>
      </c>
      <c r="J28" s="73">
        <v>2.4</v>
      </c>
      <c r="K28" s="74">
        <v>2.7</v>
      </c>
    </row>
    <row r="29" spans="1:11" ht="12" customHeight="1">
      <c r="A29" s="75" t="s">
        <v>131</v>
      </c>
      <c r="B29" s="72">
        <v>49052</v>
      </c>
      <c r="C29" s="73">
        <v>-3.1</v>
      </c>
      <c r="D29" s="72">
        <v>131477</v>
      </c>
      <c r="E29" s="73">
        <v>-0.3</v>
      </c>
      <c r="F29" s="74">
        <v>2.7</v>
      </c>
      <c r="G29" s="72">
        <v>150144</v>
      </c>
      <c r="H29" s="73">
        <v>1.2</v>
      </c>
      <c r="I29" s="72">
        <v>404656</v>
      </c>
      <c r="J29" s="73">
        <v>4.7</v>
      </c>
      <c r="K29" s="74">
        <v>2.7</v>
      </c>
    </row>
    <row r="30" spans="1:11" ht="12" customHeight="1">
      <c r="A30" s="75" t="s">
        <v>132</v>
      </c>
      <c r="B30" s="72">
        <v>1142</v>
      </c>
      <c r="C30" s="73">
        <v>-20</v>
      </c>
      <c r="D30" s="72">
        <v>3788</v>
      </c>
      <c r="E30" s="73">
        <v>-20.7</v>
      </c>
      <c r="F30" s="74">
        <v>3.3</v>
      </c>
      <c r="G30" s="72">
        <v>3854</v>
      </c>
      <c r="H30" s="73">
        <v>-23.8</v>
      </c>
      <c r="I30" s="72">
        <v>16570</v>
      </c>
      <c r="J30" s="73">
        <v>-33.799999999999997</v>
      </c>
      <c r="K30" s="74">
        <v>4.3</v>
      </c>
    </row>
    <row r="31" spans="1:11" ht="24" customHeight="1">
      <c r="A31" s="76" t="s">
        <v>140</v>
      </c>
      <c r="B31" s="72">
        <v>34636</v>
      </c>
      <c r="C31" s="73">
        <v>-2.5</v>
      </c>
      <c r="D31" s="72">
        <v>113785</v>
      </c>
      <c r="E31" s="73">
        <v>-1.9</v>
      </c>
      <c r="F31" s="74">
        <v>3.3</v>
      </c>
      <c r="G31" s="72">
        <v>129929</v>
      </c>
      <c r="H31" s="73">
        <v>-1.3</v>
      </c>
      <c r="I31" s="72">
        <v>437272</v>
      </c>
      <c r="J31" s="73">
        <v>-0.2</v>
      </c>
      <c r="K31" s="74">
        <v>3.4</v>
      </c>
    </row>
    <row r="32" spans="1:11" ht="12" customHeight="1">
      <c r="A32" s="75" t="s">
        <v>131</v>
      </c>
      <c r="B32" s="72">
        <v>34185</v>
      </c>
      <c r="C32" s="73">
        <v>-2.1</v>
      </c>
      <c r="D32" s="72">
        <v>111298</v>
      </c>
      <c r="E32" s="73">
        <v>-1.5</v>
      </c>
      <c r="F32" s="74">
        <v>3.3</v>
      </c>
      <c r="G32" s="72">
        <v>127756</v>
      </c>
      <c r="H32" s="73">
        <v>-1.1000000000000001</v>
      </c>
      <c r="I32" s="72">
        <v>421984</v>
      </c>
      <c r="J32" s="115">
        <v>0</v>
      </c>
      <c r="K32" s="74">
        <v>3.3</v>
      </c>
    </row>
    <row r="33" spans="1:11" ht="12" customHeight="1">
      <c r="A33" s="75" t="s">
        <v>132</v>
      </c>
      <c r="B33" s="72">
        <v>451</v>
      </c>
      <c r="C33" s="73">
        <v>-26.3</v>
      </c>
      <c r="D33" s="72">
        <v>2487</v>
      </c>
      <c r="E33" s="73">
        <v>-17.399999999999999</v>
      </c>
      <c r="F33" s="74">
        <v>5.5</v>
      </c>
      <c r="G33" s="72">
        <v>2173</v>
      </c>
      <c r="H33" s="73">
        <v>-11.7</v>
      </c>
      <c r="I33" s="72">
        <v>15288</v>
      </c>
      <c r="J33" s="73">
        <v>-6.4</v>
      </c>
      <c r="K33" s="74">
        <v>7</v>
      </c>
    </row>
    <row r="34" spans="1:11" ht="36" customHeight="1">
      <c r="A34" s="76" t="s">
        <v>141</v>
      </c>
      <c r="B34" s="72">
        <v>5878</v>
      </c>
      <c r="C34" s="73">
        <v>2.5</v>
      </c>
      <c r="D34" s="72">
        <v>135902</v>
      </c>
      <c r="E34" s="73">
        <v>1.6</v>
      </c>
      <c r="F34" s="74">
        <v>23.1</v>
      </c>
      <c r="G34" s="72">
        <v>33414</v>
      </c>
      <c r="H34" s="73">
        <v>3.3</v>
      </c>
      <c r="I34" s="72">
        <v>801218</v>
      </c>
      <c r="J34" s="73">
        <v>2.1</v>
      </c>
      <c r="K34" s="74">
        <v>24</v>
      </c>
    </row>
    <row r="35" spans="1:11" ht="12" customHeight="1">
      <c r="A35" s="75" t="s">
        <v>131</v>
      </c>
      <c r="B35" s="72">
        <v>5839</v>
      </c>
      <c r="C35" s="73">
        <v>1.9</v>
      </c>
      <c r="D35" s="72">
        <v>134950</v>
      </c>
      <c r="E35" s="73">
        <v>0.9</v>
      </c>
      <c r="F35" s="74">
        <v>23.1</v>
      </c>
      <c r="G35" s="72">
        <v>33317</v>
      </c>
      <c r="H35" s="73">
        <v>3.1</v>
      </c>
      <c r="I35" s="72">
        <v>798780</v>
      </c>
      <c r="J35" s="73">
        <v>1.9</v>
      </c>
      <c r="K35" s="74">
        <v>24</v>
      </c>
    </row>
    <row r="36" spans="1:11" ht="12" customHeight="1">
      <c r="A36" s="75" t="s">
        <v>132</v>
      </c>
      <c r="B36" s="72">
        <v>39</v>
      </c>
      <c r="C36" s="73" t="s">
        <v>5</v>
      </c>
      <c r="D36" s="72">
        <v>952</v>
      </c>
      <c r="E36" s="73" t="s">
        <v>5</v>
      </c>
      <c r="F36" s="74">
        <v>24.4</v>
      </c>
      <c r="G36" s="72">
        <v>97</v>
      </c>
      <c r="H36" s="73">
        <v>162.19999999999999</v>
      </c>
      <c r="I36" s="72">
        <v>2438</v>
      </c>
      <c r="J36" s="73">
        <v>218.3</v>
      </c>
      <c r="K36" s="74">
        <v>25.1</v>
      </c>
    </row>
    <row r="37" spans="1:11" ht="36" customHeight="1">
      <c r="A37" s="76" t="s">
        <v>142</v>
      </c>
      <c r="B37" s="72">
        <v>52608</v>
      </c>
      <c r="C37" s="73">
        <v>16.600000000000001</v>
      </c>
      <c r="D37" s="72">
        <v>164980</v>
      </c>
      <c r="E37" s="73">
        <v>15</v>
      </c>
      <c r="F37" s="74">
        <v>3.1</v>
      </c>
      <c r="G37" s="72">
        <v>257054</v>
      </c>
      <c r="H37" s="73">
        <v>12.9</v>
      </c>
      <c r="I37" s="72">
        <v>675733</v>
      </c>
      <c r="J37" s="73">
        <v>11.5</v>
      </c>
      <c r="K37" s="74">
        <v>2.6</v>
      </c>
    </row>
    <row r="38" spans="1:11" ht="12" customHeight="1">
      <c r="A38" s="75" t="s">
        <v>131</v>
      </c>
      <c r="B38" s="72">
        <v>49200</v>
      </c>
      <c r="C38" s="73">
        <v>18.3</v>
      </c>
      <c r="D38" s="72">
        <v>155864</v>
      </c>
      <c r="E38" s="73">
        <v>14.9</v>
      </c>
      <c r="F38" s="74">
        <v>3.2</v>
      </c>
      <c r="G38" s="72">
        <v>233790</v>
      </c>
      <c r="H38" s="73">
        <v>12.6</v>
      </c>
      <c r="I38" s="72">
        <v>620366</v>
      </c>
      <c r="J38" s="73">
        <v>10.7</v>
      </c>
      <c r="K38" s="74">
        <v>2.7</v>
      </c>
    </row>
    <row r="39" spans="1:11" ht="12" customHeight="1">
      <c r="A39" s="75" t="s">
        <v>132</v>
      </c>
      <c r="B39" s="72">
        <v>3408</v>
      </c>
      <c r="C39" s="73">
        <v>-3.4</v>
      </c>
      <c r="D39" s="72">
        <v>9116</v>
      </c>
      <c r="E39" s="73">
        <v>17.100000000000001</v>
      </c>
      <c r="F39" s="74">
        <v>2.7</v>
      </c>
      <c r="G39" s="72">
        <v>23264</v>
      </c>
      <c r="H39" s="73">
        <v>16</v>
      </c>
      <c r="I39" s="72">
        <v>55367</v>
      </c>
      <c r="J39" s="73">
        <v>22.4</v>
      </c>
      <c r="K39" s="74">
        <v>2.4</v>
      </c>
    </row>
    <row r="40" spans="1:11" ht="12" customHeight="1">
      <c r="A40" s="77" t="s">
        <v>143</v>
      </c>
      <c r="B40" s="72">
        <v>49094</v>
      </c>
      <c r="C40" s="73">
        <v>8</v>
      </c>
      <c r="D40" s="72">
        <v>134207</v>
      </c>
      <c r="E40" s="73">
        <v>12.7</v>
      </c>
      <c r="F40" s="74">
        <v>2.7</v>
      </c>
      <c r="G40" s="72">
        <v>121019</v>
      </c>
      <c r="H40" s="73">
        <v>-1.6</v>
      </c>
      <c r="I40" s="72">
        <v>345186</v>
      </c>
      <c r="J40" s="73">
        <v>1.7</v>
      </c>
      <c r="K40" s="74">
        <v>2.9</v>
      </c>
    </row>
    <row r="41" spans="1:11" ht="12" customHeight="1">
      <c r="A41" s="75" t="s">
        <v>131</v>
      </c>
      <c r="B41" s="72">
        <v>43860</v>
      </c>
      <c r="C41" s="73">
        <v>8.4</v>
      </c>
      <c r="D41" s="72">
        <v>120559</v>
      </c>
      <c r="E41" s="73">
        <v>12.4</v>
      </c>
      <c r="F41" s="74">
        <v>2.7</v>
      </c>
      <c r="G41" s="72">
        <v>111968</v>
      </c>
      <c r="H41" s="73">
        <v>-1.1000000000000001</v>
      </c>
      <c r="I41" s="72">
        <v>321015</v>
      </c>
      <c r="J41" s="73">
        <v>2.2000000000000002</v>
      </c>
      <c r="K41" s="74">
        <v>2.9</v>
      </c>
    </row>
    <row r="42" spans="1:11" ht="12" customHeight="1">
      <c r="A42" s="75" t="s">
        <v>132</v>
      </c>
      <c r="B42" s="72">
        <v>5234</v>
      </c>
      <c r="C42" s="73">
        <v>5.0999999999999996</v>
      </c>
      <c r="D42" s="72">
        <v>13648</v>
      </c>
      <c r="E42" s="73">
        <v>16</v>
      </c>
      <c r="F42" s="74">
        <v>2.6</v>
      </c>
      <c r="G42" s="72">
        <v>9051</v>
      </c>
      <c r="H42" s="73">
        <v>-7.8</v>
      </c>
      <c r="I42" s="72">
        <v>24171</v>
      </c>
      <c r="J42" s="73">
        <v>-4.5999999999999996</v>
      </c>
      <c r="K42" s="74">
        <v>2.7</v>
      </c>
    </row>
    <row r="43" spans="1:11" ht="12" customHeight="1">
      <c r="A43" s="65"/>
      <c r="B43" s="72"/>
      <c r="C43" s="73"/>
      <c r="D43" s="72"/>
      <c r="E43" s="73"/>
      <c r="F43" s="74"/>
      <c r="G43" s="72"/>
      <c r="H43" s="73"/>
      <c r="I43" s="72"/>
      <c r="J43" s="73"/>
      <c r="K43" s="74"/>
    </row>
    <row r="44" spans="1:11" ht="10.5" customHeight="1">
      <c r="A44" s="78" t="s">
        <v>0</v>
      </c>
      <c r="B44" s="72">
        <v>520842</v>
      </c>
      <c r="C44" s="73">
        <v>1.1000000000000001</v>
      </c>
      <c r="D44" s="72">
        <v>1340184</v>
      </c>
      <c r="E44" s="73">
        <v>2.6</v>
      </c>
      <c r="F44" s="74">
        <v>2.6</v>
      </c>
      <c r="G44" s="72">
        <v>2140547</v>
      </c>
      <c r="H44" s="73">
        <v>3.1</v>
      </c>
      <c r="I44" s="72">
        <v>5602302</v>
      </c>
      <c r="J44" s="73">
        <v>4.0999999999999996</v>
      </c>
      <c r="K44" s="74">
        <v>2.6</v>
      </c>
    </row>
    <row r="45" spans="1:11" ht="10.050000000000001" customHeight="1">
      <c r="A45" s="19" t="s">
        <v>131</v>
      </c>
      <c r="B45" s="72">
        <v>475179</v>
      </c>
      <c r="C45" s="73">
        <v>1.6</v>
      </c>
      <c r="D45" s="72">
        <v>1238507</v>
      </c>
      <c r="E45" s="73">
        <v>2.4</v>
      </c>
      <c r="F45" s="74">
        <v>2.6</v>
      </c>
      <c r="G45" s="72">
        <v>1957093</v>
      </c>
      <c r="H45" s="73">
        <v>3.2</v>
      </c>
      <c r="I45" s="72">
        <v>5187359</v>
      </c>
      <c r="J45" s="73">
        <v>4.2</v>
      </c>
      <c r="K45" s="74">
        <v>2.7</v>
      </c>
    </row>
    <row r="46" spans="1:11" ht="10.050000000000001" customHeight="1">
      <c r="A46" s="19" t="s">
        <v>132</v>
      </c>
      <c r="B46" s="72">
        <v>45663</v>
      </c>
      <c r="C46" s="73">
        <v>-3.3</v>
      </c>
      <c r="D46" s="72">
        <v>101677</v>
      </c>
      <c r="E46" s="73">
        <v>4.4000000000000004</v>
      </c>
      <c r="F46" s="74">
        <v>2.2000000000000002</v>
      </c>
      <c r="G46" s="72">
        <v>183454</v>
      </c>
      <c r="H46" s="73">
        <v>2.5</v>
      </c>
      <c r="I46" s="72">
        <v>414943</v>
      </c>
      <c r="J46" s="73">
        <v>2.5</v>
      </c>
      <c r="K46" s="74">
        <v>2.2999999999999998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06/16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8.21875" customWidth="1"/>
    <col min="2" max="2" width="7.21875" customWidth="1"/>
    <col min="3" max="3" width="6.21875" customWidth="1"/>
    <col min="4" max="4" width="7.21875" customWidth="1"/>
    <col min="5" max="5" width="6.21875" style="55" customWidth="1"/>
    <col min="6" max="7" width="6" style="55" customWidth="1"/>
    <col min="8" max="8" width="7.77734375" style="55" customWidth="1"/>
    <col min="9" max="9" width="6" style="55" customWidth="1"/>
    <col min="10" max="10" width="7.88671875" style="55" customWidth="1"/>
    <col min="11" max="13" width="6" style="55" customWidth="1"/>
    <col min="14" max="16384" width="11.5546875" style="55"/>
  </cols>
  <sheetData>
    <row r="1" spans="1:13" s="16" customFormat="1" ht="27" customHeight="1">
      <c r="A1" s="127" t="s">
        <v>245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</row>
    <row r="2" spans="1:13" ht="12" customHeight="1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</row>
    <row r="3" spans="1:13" s="20" customFormat="1" ht="12" customHeight="1">
      <c r="A3" s="124" t="s">
        <v>144</v>
      </c>
      <c r="B3" s="66" t="s">
        <v>241</v>
      </c>
      <c r="C3" s="66"/>
      <c r="D3" s="66"/>
      <c r="E3" s="66"/>
      <c r="F3" s="66"/>
      <c r="G3" s="66"/>
      <c r="H3" s="66" t="s">
        <v>242</v>
      </c>
      <c r="I3" s="66"/>
      <c r="J3" s="66"/>
      <c r="K3" s="66"/>
      <c r="L3" s="66"/>
      <c r="M3" s="67"/>
    </row>
    <row r="4" spans="1:13" ht="90" customHeight="1">
      <c r="A4" s="125"/>
      <c r="B4" s="80" t="s">
        <v>123</v>
      </c>
      <c r="C4" s="81" t="s">
        <v>124</v>
      </c>
      <c r="D4" s="69" t="s">
        <v>127</v>
      </c>
      <c r="E4" s="81" t="s">
        <v>124</v>
      </c>
      <c r="F4" s="69" t="s">
        <v>145</v>
      </c>
      <c r="G4" s="69" t="s">
        <v>146</v>
      </c>
      <c r="H4" s="69" t="s">
        <v>123</v>
      </c>
      <c r="I4" s="81" t="s">
        <v>124</v>
      </c>
      <c r="J4" s="69" t="s">
        <v>127</v>
      </c>
      <c r="K4" s="81" t="s">
        <v>124</v>
      </c>
      <c r="L4" s="69" t="s">
        <v>145</v>
      </c>
      <c r="M4" s="70" t="s">
        <v>146</v>
      </c>
    </row>
    <row r="5" spans="1:13" ht="12" customHeight="1">
      <c r="A5" s="126"/>
      <c r="B5" s="80" t="s">
        <v>3</v>
      </c>
      <c r="C5" s="81" t="s">
        <v>128</v>
      </c>
      <c r="D5" s="80" t="s">
        <v>3</v>
      </c>
      <c r="E5" s="82" t="s">
        <v>128</v>
      </c>
      <c r="F5" s="82"/>
      <c r="G5" s="69" t="s">
        <v>129</v>
      </c>
      <c r="H5" s="80" t="s">
        <v>3</v>
      </c>
      <c r="I5" s="81" t="s">
        <v>128</v>
      </c>
      <c r="J5" s="80" t="s">
        <v>3</v>
      </c>
      <c r="K5" s="82" t="s">
        <v>128</v>
      </c>
      <c r="L5" s="82"/>
      <c r="M5" s="70" t="s">
        <v>129</v>
      </c>
    </row>
    <row r="6" spans="1:13" ht="12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12" customHeight="1">
      <c r="A7" s="55" t="s">
        <v>147</v>
      </c>
      <c r="B7" s="72">
        <v>475179</v>
      </c>
      <c r="C7" s="73">
        <v>1.6</v>
      </c>
      <c r="D7" s="72">
        <v>1238507</v>
      </c>
      <c r="E7" s="73">
        <v>2.4</v>
      </c>
      <c r="F7" s="73">
        <v>92.4</v>
      </c>
      <c r="G7" s="73">
        <v>2.6</v>
      </c>
      <c r="H7" s="72">
        <v>1957093</v>
      </c>
      <c r="I7" s="73">
        <v>3.2</v>
      </c>
      <c r="J7" s="72">
        <v>5187359</v>
      </c>
      <c r="K7" s="73">
        <v>4.2</v>
      </c>
      <c r="L7" s="73">
        <v>92.6</v>
      </c>
      <c r="M7" s="73">
        <v>2.7</v>
      </c>
    </row>
    <row r="8" spans="1:13" ht="12" customHeight="1">
      <c r="A8" s="55" t="s">
        <v>132</v>
      </c>
      <c r="B8" s="72">
        <v>45663</v>
      </c>
      <c r="C8" s="73">
        <v>-3.3</v>
      </c>
      <c r="D8" s="72">
        <v>101677</v>
      </c>
      <c r="E8" s="73">
        <v>4.4000000000000004</v>
      </c>
      <c r="F8" s="73">
        <v>7.6</v>
      </c>
      <c r="G8" s="73">
        <v>2.2000000000000002</v>
      </c>
      <c r="H8" s="72">
        <v>183454</v>
      </c>
      <c r="I8" s="73">
        <v>2.5</v>
      </c>
      <c r="J8" s="72">
        <v>414943</v>
      </c>
      <c r="K8" s="73">
        <v>2.5</v>
      </c>
      <c r="L8" s="73">
        <v>7.4</v>
      </c>
      <c r="M8" s="73">
        <v>2.2999999999999998</v>
      </c>
    </row>
    <row r="9" spans="1:13" ht="12" customHeight="1">
      <c r="A9" s="77" t="s">
        <v>97</v>
      </c>
      <c r="B9" s="72">
        <v>36482</v>
      </c>
      <c r="C9" s="73">
        <v>-3.3</v>
      </c>
      <c r="D9" s="72">
        <v>82160</v>
      </c>
      <c r="E9" s="73">
        <v>2</v>
      </c>
      <c r="F9" s="73">
        <v>80.8</v>
      </c>
      <c r="G9" s="73">
        <v>2.2999999999999998</v>
      </c>
      <c r="H9" s="72">
        <v>150083</v>
      </c>
      <c r="I9" s="73">
        <v>0.5</v>
      </c>
      <c r="J9" s="72">
        <v>343896</v>
      </c>
      <c r="K9" s="73">
        <v>-0.4</v>
      </c>
      <c r="L9" s="73">
        <v>82.9</v>
      </c>
      <c r="M9" s="73">
        <v>2.2999999999999998</v>
      </c>
    </row>
    <row r="10" spans="1:13" ht="12" customHeight="1">
      <c r="A10" s="75" t="s">
        <v>69</v>
      </c>
      <c r="B10" s="72">
        <v>942</v>
      </c>
      <c r="C10" s="73">
        <v>-7.3</v>
      </c>
      <c r="D10" s="72">
        <v>1996</v>
      </c>
      <c r="E10" s="73">
        <v>-1.2</v>
      </c>
      <c r="F10" s="73">
        <v>2</v>
      </c>
      <c r="G10" s="73">
        <v>2.1</v>
      </c>
      <c r="H10" s="72">
        <v>3686</v>
      </c>
      <c r="I10" s="73">
        <v>-4</v>
      </c>
      <c r="J10" s="72">
        <v>7278</v>
      </c>
      <c r="K10" s="73">
        <v>-13.6</v>
      </c>
      <c r="L10" s="73">
        <v>1.8</v>
      </c>
      <c r="M10" s="73">
        <v>2</v>
      </c>
    </row>
    <row r="11" spans="1:13" ht="12" customHeight="1">
      <c r="A11" s="75" t="s">
        <v>82</v>
      </c>
      <c r="B11" s="72">
        <v>100</v>
      </c>
      <c r="C11" s="73">
        <v>-62.3</v>
      </c>
      <c r="D11" s="72">
        <v>373</v>
      </c>
      <c r="E11" s="73">
        <v>-22.3</v>
      </c>
      <c r="F11" s="73">
        <v>0.4</v>
      </c>
      <c r="G11" s="73">
        <v>3.7</v>
      </c>
      <c r="H11" s="72">
        <v>385</v>
      </c>
      <c r="I11" s="73">
        <v>-39.1</v>
      </c>
      <c r="J11" s="72">
        <v>2208</v>
      </c>
      <c r="K11" s="73">
        <v>42.8</v>
      </c>
      <c r="L11" s="73">
        <v>0.5</v>
      </c>
      <c r="M11" s="73">
        <v>5.7</v>
      </c>
    </row>
    <row r="12" spans="1:13" ht="12" customHeight="1">
      <c r="A12" s="75" t="s">
        <v>62</v>
      </c>
      <c r="B12" s="72">
        <v>2595</v>
      </c>
      <c r="C12" s="73">
        <v>8.5</v>
      </c>
      <c r="D12" s="72">
        <v>5325</v>
      </c>
      <c r="E12" s="73">
        <v>14.3</v>
      </c>
      <c r="F12" s="73">
        <v>5.2</v>
      </c>
      <c r="G12" s="73">
        <v>2.1</v>
      </c>
      <c r="H12" s="72">
        <v>10083</v>
      </c>
      <c r="I12" s="73">
        <v>13.6</v>
      </c>
      <c r="J12" s="72">
        <v>22603</v>
      </c>
      <c r="K12" s="73">
        <v>17.100000000000001</v>
      </c>
      <c r="L12" s="73">
        <v>5.4</v>
      </c>
      <c r="M12" s="73">
        <v>2.2000000000000002</v>
      </c>
    </row>
    <row r="13" spans="1:13" ht="12" customHeight="1">
      <c r="A13" s="75" t="s">
        <v>76</v>
      </c>
      <c r="B13" s="72">
        <v>308</v>
      </c>
      <c r="C13" s="73">
        <v>15.8</v>
      </c>
      <c r="D13" s="72">
        <v>564</v>
      </c>
      <c r="E13" s="73">
        <v>4.5999999999999996</v>
      </c>
      <c r="F13" s="73">
        <v>0.6</v>
      </c>
      <c r="G13" s="73">
        <v>1.8</v>
      </c>
      <c r="H13" s="72">
        <v>1049</v>
      </c>
      <c r="I13" s="73">
        <v>-18.600000000000001</v>
      </c>
      <c r="J13" s="72">
        <v>1661</v>
      </c>
      <c r="K13" s="73">
        <v>-13</v>
      </c>
      <c r="L13" s="73">
        <v>0.4</v>
      </c>
      <c r="M13" s="73">
        <v>1.6</v>
      </c>
    </row>
    <row r="14" spans="1:13" ht="12" customHeight="1">
      <c r="A14" s="75" t="s">
        <v>67</v>
      </c>
      <c r="B14" s="72">
        <v>578</v>
      </c>
      <c r="C14" s="73">
        <v>11.2</v>
      </c>
      <c r="D14" s="72">
        <v>1101</v>
      </c>
      <c r="E14" s="73">
        <v>18</v>
      </c>
      <c r="F14" s="73">
        <v>1.1000000000000001</v>
      </c>
      <c r="G14" s="73">
        <v>1.9</v>
      </c>
      <c r="H14" s="72">
        <v>1474</v>
      </c>
      <c r="I14" s="73">
        <v>8.1999999999999993</v>
      </c>
      <c r="J14" s="72">
        <v>3152</v>
      </c>
      <c r="K14" s="73">
        <v>18.899999999999999</v>
      </c>
      <c r="L14" s="73">
        <v>0.8</v>
      </c>
      <c r="M14" s="73">
        <v>2.1</v>
      </c>
    </row>
    <row r="15" spans="1:13" ht="12" customHeight="1">
      <c r="A15" s="75" t="s">
        <v>103</v>
      </c>
      <c r="B15" s="72">
        <v>1221</v>
      </c>
      <c r="C15" s="73">
        <v>-7.8</v>
      </c>
      <c r="D15" s="72">
        <v>2291</v>
      </c>
      <c r="E15" s="73">
        <v>-8</v>
      </c>
      <c r="F15" s="73">
        <v>2.2999999999999998</v>
      </c>
      <c r="G15" s="73">
        <v>1.9</v>
      </c>
      <c r="H15" s="72">
        <v>5175</v>
      </c>
      <c r="I15" s="73">
        <v>0.9</v>
      </c>
      <c r="J15" s="72">
        <v>10074</v>
      </c>
      <c r="K15" s="73">
        <v>-1.2</v>
      </c>
      <c r="L15" s="73">
        <v>2.4</v>
      </c>
      <c r="M15" s="73">
        <v>1.9</v>
      </c>
    </row>
    <row r="16" spans="1:13" ht="12" customHeight="1">
      <c r="A16" s="75" t="s">
        <v>63</v>
      </c>
      <c r="B16" s="72">
        <v>113</v>
      </c>
      <c r="C16" s="73">
        <v>25.6</v>
      </c>
      <c r="D16" s="72">
        <v>265</v>
      </c>
      <c r="E16" s="73">
        <v>64.599999999999994</v>
      </c>
      <c r="F16" s="73">
        <v>0.3</v>
      </c>
      <c r="G16" s="73">
        <v>2.2999999999999998</v>
      </c>
      <c r="H16" s="72">
        <v>683</v>
      </c>
      <c r="I16" s="73">
        <v>27.7</v>
      </c>
      <c r="J16" s="72">
        <v>1668</v>
      </c>
      <c r="K16" s="73">
        <v>52.7</v>
      </c>
      <c r="L16" s="73">
        <v>0.4</v>
      </c>
      <c r="M16" s="73">
        <v>2.4</v>
      </c>
    </row>
    <row r="17" spans="1:13" ht="12" customHeight="1">
      <c r="A17" s="75" t="s">
        <v>61</v>
      </c>
      <c r="B17" s="72">
        <v>185</v>
      </c>
      <c r="C17" s="73">
        <v>45.7</v>
      </c>
      <c r="D17" s="72">
        <v>675</v>
      </c>
      <c r="E17" s="73">
        <v>10.7</v>
      </c>
      <c r="F17" s="73">
        <v>0.7</v>
      </c>
      <c r="G17" s="73">
        <v>3.6</v>
      </c>
      <c r="H17" s="72">
        <v>701</v>
      </c>
      <c r="I17" s="73">
        <v>4.2</v>
      </c>
      <c r="J17" s="72">
        <v>2539</v>
      </c>
      <c r="K17" s="73">
        <v>8.8000000000000007</v>
      </c>
      <c r="L17" s="73">
        <v>0.6</v>
      </c>
      <c r="M17" s="73">
        <v>3.6</v>
      </c>
    </row>
    <row r="18" spans="1:13" ht="12" customHeight="1">
      <c r="A18" s="75" t="s">
        <v>71</v>
      </c>
      <c r="B18" s="72">
        <v>36</v>
      </c>
      <c r="C18" s="73">
        <v>-43.8</v>
      </c>
      <c r="D18" s="72">
        <v>67</v>
      </c>
      <c r="E18" s="73">
        <v>-36.200000000000003</v>
      </c>
      <c r="F18" s="73">
        <v>0.1</v>
      </c>
      <c r="G18" s="73">
        <v>1.9</v>
      </c>
      <c r="H18" s="72">
        <v>179</v>
      </c>
      <c r="I18" s="73">
        <v>11.2</v>
      </c>
      <c r="J18" s="72">
        <v>302</v>
      </c>
      <c r="K18" s="73">
        <v>-1.3</v>
      </c>
      <c r="L18" s="73">
        <v>0.1</v>
      </c>
      <c r="M18" s="73">
        <v>1.7</v>
      </c>
    </row>
    <row r="19" spans="1:13" ht="12" customHeight="1">
      <c r="A19" s="75" t="s">
        <v>60</v>
      </c>
      <c r="B19" s="72">
        <v>1134</v>
      </c>
      <c r="C19" s="73">
        <v>-33.799999999999997</v>
      </c>
      <c r="D19" s="72">
        <v>1990</v>
      </c>
      <c r="E19" s="73">
        <v>-38.5</v>
      </c>
      <c r="F19" s="73">
        <v>2</v>
      </c>
      <c r="G19" s="73">
        <v>1.8</v>
      </c>
      <c r="H19" s="72">
        <v>4665</v>
      </c>
      <c r="I19" s="73">
        <v>-0.9</v>
      </c>
      <c r="J19" s="72">
        <v>9767</v>
      </c>
      <c r="K19" s="73">
        <v>-9.1</v>
      </c>
      <c r="L19" s="73">
        <v>2.4</v>
      </c>
      <c r="M19" s="73">
        <v>2.1</v>
      </c>
    </row>
    <row r="20" spans="1:13" ht="12" customHeight="1">
      <c r="A20" s="75" t="s">
        <v>85</v>
      </c>
      <c r="B20" s="72">
        <v>45</v>
      </c>
      <c r="C20" s="73">
        <v>-16.7</v>
      </c>
      <c r="D20" s="72">
        <v>78</v>
      </c>
      <c r="E20" s="73">
        <v>-72.400000000000006</v>
      </c>
      <c r="F20" s="73">
        <v>0.1</v>
      </c>
      <c r="G20" s="73">
        <v>1.7</v>
      </c>
      <c r="H20" s="72">
        <v>242</v>
      </c>
      <c r="I20" s="73">
        <v>36.700000000000003</v>
      </c>
      <c r="J20" s="72">
        <v>649</v>
      </c>
      <c r="K20" s="73">
        <v>10.8</v>
      </c>
      <c r="L20" s="73">
        <v>0.2</v>
      </c>
      <c r="M20" s="73">
        <v>2.7</v>
      </c>
    </row>
    <row r="21" spans="1:13" ht="12" customHeight="1">
      <c r="A21" s="75" t="s">
        <v>77</v>
      </c>
      <c r="B21" s="72">
        <v>599</v>
      </c>
      <c r="C21" s="73">
        <v>19.100000000000001</v>
      </c>
      <c r="D21" s="72">
        <v>911</v>
      </c>
      <c r="E21" s="73">
        <v>0.2</v>
      </c>
      <c r="F21" s="73">
        <v>0.9</v>
      </c>
      <c r="G21" s="73">
        <v>1.5</v>
      </c>
      <c r="H21" s="72">
        <v>2088</v>
      </c>
      <c r="I21" s="73">
        <v>21</v>
      </c>
      <c r="J21" s="72">
        <v>3204</v>
      </c>
      <c r="K21" s="73">
        <v>20.2</v>
      </c>
      <c r="L21" s="73">
        <v>0.8</v>
      </c>
      <c r="M21" s="73">
        <v>1.5</v>
      </c>
    </row>
    <row r="22" spans="1:13" ht="12" customHeight="1">
      <c r="A22" s="75" t="s">
        <v>78</v>
      </c>
      <c r="B22" s="72">
        <v>551</v>
      </c>
      <c r="C22" s="73">
        <v>1.8</v>
      </c>
      <c r="D22" s="72">
        <v>729</v>
      </c>
      <c r="E22" s="73">
        <v>-5</v>
      </c>
      <c r="F22" s="73">
        <v>0.7</v>
      </c>
      <c r="G22" s="73">
        <v>1.3</v>
      </c>
      <c r="H22" s="72">
        <v>2289</v>
      </c>
      <c r="I22" s="73">
        <v>-7.1</v>
      </c>
      <c r="J22" s="72">
        <v>3224</v>
      </c>
      <c r="K22" s="73">
        <v>-5.2</v>
      </c>
      <c r="L22" s="73">
        <v>0.8</v>
      </c>
      <c r="M22" s="73">
        <v>1.4</v>
      </c>
    </row>
    <row r="23" spans="1:13" ht="12" customHeight="1">
      <c r="A23" s="75" t="s">
        <v>70</v>
      </c>
      <c r="B23" s="72">
        <v>91</v>
      </c>
      <c r="C23" s="73">
        <v>-40.1</v>
      </c>
      <c r="D23" s="72">
        <v>183</v>
      </c>
      <c r="E23" s="73">
        <v>-38.4</v>
      </c>
      <c r="F23" s="73">
        <v>0.2</v>
      </c>
      <c r="G23" s="73">
        <v>2</v>
      </c>
      <c r="H23" s="72">
        <v>586</v>
      </c>
      <c r="I23" s="73">
        <v>-15.7</v>
      </c>
      <c r="J23" s="72">
        <v>1218</v>
      </c>
      <c r="K23" s="73">
        <v>-23.5</v>
      </c>
      <c r="L23" s="73">
        <v>0.3</v>
      </c>
      <c r="M23" s="73">
        <v>2.1</v>
      </c>
    </row>
    <row r="24" spans="1:13" ht="12" customHeight="1">
      <c r="A24" s="75" t="s">
        <v>74</v>
      </c>
      <c r="B24" s="72">
        <v>46</v>
      </c>
      <c r="C24" s="73">
        <v>31.4</v>
      </c>
      <c r="D24" s="72">
        <v>102</v>
      </c>
      <c r="E24" s="73">
        <v>75.900000000000006</v>
      </c>
      <c r="F24" s="73">
        <v>0.1</v>
      </c>
      <c r="G24" s="73">
        <v>2.2000000000000002</v>
      </c>
      <c r="H24" s="72">
        <v>74</v>
      </c>
      <c r="I24" s="73">
        <v>15.6</v>
      </c>
      <c r="J24" s="72">
        <v>181</v>
      </c>
      <c r="K24" s="73">
        <v>54.7</v>
      </c>
      <c r="L24" s="115">
        <v>0</v>
      </c>
      <c r="M24" s="73">
        <v>2.4</v>
      </c>
    </row>
    <row r="25" spans="1:13" ht="12" customHeight="1">
      <c r="A25" s="75" t="s">
        <v>59</v>
      </c>
      <c r="B25" s="72">
        <v>5750</v>
      </c>
      <c r="C25" s="73">
        <v>13.3</v>
      </c>
      <c r="D25" s="72">
        <v>15247</v>
      </c>
      <c r="E25" s="73">
        <v>18.2</v>
      </c>
      <c r="F25" s="73">
        <v>15</v>
      </c>
      <c r="G25" s="73">
        <v>2.7</v>
      </c>
      <c r="H25" s="72">
        <v>20582</v>
      </c>
      <c r="I25" s="73">
        <v>-1.6</v>
      </c>
      <c r="J25" s="72">
        <v>51099</v>
      </c>
      <c r="K25" s="73">
        <v>-1.7</v>
      </c>
      <c r="L25" s="73">
        <v>12.3</v>
      </c>
      <c r="M25" s="73">
        <v>2.5</v>
      </c>
    </row>
    <row r="26" spans="1:13" ht="12" customHeight="1">
      <c r="A26" s="75" t="s">
        <v>72</v>
      </c>
      <c r="B26" s="72">
        <v>1047</v>
      </c>
      <c r="C26" s="73">
        <v>19.100000000000001</v>
      </c>
      <c r="D26" s="72">
        <v>1765</v>
      </c>
      <c r="E26" s="73">
        <v>21.1</v>
      </c>
      <c r="F26" s="73">
        <v>1.7</v>
      </c>
      <c r="G26" s="73">
        <v>1.7</v>
      </c>
      <c r="H26" s="72">
        <v>3352</v>
      </c>
      <c r="I26" s="73">
        <v>1.9</v>
      </c>
      <c r="J26" s="72">
        <v>6170</v>
      </c>
      <c r="K26" s="73">
        <v>6.6</v>
      </c>
      <c r="L26" s="73">
        <v>1.5</v>
      </c>
      <c r="M26" s="73">
        <v>1.8</v>
      </c>
    </row>
    <row r="27" spans="1:13" ht="12" customHeight="1">
      <c r="A27" s="75" t="s">
        <v>68</v>
      </c>
      <c r="B27" s="72">
        <v>2114</v>
      </c>
      <c r="C27" s="73">
        <v>5.7</v>
      </c>
      <c r="D27" s="72">
        <v>4622</v>
      </c>
      <c r="E27" s="73">
        <v>0.1</v>
      </c>
      <c r="F27" s="73">
        <v>4.5</v>
      </c>
      <c r="G27" s="73">
        <v>2.2000000000000002</v>
      </c>
      <c r="H27" s="72">
        <v>7535</v>
      </c>
      <c r="I27" s="73">
        <v>1.4</v>
      </c>
      <c r="J27" s="72">
        <v>17391</v>
      </c>
      <c r="K27" s="73">
        <v>-5.0999999999999996</v>
      </c>
      <c r="L27" s="73">
        <v>4.2</v>
      </c>
      <c r="M27" s="73">
        <v>2.2999999999999998</v>
      </c>
    </row>
    <row r="28" spans="1:13" ht="12" customHeight="1">
      <c r="A28" s="75" t="s">
        <v>79</v>
      </c>
      <c r="B28" s="72">
        <v>4941</v>
      </c>
      <c r="C28" s="73">
        <v>-26.9</v>
      </c>
      <c r="D28" s="72">
        <v>12705</v>
      </c>
      <c r="E28" s="73">
        <v>-19.7</v>
      </c>
      <c r="F28" s="73">
        <v>12.5</v>
      </c>
      <c r="G28" s="73">
        <v>2.6</v>
      </c>
      <c r="H28" s="72">
        <v>29451</v>
      </c>
      <c r="I28" s="73">
        <v>-3.2</v>
      </c>
      <c r="J28" s="72">
        <v>72954</v>
      </c>
      <c r="K28" s="73">
        <v>-13.4</v>
      </c>
      <c r="L28" s="73">
        <v>17.600000000000001</v>
      </c>
      <c r="M28" s="73">
        <v>2.5</v>
      </c>
    </row>
    <row r="29" spans="1:13" ht="12" customHeight="1">
      <c r="A29" s="75" t="s">
        <v>64</v>
      </c>
      <c r="B29" s="72">
        <v>180</v>
      </c>
      <c r="C29" s="73">
        <v>15.4</v>
      </c>
      <c r="D29" s="72">
        <v>542</v>
      </c>
      <c r="E29" s="73">
        <v>22.9</v>
      </c>
      <c r="F29" s="73">
        <v>0.5</v>
      </c>
      <c r="G29" s="73">
        <v>3</v>
      </c>
      <c r="H29" s="72">
        <v>754</v>
      </c>
      <c r="I29" s="73">
        <v>7.6</v>
      </c>
      <c r="J29" s="72">
        <v>3032</v>
      </c>
      <c r="K29" s="73">
        <v>-8.1</v>
      </c>
      <c r="L29" s="73">
        <v>0.7</v>
      </c>
      <c r="M29" s="73">
        <v>4</v>
      </c>
    </row>
    <row r="30" spans="1:13" ht="12" customHeight="1">
      <c r="A30" s="75" t="s">
        <v>81</v>
      </c>
      <c r="B30" s="72">
        <v>164</v>
      </c>
      <c r="C30" s="73">
        <v>-39.5</v>
      </c>
      <c r="D30" s="72">
        <v>1045</v>
      </c>
      <c r="E30" s="73">
        <v>0.6</v>
      </c>
      <c r="F30" s="73">
        <v>1</v>
      </c>
      <c r="G30" s="73">
        <v>6.4</v>
      </c>
      <c r="H30" s="72">
        <v>916</v>
      </c>
      <c r="I30" s="73">
        <v>-26.2</v>
      </c>
      <c r="J30" s="72">
        <v>5399</v>
      </c>
      <c r="K30" s="73">
        <v>-20.7</v>
      </c>
      <c r="L30" s="73">
        <v>1.3</v>
      </c>
      <c r="M30" s="73">
        <v>5.9</v>
      </c>
    </row>
    <row r="31" spans="1:13" ht="24" customHeight="1">
      <c r="A31" s="83" t="s">
        <v>148</v>
      </c>
      <c r="B31" s="72">
        <v>997</v>
      </c>
      <c r="C31" s="73">
        <v>-11.3</v>
      </c>
      <c r="D31" s="72">
        <v>1868</v>
      </c>
      <c r="E31" s="73">
        <v>-15</v>
      </c>
      <c r="F31" s="73">
        <v>1.8</v>
      </c>
      <c r="G31" s="73">
        <v>1.9</v>
      </c>
      <c r="H31" s="72">
        <v>4699</v>
      </c>
      <c r="I31" s="73">
        <v>-7.2</v>
      </c>
      <c r="J31" s="72">
        <v>8658</v>
      </c>
      <c r="K31" s="73">
        <v>-4.5</v>
      </c>
      <c r="L31" s="73">
        <v>2.1</v>
      </c>
      <c r="M31" s="73">
        <v>1.8</v>
      </c>
    </row>
    <row r="32" spans="1:13" ht="12" customHeight="1">
      <c r="A32" s="75" t="s">
        <v>66</v>
      </c>
      <c r="B32" s="72">
        <v>2488</v>
      </c>
      <c r="C32" s="73">
        <v>13.2</v>
      </c>
      <c r="D32" s="72">
        <v>3799</v>
      </c>
      <c r="E32" s="73">
        <v>12.5</v>
      </c>
      <c r="F32" s="73">
        <v>3.7</v>
      </c>
      <c r="G32" s="73">
        <v>1.5</v>
      </c>
      <c r="H32" s="72">
        <v>9637</v>
      </c>
      <c r="I32" s="73">
        <v>8.9</v>
      </c>
      <c r="J32" s="72">
        <v>16004</v>
      </c>
      <c r="K32" s="73">
        <v>7.9</v>
      </c>
      <c r="L32" s="73">
        <v>3.9</v>
      </c>
      <c r="M32" s="73">
        <v>1.7</v>
      </c>
    </row>
    <row r="33" spans="1:13" ht="12" customHeight="1">
      <c r="A33" s="75" t="s">
        <v>73</v>
      </c>
      <c r="B33" s="72">
        <v>3194</v>
      </c>
      <c r="C33" s="73">
        <v>12</v>
      </c>
      <c r="D33" s="72">
        <v>7380</v>
      </c>
      <c r="E33" s="73">
        <v>19.100000000000001</v>
      </c>
      <c r="F33" s="73">
        <v>7.3</v>
      </c>
      <c r="G33" s="73">
        <v>2.2999999999999998</v>
      </c>
      <c r="H33" s="72">
        <v>8952</v>
      </c>
      <c r="I33" s="73">
        <v>6.2</v>
      </c>
      <c r="J33" s="72">
        <v>19992</v>
      </c>
      <c r="K33" s="73">
        <v>4.5999999999999996</v>
      </c>
      <c r="L33" s="73">
        <v>4.8</v>
      </c>
      <c r="M33" s="73">
        <v>2.2000000000000002</v>
      </c>
    </row>
    <row r="34" spans="1:13" ht="24" customHeight="1">
      <c r="A34" s="83" t="s">
        <v>149</v>
      </c>
      <c r="B34" s="72">
        <v>171</v>
      </c>
      <c r="C34" s="73">
        <v>-36.4</v>
      </c>
      <c r="D34" s="72">
        <v>402</v>
      </c>
      <c r="E34" s="73">
        <v>-23.4</v>
      </c>
      <c r="F34" s="73">
        <v>0.4</v>
      </c>
      <c r="G34" s="73">
        <v>2.4</v>
      </c>
      <c r="H34" s="72">
        <v>1200</v>
      </c>
      <c r="I34" s="73">
        <v>-13.6</v>
      </c>
      <c r="J34" s="72">
        <v>4297</v>
      </c>
      <c r="K34" s="73">
        <v>44.6</v>
      </c>
      <c r="L34" s="73">
        <v>1</v>
      </c>
      <c r="M34" s="73">
        <v>3.6</v>
      </c>
    </row>
    <row r="35" spans="1:13" ht="12" customHeight="1">
      <c r="A35" s="75" t="s">
        <v>84</v>
      </c>
      <c r="B35" s="72">
        <v>83</v>
      </c>
      <c r="C35" s="73">
        <v>124.3</v>
      </c>
      <c r="D35" s="72">
        <v>180</v>
      </c>
      <c r="E35" s="73">
        <v>37.4</v>
      </c>
      <c r="F35" s="73">
        <v>0.2</v>
      </c>
      <c r="G35" s="73">
        <v>2.2000000000000002</v>
      </c>
      <c r="H35" s="72">
        <v>434</v>
      </c>
      <c r="I35" s="73">
        <v>30.7</v>
      </c>
      <c r="J35" s="72">
        <v>985</v>
      </c>
      <c r="K35" s="73">
        <v>-14.6</v>
      </c>
      <c r="L35" s="73">
        <v>0.2</v>
      </c>
      <c r="M35" s="73">
        <v>2.2999999999999998</v>
      </c>
    </row>
    <row r="36" spans="1:13" ht="12" customHeight="1">
      <c r="A36" s="75" t="s">
        <v>65</v>
      </c>
      <c r="B36" s="72">
        <v>1179</v>
      </c>
      <c r="C36" s="73">
        <v>-10.7</v>
      </c>
      <c r="D36" s="72">
        <v>2848</v>
      </c>
      <c r="E36" s="73">
        <v>11.5</v>
      </c>
      <c r="F36" s="73">
        <v>2.8</v>
      </c>
      <c r="G36" s="73">
        <v>2.4</v>
      </c>
      <c r="H36" s="72">
        <v>5451</v>
      </c>
      <c r="I36" s="73">
        <v>75.7</v>
      </c>
      <c r="J36" s="72">
        <v>13029</v>
      </c>
      <c r="K36" s="73">
        <v>106.8</v>
      </c>
      <c r="L36" s="73">
        <v>3.1</v>
      </c>
      <c r="M36" s="73">
        <v>2.4</v>
      </c>
    </row>
    <row r="37" spans="1:13" ht="24" customHeight="1">
      <c r="A37" s="83" t="s">
        <v>150</v>
      </c>
      <c r="B37" s="72">
        <v>1863</v>
      </c>
      <c r="C37" s="73">
        <v>27.1</v>
      </c>
      <c r="D37" s="72">
        <v>4037</v>
      </c>
      <c r="E37" s="73">
        <v>25.8</v>
      </c>
      <c r="F37" s="73">
        <v>4</v>
      </c>
      <c r="G37" s="73">
        <v>2.2000000000000002</v>
      </c>
      <c r="H37" s="72">
        <v>7242</v>
      </c>
      <c r="I37" s="73">
        <v>-4.9000000000000004</v>
      </c>
      <c r="J37" s="72">
        <v>13935</v>
      </c>
      <c r="K37" s="73">
        <v>-3</v>
      </c>
      <c r="L37" s="73">
        <v>3.4</v>
      </c>
      <c r="M37" s="73">
        <v>1.9</v>
      </c>
    </row>
    <row r="38" spans="1:13" ht="12" customHeight="1">
      <c r="A38" s="75" t="s">
        <v>75</v>
      </c>
      <c r="B38" s="72">
        <v>151</v>
      </c>
      <c r="C38" s="73">
        <v>-41.9</v>
      </c>
      <c r="D38" s="72">
        <v>488</v>
      </c>
      <c r="E38" s="73">
        <v>-38.200000000000003</v>
      </c>
      <c r="F38" s="73">
        <v>0.5</v>
      </c>
      <c r="G38" s="73">
        <v>3.2</v>
      </c>
      <c r="H38" s="72">
        <v>614</v>
      </c>
      <c r="I38" s="73">
        <v>-35.200000000000003</v>
      </c>
      <c r="J38" s="72">
        <v>2045</v>
      </c>
      <c r="K38" s="73">
        <v>-24.6</v>
      </c>
      <c r="L38" s="73">
        <v>0.5</v>
      </c>
      <c r="M38" s="73">
        <v>3.3</v>
      </c>
    </row>
    <row r="39" spans="1:13" ht="12" customHeight="1">
      <c r="A39" s="75" t="s">
        <v>83</v>
      </c>
      <c r="B39" s="72">
        <v>332</v>
      </c>
      <c r="C39" s="73">
        <v>23.4</v>
      </c>
      <c r="D39" s="72">
        <v>619</v>
      </c>
      <c r="E39" s="73">
        <v>27.4</v>
      </c>
      <c r="F39" s="73">
        <v>0.6</v>
      </c>
      <c r="G39" s="73">
        <v>1.9</v>
      </c>
      <c r="H39" s="72">
        <v>1379</v>
      </c>
      <c r="I39" s="73">
        <v>7.4</v>
      </c>
      <c r="J39" s="72">
        <v>3794</v>
      </c>
      <c r="K39" s="73">
        <v>25</v>
      </c>
      <c r="L39" s="73">
        <v>0.9</v>
      </c>
      <c r="M39" s="73">
        <v>2.8</v>
      </c>
    </row>
    <row r="40" spans="1:13" ht="12" customHeight="1">
      <c r="A40" s="75" t="s">
        <v>80</v>
      </c>
      <c r="B40" s="72">
        <v>268</v>
      </c>
      <c r="C40" s="73">
        <v>-5.3</v>
      </c>
      <c r="D40" s="72">
        <v>855</v>
      </c>
      <c r="E40" s="73">
        <v>-5.4</v>
      </c>
      <c r="F40" s="73">
        <v>0.8</v>
      </c>
      <c r="G40" s="73">
        <v>3.2</v>
      </c>
      <c r="H40" s="72">
        <v>1326</v>
      </c>
      <c r="I40" s="73">
        <v>-26.7</v>
      </c>
      <c r="J40" s="72">
        <v>5115</v>
      </c>
      <c r="K40" s="73">
        <v>-0.9</v>
      </c>
      <c r="L40" s="73">
        <v>1.2</v>
      </c>
      <c r="M40" s="73">
        <v>3.9</v>
      </c>
    </row>
    <row r="41" spans="1:13" ht="24" customHeight="1">
      <c r="A41" s="83" t="s">
        <v>151</v>
      </c>
      <c r="B41" s="72">
        <v>2400</v>
      </c>
      <c r="C41" s="73">
        <v>-6.3</v>
      </c>
      <c r="D41" s="72">
        <v>5288</v>
      </c>
      <c r="E41" s="73">
        <v>5.4</v>
      </c>
      <c r="F41" s="73">
        <v>5.2</v>
      </c>
      <c r="G41" s="73">
        <v>2.2000000000000002</v>
      </c>
      <c r="H41" s="72">
        <v>10441</v>
      </c>
      <c r="I41" s="73">
        <v>-4.3</v>
      </c>
      <c r="J41" s="72">
        <v>24058</v>
      </c>
      <c r="K41" s="73">
        <v>7.1</v>
      </c>
      <c r="L41" s="73">
        <v>5.8</v>
      </c>
      <c r="M41" s="73">
        <v>2.2999999999999998</v>
      </c>
    </row>
    <row r="42" spans="1:13" ht="12" customHeight="1">
      <c r="A42" s="75" t="s">
        <v>86</v>
      </c>
      <c r="B42" s="72">
        <v>17</v>
      </c>
      <c r="C42" s="73" t="s">
        <v>5</v>
      </c>
      <c r="D42" s="72">
        <v>54</v>
      </c>
      <c r="E42" s="73">
        <v>-62</v>
      </c>
      <c r="F42" s="73">
        <v>0.1</v>
      </c>
      <c r="G42" s="73">
        <v>3.2</v>
      </c>
      <c r="H42" s="72">
        <v>191</v>
      </c>
      <c r="I42" s="73">
        <v>-30</v>
      </c>
      <c r="J42" s="72">
        <v>655</v>
      </c>
      <c r="K42" s="73">
        <v>-33.299999999999997</v>
      </c>
      <c r="L42" s="73">
        <v>0.2</v>
      </c>
      <c r="M42" s="73">
        <v>3.4</v>
      </c>
    </row>
    <row r="43" spans="1:13" ht="24" customHeight="1">
      <c r="A43" s="83" t="s">
        <v>152</v>
      </c>
      <c r="B43" s="72">
        <v>599</v>
      </c>
      <c r="C43" s="73">
        <v>-31.4</v>
      </c>
      <c r="D43" s="72">
        <v>1766</v>
      </c>
      <c r="E43" s="73">
        <v>52.2</v>
      </c>
      <c r="F43" s="73">
        <v>1.7</v>
      </c>
      <c r="G43" s="73">
        <v>2.9</v>
      </c>
      <c r="H43" s="72">
        <v>2568</v>
      </c>
      <c r="I43" s="73">
        <v>-13.7</v>
      </c>
      <c r="J43" s="72">
        <v>5556</v>
      </c>
      <c r="K43" s="73">
        <v>-3.5</v>
      </c>
      <c r="L43" s="73">
        <v>1.3</v>
      </c>
      <c r="M43" s="73">
        <v>2.2000000000000002</v>
      </c>
    </row>
    <row r="44" spans="1:13" ht="12" customHeight="1">
      <c r="A44" s="77" t="s">
        <v>87</v>
      </c>
      <c r="B44" s="72">
        <v>124</v>
      </c>
      <c r="C44" s="73">
        <v>-12.1</v>
      </c>
      <c r="D44" s="72">
        <v>433</v>
      </c>
      <c r="E44" s="73">
        <v>-24.8</v>
      </c>
      <c r="F44" s="73">
        <v>0.4</v>
      </c>
      <c r="G44" s="73">
        <v>3.5</v>
      </c>
      <c r="H44" s="72">
        <v>731</v>
      </c>
      <c r="I44" s="73">
        <v>20.399999999999999</v>
      </c>
      <c r="J44" s="72">
        <v>2645</v>
      </c>
      <c r="K44" s="73">
        <v>-4</v>
      </c>
      <c r="L44" s="73">
        <v>0.6</v>
      </c>
      <c r="M44" s="73">
        <v>3.6</v>
      </c>
    </row>
    <row r="45" spans="1:13" ht="12" customHeight="1">
      <c r="A45" s="75" t="s">
        <v>88</v>
      </c>
      <c r="B45" s="72">
        <v>36</v>
      </c>
      <c r="C45" s="73">
        <v>-34.5</v>
      </c>
      <c r="D45" s="72">
        <v>121</v>
      </c>
      <c r="E45" s="73">
        <v>-34.9</v>
      </c>
      <c r="F45" s="73">
        <v>0.1</v>
      </c>
      <c r="G45" s="73">
        <v>3.4</v>
      </c>
      <c r="H45" s="72">
        <v>132</v>
      </c>
      <c r="I45" s="73">
        <v>-10.8</v>
      </c>
      <c r="J45" s="72">
        <v>443</v>
      </c>
      <c r="K45" s="73">
        <v>-26.9</v>
      </c>
      <c r="L45" s="73">
        <v>0.1</v>
      </c>
      <c r="M45" s="73">
        <v>3.4</v>
      </c>
    </row>
    <row r="46" spans="1:13" ht="24" customHeight="1">
      <c r="A46" s="83" t="s">
        <v>153</v>
      </c>
      <c r="B46" s="72">
        <v>88</v>
      </c>
      <c r="C46" s="73">
        <v>2.2999999999999998</v>
      </c>
      <c r="D46" s="72">
        <v>312</v>
      </c>
      <c r="E46" s="73">
        <v>-20</v>
      </c>
      <c r="F46" s="73">
        <v>0.3</v>
      </c>
      <c r="G46" s="73">
        <v>3.5</v>
      </c>
      <c r="H46" s="72">
        <v>599</v>
      </c>
      <c r="I46" s="73">
        <v>30.5</v>
      </c>
      <c r="J46" s="72">
        <v>2202</v>
      </c>
      <c r="K46" s="73">
        <v>2.5</v>
      </c>
      <c r="L46" s="73">
        <v>0.5</v>
      </c>
      <c r="M46" s="73">
        <v>3.7</v>
      </c>
    </row>
    <row r="47" spans="1:13" ht="12" customHeight="1">
      <c r="A47" s="77" t="s">
        <v>93</v>
      </c>
      <c r="B47" s="72">
        <v>2332</v>
      </c>
      <c r="C47" s="73">
        <v>-29.9</v>
      </c>
      <c r="D47" s="72">
        <v>5776</v>
      </c>
      <c r="E47" s="73">
        <v>10.6</v>
      </c>
      <c r="F47" s="73">
        <v>5.7</v>
      </c>
      <c r="G47" s="73">
        <v>2.5</v>
      </c>
      <c r="H47" s="72">
        <v>9370</v>
      </c>
      <c r="I47" s="73">
        <v>-12.5</v>
      </c>
      <c r="J47" s="72">
        <v>21989</v>
      </c>
      <c r="K47" s="73">
        <v>13.2</v>
      </c>
      <c r="L47" s="73">
        <v>5.3</v>
      </c>
      <c r="M47" s="73">
        <v>2.2999999999999998</v>
      </c>
    </row>
    <row r="48" spans="1:13" ht="24" customHeight="1">
      <c r="A48" s="83" t="s">
        <v>154</v>
      </c>
      <c r="B48" s="72">
        <v>124</v>
      </c>
      <c r="C48" s="73">
        <v>42.5</v>
      </c>
      <c r="D48" s="72">
        <v>1363</v>
      </c>
      <c r="E48" s="73">
        <v>388.5</v>
      </c>
      <c r="F48" s="73">
        <v>1.3</v>
      </c>
      <c r="G48" s="73">
        <v>11</v>
      </c>
      <c r="H48" s="72">
        <v>503</v>
      </c>
      <c r="I48" s="73">
        <v>77.7</v>
      </c>
      <c r="J48" s="72">
        <v>3992</v>
      </c>
      <c r="K48" s="73">
        <v>409.2</v>
      </c>
      <c r="L48" s="73">
        <v>1</v>
      </c>
      <c r="M48" s="73">
        <v>7.9</v>
      </c>
    </row>
    <row r="49" spans="1:13" ht="24" customHeight="1">
      <c r="A49" s="83" t="s">
        <v>155</v>
      </c>
      <c r="B49" s="72">
        <v>1517</v>
      </c>
      <c r="C49" s="73">
        <v>-23.2</v>
      </c>
      <c r="D49" s="72">
        <v>2670</v>
      </c>
      <c r="E49" s="73">
        <v>8.4</v>
      </c>
      <c r="F49" s="73">
        <v>2.6</v>
      </c>
      <c r="G49" s="73">
        <v>1.8</v>
      </c>
      <c r="H49" s="72">
        <v>4940</v>
      </c>
      <c r="I49" s="73">
        <v>-7.8</v>
      </c>
      <c r="J49" s="72">
        <v>8957</v>
      </c>
      <c r="K49" s="73">
        <v>16.2</v>
      </c>
      <c r="L49" s="73">
        <v>2.2000000000000002</v>
      </c>
      <c r="M49" s="73">
        <v>1.8</v>
      </c>
    </row>
    <row r="50" spans="1:13" ht="12" customHeight="1">
      <c r="A50" s="75" t="s">
        <v>156</v>
      </c>
      <c r="B50" s="72">
        <v>42</v>
      </c>
      <c r="C50" s="73">
        <v>-50.6</v>
      </c>
      <c r="D50" s="72">
        <v>59</v>
      </c>
      <c r="E50" s="73">
        <v>-31.4</v>
      </c>
      <c r="F50" s="73">
        <v>0.1</v>
      </c>
      <c r="G50" s="73">
        <v>1.4</v>
      </c>
      <c r="H50" s="72">
        <v>222</v>
      </c>
      <c r="I50" s="73">
        <v>39.6</v>
      </c>
      <c r="J50" s="72">
        <v>284</v>
      </c>
      <c r="K50" s="73">
        <v>24</v>
      </c>
      <c r="L50" s="73">
        <v>0.1</v>
      </c>
      <c r="M50" s="73">
        <v>1.3</v>
      </c>
    </row>
    <row r="51" spans="1:13" ht="12" customHeight="1">
      <c r="A51" s="75" t="s">
        <v>95</v>
      </c>
      <c r="B51" s="72">
        <v>52</v>
      </c>
      <c r="C51" s="73">
        <v>-11.9</v>
      </c>
      <c r="D51" s="72">
        <v>245</v>
      </c>
      <c r="E51" s="73">
        <v>63.3</v>
      </c>
      <c r="F51" s="73">
        <v>0.2</v>
      </c>
      <c r="G51" s="73">
        <v>4.7</v>
      </c>
      <c r="H51" s="72">
        <v>255</v>
      </c>
      <c r="I51" s="73">
        <v>11.4</v>
      </c>
      <c r="J51" s="72">
        <v>1093</v>
      </c>
      <c r="K51" s="73">
        <v>57.5</v>
      </c>
      <c r="L51" s="73">
        <v>0.3</v>
      </c>
      <c r="M51" s="73">
        <v>4.3</v>
      </c>
    </row>
    <row r="52" spans="1:13" ht="12" customHeight="1">
      <c r="A52" s="75" t="s">
        <v>94</v>
      </c>
      <c r="B52" s="72">
        <v>241</v>
      </c>
      <c r="C52" s="73">
        <v>22.3</v>
      </c>
      <c r="D52" s="72">
        <v>453</v>
      </c>
      <c r="E52" s="73">
        <v>26.2</v>
      </c>
      <c r="F52" s="73">
        <v>0.4</v>
      </c>
      <c r="G52" s="73">
        <v>1.9</v>
      </c>
      <c r="H52" s="72">
        <v>866</v>
      </c>
      <c r="I52" s="73">
        <v>-6.2</v>
      </c>
      <c r="J52" s="72">
        <v>1738</v>
      </c>
      <c r="K52" s="73">
        <v>-8.9</v>
      </c>
      <c r="L52" s="73">
        <v>0.4</v>
      </c>
      <c r="M52" s="73">
        <v>2</v>
      </c>
    </row>
    <row r="53" spans="1:13" ht="12" customHeight="1">
      <c r="A53" s="75" t="s">
        <v>96</v>
      </c>
      <c r="B53" s="72">
        <v>167</v>
      </c>
      <c r="C53" s="73">
        <v>-65.599999999999994</v>
      </c>
      <c r="D53" s="72">
        <v>323</v>
      </c>
      <c r="E53" s="73">
        <v>-58.3</v>
      </c>
      <c r="F53" s="73">
        <v>0.3</v>
      </c>
      <c r="G53" s="73">
        <v>1.9</v>
      </c>
      <c r="H53" s="72">
        <v>829</v>
      </c>
      <c r="I53" s="73">
        <v>-64.099999999999994</v>
      </c>
      <c r="J53" s="72">
        <v>1432</v>
      </c>
      <c r="K53" s="73">
        <v>-62.5</v>
      </c>
      <c r="L53" s="73">
        <v>0.3</v>
      </c>
      <c r="M53" s="73">
        <v>1.7</v>
      </c>
    </row>
    <row r="54" spans="1:13" ht="12" customHeight="1">
      <c r="A54" s="75" t="s">
        <v>157</v>
      </c>
      <c r="B54" s="72">
        <v>29</v>
      </c>
      <c r="C54" s="73">
        <v>-48.2</v>
      </c>
      <c r="D54" s="72">
        <v>62</v>
      </c>
      <c r="E54" s="73">
        <v>-45.6</v>
      </c>
      <c r="F54" s="73">
        <v>0.1</v>
      </c>
      <c r="G54" s="73">
        <v>2.1</v>
      </c>
      <c r="H54" s="72">
        <v>493</v>
      </c>
      <c r="I54" s="73">
        <v>172.4</v>
      </c>
      <c r="J54" s="72">
        <v>701</v>
      </c>
      <c r="K54" s="73">
        <v>99.7</v>
      </c>
      <c r="L54" s="73">
        <v>0.2</v>
      </c>
      <c r="M54" s="73">
        <v>1.4</v>
      </c>
    </row>
    <row r="55" spans="1:13" ht="24" customHeight="1">
      <c r="A55" s="83" t="s">
        <v>158</v>
      </c>
      <c r="B55" s="72">
        <v>160</v>
      </c>
      <c r="C55" s="73">
        <v>-57.9</v>
      </c>
      <c r="D55" s="72">
        <v>601</v>
      </c>
      <c r="E55" s="73">
        <v>-39.6</v>
      </c>
      <c r="F55" s="73">
        <v>0.6</v>
      </c>
      <c r="G55" s="73">
        <v>3.8</v>
      </c>
      <c r="H55" s="72">
        <v>1262</v>
      </c>
      <c r="I55" s="73">
        <v>-0.4</v>
      </c>
      <c r="J55" s="72">
        <v>3792</v>
      </c>
      <c r="K55" s="73">
        <v>-3.4</v>
      </c>
      <c r="L55" s="73">
        <v>0.9</v>
      </c>
      <c r="M55" s="73">
        <v>3</v>
      </c>
    </row>
    <row r="56" spans="1:13" ht="12" customHeight="1">
      <c r="A56" s="77" t="s">
        <v>89</v>
      </c>
      <c r="B56" s="72">
        <v>2197</v>
      </c>
      <c r="C56" s="73">
        <v>-5</v>
      </c>
      <c r="D56" s="72">
        <v>5592</v>
      </c>
      <c r="E56" s="73">
        <v>6</v>
      </c>
      <c r="F56" s="73">
        <v>5.5</v>
      </c>
      <c r="G56" s="73">
        <v>2.5</v>
      </c>
      <c r="H56" s="72">
        <v>6950</v>
      </c>
      <c r="I56" s="73">
        <v>9.3000000000000007</v>
      </c>
      <c r="J56" s="72">
        <v>17728</v>
      </c>
      <c r="K56" s="73">
        <v>14.4</v>
      </c>
      <c r="L56" s="73">
        <v>4.3</v>
      </c>
      <c r="M56" s="73">
        <v>2.6</v>
      </c>
    </row>
    <row r="57" spans="1:13" ht="12" customHeight="1">
      <c r="A57" s="75" t="s">
        <v>92</v>
      </c>
      <c r="B57" s="72">
        <v>119</v>
      </c>
      <c r="C57" s="73">
        <v>-29.6</v>
      </c>
      <c r="D57" s="72">
        <v>196</v>
      </c>
      <c r="E57" s="73">
        <v>-49.9</v>
      </c>
      <c r="F57" s="73">
        <v>0.2</v>
      </c>
      <c r="G57" s="73">
        <v>1.6</v>
      </c>
      <c r="H57" s="72">
        <v>398</v>
      </c>
      <c r="I57" s="73">
        <v>-18.100000000000001</v>
      </c>
      <c r="J57" s="72">
        <v>741</v>
      </c>
      <c r="K57" s="73">
        <v>-46.6</v>
      </c>
      <c r="L57" s="73">
        <v>0.2</v>
      </c>
      <c r="M57" s="73">
        <v>1.9</v>
      </c>
    </row>
    <row r="58" spans="1:13" ht="12" customHeight="1">
      <c r="A58" s="75" t="s">
        <v>91</v>
      </c>
      <c r="B58" s="72">
        <v>284</v>
      </c>
      <c r="C58" s="73">
        <v>9.6999999999999993</v>
      </c>
      <c r="D58" s="72">
        <v>788</v>
      </c>
      <c r="E58" s="73">
        <v>9.4</v>
      </c>
      <c r="F58" s="73">
        <v>0.8</v>
      </c>
      <c r="G58" s="73">
        <v>2.8</v>
      </c>
      <c r="H58" s="72">
        <v>698</v>
      </c>
      <c r="I58" s="73">
        <v>-20.5</v>
      </c>
      <c r="J58" s="72">
        <v>2058</v>
      </c>
      <c r="K58" s="73">
        <v>-20.100000000000001</v>
      </c>
      <c r="L58" s="73">
        <v>0.5</v>
      </c>
      <c r="M58" s="73">
        <v>2.9</v>
      </c>
    </row>
    <row r="59" spans="1:13" ht="24" customHeight="1">
      <c r="A59" s="83" t="s">
        <v>159</v>
      </c>
      <c r="B59" s="72">
        <v>70</v>
      </c>
      <c r="C59" s="73">
        <v>-41.7</v>
      </c>
      <c r="D59" s="72">
        <v>200</v>
      </c>
      <c r="E59" s="73">
        <v>-35.299999999999997</v>
      </c>
      <c r="F59" s="73">
        <v>0.2</v>
      </c>
      <c r="G59" s="73">
        <v>2.9</v>
      </c>
      <c r="H59" s="72">
        <v>310</v>
      </c>
      <c r="I59" s="73">
        <v>20.2</v>
      </c>
      <c r="J59" s="72">
        <v>665</v>
      </c>
      <c r="K59" s="73">
        <v>-10.5</v>
      </c>
      <c r="L59" s="73">
        <v>0.2</v>
      </c>
      <c r="M59" s="73">
        <v>2.1</v>
      </c>
    </row>
    <row r="60" spans="1:13" ht="12" customHeight="1">
      <c r="A60" s="75" t="s">
        <v>90</v>
      </c>
      <c r="B60" s="72">
        <v>1559</v>
      </c>
      <c r="C60" s="73">
        <v>7.8</v>
      </c>
      <c r="D60" s="72">
        <v>3925</v>
      </c>
      <c r="E60" s="73">
        <v>29.8</v>
      </c>
      <c r="F60" s="73">
        <v>3.9</v>
      </c>
      <c r="G60" s="73">
        <v>2.5</v>
      </c>
      <c r="H60" s="72">
        <v>4923</v>
      </c>
      <c r="I60" s="73">
        <v>23.2</v>
      </c>
      <c r="J60" s="72">
        <v>12570</v>
      </c>
      <c r="K60" s="73">
        <v>43.8</v>
      </c>
      <c r="L60" s="73">
        <v>3</v>
      </c>
      <c r="M60" s="73">
        <v>2.6</v>
      </c>
    </row>
    <row r="61" spans="1:13" ht="24" customHeight="1">
      <c r="A61" s="83" t="s">
        <v>160</v>
      </c>
      <c r="B61" s="72">
        <v>28</v>
      </c>
      <c r="C61" s="73">
        <v>-6.7</v>
      </c>
      <c r="D61" s="72">
        <v>94</v>
      </c>
      <c r="E61" s="73">
        <v>-12.1</v>
      </c>
      <c r="F61" s="73">
        <v>0.1</v>
      </c>
      <c r="G61" s="73">
        <v>3.4</v>
      </c>
      <c r="H61" s="72">
        <v>97</v>
      </c>
      <c r="I61" s="73">
        <v>-2</v>
      </c>
      <c r="J61" s="72">
        <v>256</v>
      </c>
      <c r="K61" s="73">
        <v>-7.2</v>
      </c>
      <c r="L61" s="73">
        <v>0.1</v>
      </c>
      <c r="M61" s="73">
        <v>2.6</v>
      </c>
    </row>
    <row r="62" spans="1:13" ht="24" customHeight="1">
      <c r="A62" s="83" t="s">
        <v>161</v>
      </c>
      <c r="B62" s="72">
        <v>137</v>
      </c>
      <c r="C62" s="73">
        <v>-52.6</v>
      </c>
      <c r="D62" s="72">
        <v>389</v>
      </c>
      <c r="E62" s="73">
        <v>-46.2</v>
      </c>
      <c r="F62" s="73">
        <v>0.4</v>
      </c>
      <c r="G62" s="73">
        <v>2.8</v>
      </c>
      <c r="H62" s="72">
        <v>524</v>
      </c>
      <c r="I62" s="73">
        <v>-18.399999999999999</v>
      </c>
      <c r="J62" s="72">
        <v>1438</v>
      </c>
      <c r="K62" s="73">
        <v>-18.8</v>
      </c>
      <c r="L62" s="73">
        <v>0.3</v>
      </c>
      <c r="M62" s="73">
        <v>2.7</v>
      </c>
    </row>
    <row r="63" spans="1:13" ht="23.25" customHeight="1">
      <c r="A63" s="76" t="s">
        <v>162</v>
      </c>
      <c r="B63" s="72">
        <v>266</v>
      </c>
      <c r="C63" s="73">
        <v>-12.8</v>
      </c>
      <c r="D63" s="72">
        <v>520</v>
      </c>
      <c r="E63" s="73">
        <v>-21.5</v>
      </c>
      <c r="F63" s="73">
        <v>0.5</v>
      </c>
      <c r="G63" s="73">
        <v>2</v>
      </c>
      <c r="H63" s="72">
        <v>729</v>
      </c>
      <c r="I63" s="73">
        <v>-17</v>
      </c>
      <c r="J63" s="72">
        <v>1590</v>
      </c>
      <c r="K63" s="73">
        <v>-9.6999999999999993</v>
      </c>
      <c r="L63" s="73">
        <v>0.4</v>
      </c>
      <c r="M63" s="73">
        <v>2.2000000000000002</v>
      </c>
    </row>
    <row r="64" spans="1:13" ht="12" customHeight="1">
      <c r="A64" s="75" t="s">
        <v>104</v>
      </c>
      <c r="B64" s="72">
        <v>215</v>
      </c>
      <c r="C64" s="73">
        <v>-14.7</v>
      </c>
      <c r="D64" s="72">
        <v>386</v>
      </c>
      <c r="E64" s="73">
        <v>-24.9</v>
      </c>
      <c r="F64" s="73">
        <v>0.4</v>
      </c>
      <c r="G64" s="73">
        <v>1.8</v>
      </c>
      <c r="H64" s="72">
        <v>533</v>
      </c>
      <c r="I64" s="73">
        <v>-21.8</v>
      </c>
      <c r="J64" s="72">
        <v>1084</v>
      </c>
      <c r="K64" s="73">
        <v>-21.6</v>
      </c>
      <c r="L64" s="73">
        <v>0.3</v>
      </c>
      <c r="M64" s="73">
        <v>2</v>
      </c>
    </row>
    <row r="65" spans="1:13" ht="24" customHeight="1">
      <c r="A65" s="83" t="s">
        <v>163</v>
      </c>
      <c r="B65" s="72">
        <v>51</v>
      </c>
      <c r="C65" s="73">
        <v>-3.8</v>
      </c>
      <c r="D65" s="72">
        <v>134</v>
      </c>
      <c r="E65" s="73">
        <v>-9.5</v>
      </c>
      <c r="F65" s="73">
        <v>0.1</v>
      </c>
      <c r="G65" s="73">
        <v>2.6</v>
      </c>
      <c r="H65" s="72">
        <v>196</v>
      </c>
      <c r="I65" s="73">
        <v>0</v>
      </c>
      <c r="J65" s="72">
        <v>506</v>
      </c>
      <c r="K65" s="73">
        <v>33.9</v>
      </c>
      <c r="L65" s="73">
        <v>0.1</v>
      </c>
      <c r="M65" s="73">
        <v>2.6</v>
      </c>
    </row>
    <row r="66" spans="1:13" ht="24" customHeight="1">
      <c r="A66" s="76" t="s">
        <v>164</v>
      </c>
      <c r="B66" s="72">
        <v>4262</v>
      </c>
      <c r="C66" s="73">
        <v>24.5</v>
      </c>
      <c r="D66" s="72">
        <v>7196</v>
      </c>
      <c r="E66" s="73">
        <v>38.799999999999997</v>
      </c>
      <c r="F66" s="73">
        <v>7.1</v>
      </c>
      <c r="G66" s="73">
        <v>1.7</v>
      </c>
      <c r="H66" s="72">
        <v>15591</v>
      </c>
      <c r="I66" s="73">
        <v>41.2</v>
      </c>
      <c r="J66" s="72">
        <v>27095</v>
      </c>
      <c r="K66" s="73">
        <v>34.5</v>
      </c>
      <c r="L66" s="73">
        <v>6.5</v>
      </c>
      <c r="M66" s="73">
        <v>1.7</v>
      </c>
    </row>
    <row r="67" spans="1:13" ht="12" customHeight="1">
      <c r="A67" s="55"/>
      <c r="B67" s="72"/>
      <c r="C67" s="73"/>
      <c r="D67" s="72"/>
      <c r="E67" s="73"/>
      <c r="F67" s="73"/>
      <c r="G67" s="73"/>
      <c r="H67" s="72"/>
      <c r="I67" s="73"/>
      <c r="J67" s="72"/>
      <c r="K67" s="73"/>
      <c r="L67" s="73"/>
      <c r="M67" s="73"/>
    </row>
    <row r="68" spans="1:13" ht="12" customHeight="1">
      <c r="A68" s="2" t="s">
        <v>165</v>
      </c>
      <c r="B68" s="72">
        <v>520842</v>
      </c>
      <c r="C68" s="73">
        <v>1.1000000000000001</v>
      </c>
      <c r="D68" s="72">
        <v>1340184</v>
      </c>
      <c r="E68" s="73">
        <v>2.6</v>
      </c>
      <c r="F68" s="113">
        <v>100</v>
      </c>
      <c r="G68" s="73">
        <v>2.6</v>
      </c>
      <c r="H68" s="72">
        <v>2140547</v>
      </c>
      <c r="I68" s="73">
        <v>3.1</v>
      </c>
      <c r="J68" s="72">
        <v>5602302</v>
      </c>
      <c r="K68" s="73">
        <v>4.0999999999999996</v>
      </c>
      <c r="L68" s="113">
        <v>100</v>
      </c>
      <c r="M68" s="73">
        <v>2.6</v>
      </c>
    </row>
    <row r="69" spans="1:13" ht="12" customHeight="1">
      <c r="A69" s="84" t="s">
        <v>6</v>
      </c>
      <c r="E69"/>
      <c r="F69"/>
      <c r="G69"/>
      <c r="H69"/>
      <c r="I69"/>
      <c r="J69"/>
      <c r="K69"/>
      <c r="L69"/>
      <c r="M69"/>
    </row>
    <row r="70" spans="1:13" ht="21" customHeight="1">
      <c r="A70" s="128" t="s">
        <v>166</v>
      </c>
      <c r="B70" s="128"/>
      <c r="C70" s="128"/>
      <c r="D70" s="128"/>
      <c r="E70" s="128"/>
      <c r="F70" s="128"/>
      <c r="G70" s="128"/>
      <c r="H70" s="128"/>
      <c r="I70" s="128"/>
      <c r="J70" s="128"/>
      <c r="K70" s="128"/>
      <c r="L70" s="128"/>
      <c r="M70" s="128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06/16 –  Brandenburg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6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9.44140625" customWidth="1"/>
    <col min="2" max="2" width="3.21875" customWidth="1"/>
    <col min="3" max="3" width="14.6640625" customWidth="1"/>
    <col min="4" max="4" width="8.77734375" customWidth="1"/>
    <col min="5" max="5" width="10.77734375" style="55" customWidth="1"/>
    <col min="6" max="6" width="8.77734375" style="55" customWidth="1"/>
    <col min="7" max="7" width="10.77734375" style="55" customWidth="1"/>
    <col min="8" max="8" width="8.77734375" style="55" customWidth="1"/>
    <col min="9" max="9" width="12.21875" style="55" customWidth="1"/>
    <col min="10" max="10" width="6.5546875" style="55" customWidth="1"/>
    <col min="11" max="11" width="7.21875" style="55" customWidth="1"/>
    <col min="12" max="16384" width="11.5546875" style="55"/>
  </cols>
  <sheetData>
    <row r="1" spans="1:11" s="16" customFormat="1" ht="27" customHeight="1">
      <c r="A1" s="122" t="s">
        <v>243</v>
      </c>
      <c r="B1" s="122"/>
      <c r="C1" s="122"/>
      <c r="D1" s="122"/>
      <c r="E1" s="122"/>
      <c r="F1" s="122"/>
      <c r="G1" s="122"/>
      <c r="H1" s="122"/>
      <c r="I1" s="122"/>
      <c r="J1"/>
      <c r="K1"/>
    </row>
    <row r="2" spans="1:11" ht="12" customHeight="1">
      <c r="A2" s="85"/>
      <c r="B2" s="55"/>
      <c r="C2" s="55"/>
      <c r="D2" s="55"/>
      <c r="J2"/>
      <c r="K2"/>
    </row>
    <row r="3" spans="1:11" s="20" customFormat="1" ht="24" customHeight="1">
      <c r="A3" s="123" t="s">
        <v>167</v>
      </c>
      <c r="B3" s="130"/>
      <c r="C3" s="130"/>
      <c r="D3" s="66" t="s">
        <v>241</v>
      </c>
      <c r="E3" s="66"/>
      <c r="F3" s="66"/>
      <c r="G3" s="66"/>
      <c r="H3" s="66"/>
      <c r="I3" s="86" t="s">
        <v>242</v>
      </c>
      <c r="J3"/>
      <c r="K3"/>
    </row>
    <row r="4" spans="1:11" ht="24" customHeight="1">
      <c r="A4" s="123"/>
      <c r="B4" s="130"/>
      <c r="C4" s="130"/>
      <c r="D4" s="69" t="s">
        <v>168</v>
      </c>
      <c r="E4" s="69" t="s">
        <v>169</v>
      </c>
      <c r="F4" s="69" t="s">
        <v>170</v>
      </c>
      <c r="G4" s="69" t="s">
        <v>169</v>
      </c>
      <c r="H4" s="87" t="s">
        <v>171</v>
      </c>
      <c r="I4" s="86"/>
      <c r="J4"/>
      <c r="K4"/>
    </row>
    <row r="5" spans="1:11" ht="12" customHeight="1">
      <c r="A5" s="123"/>
      <c r="B5" s="130"/>
      <c r="C5" s="130"/>
      <c r="D5" s="69" t="s">
        <v>3</v>
      </c>
      <c r="E5" s="69" t="s">
        <v>128</v>
      </c>
      <c r="F5" s="69" t="s">
        <v>3</v>
      </c>
      <c r="G5" s="87" t="s">
        <v>128</v>
      </c>
      <c r="H5" s="87"/>
      <c r="I5" s="86"/>
      <c r="J5"/>
      <c r="K5"/>
    </row>
    <row r="6" spans="1:11" ht="12" customHeight="1">
      <c r="A6" s="55"/>
      <c r="B6" s="55"/>
      <c r="C6" s="55"/>
      <c r="D6" s="55"/>
      <c r="J6"/>
      <c r="K6"/>
    </row>
    <row r="7" spans="1:11" ht="24" customHeight="1">
      <c r="A7" s="131" t="s">
        <v>172</v>
      </c>
      <c r="B7" s="131"/>
      <c r="C7" s="131"/>
      <c r="D7" s="55"/>
      <c r="J7"/>
      <c r="K7"/>
    </row>
    <row r="8" spans="1:11" ht="12" customHeight="1">
      <c r="A8" s="88"/>
      <c r="B8" s="88" t="s">
        <v>7</v>
      </c>
      <c r="C8" s="89">
        <v>29</v>
      </c>
      <c r="D8" s="90">
        <v>524</v>
      </c>
      <c r="E8" s="91">
        <v>-0.9</v>
      </c>
      <c r="F8" s="72">
        <v>8863</v>
      </c>
      <c r="G8" s="91">
        <v>-1.4</v>
      </c>
      <c r="H8" s="74">
        <v>34</v>
      </c>
      <c r="I8" s="91">
        <v>25</v>
      </c>
      <c r="J8"/>
      <c r="K8"/>
    </row>
    <row r="9" spans="1:11" ht="12" customHeight="1">
      <c r="A9" s="18">
        <v>30</v>
      </c>
      <c r="B9" s="92" t="s">
        <v>173</v>
      </c>
      <c r="C9" s="89">
        <v>99</v>
      </c>
      <c r="D9" s="90">
        <v>330</v>
      </c>
      <c r="E9" s="91">
        <v>-1.2</v>
      </c>
      <c r="F9" s="72">
        <v>16607</v>
      </c>
      <c r="G9" s="91">
        <v>-2.2999999999999998</v>
      </c>
      <c r="H9" s="74">
        <v>45</v>
      </c>
      <c r="I9" s="91">
        <v>33.799999999999997</v>
      </c>
      <c r="J9"/>
      <c r="K9"/>
    </row>
    <row r="10" spans="1:11" ht="12" customHeight="1">
      <c r="A10" s="18">
        <v>100</v>
      </c>
      <c r="B10" s="92" t="s">
        <v>173</v>
      </c>
      <c r="C10" s="89">
        <v>249</v>
      </c>
      <c r="D10" s="90">
        <v>77</v>
      </c>
      <c r="E10" s="91">
        <v>1.3</v>
      </c>
      <c r="F10" s="72">
        <v>10981</v>
      </c>
      <c r="G10" s="91">
        <v>-0.9</v>
      </c>
      <c r="H10" s="74">
        <v>53.3</v>
      </c>
      <c r="I10" s="91">
        <v>40.700000000000003</v>
      </c>
      <c r="J10"/>
      <c r="K10"/>
    </row>
    <row r="11" spans="1:11" ht="12" customHeight="1">
      <c r="A11" s="18">
        <v>250</v>
      </c>
      <c r="B11" s="92" t="s">
        <v>173</v>
      </c>
      <c r="C11" s="89">
        <v>499</v>
      </c>
      <c r="D11" s="90">
        <v>22</v>
      </c>
      <c r="E11" s="91">
        <v>0</v>
      </c>
      <c r="F11" s="72">
        <v>7082</v>
      </c>
      <c r="G11" s="91">
        <v>-0.6</v>
      </c>
      <c r="H11" s="74">
        <v>51.1</v>
      </c>
      <c r="I11" s="91">
        <v>40.6</v>
      </c>
      <c r="J11"/>
      <c r="K11"/>
    </row>
    <row r="12" spans="1:11" ht="12" customHeight="1">
      <c r="A12" s="18">
        <v>500</v>
      </c>
      <c r="B12" s="64" t="s">
        <v>174</v>
      </c>
      <c r="C12" s="93" t="s">
        <v>175</v>
      </c>
      <c r="D12" s="90">
        <v>5</v>
      </c>
      <c r="E12" s="91">
        <v>0</v>
      </c>
      <c r="F12" s="72">
        <v>3059</v>
      </c>
      <c r="G12" s="91">
        <v>0.3</v>
      </c>
      <c r="H12" s="74">
        <v>62.9</v>
      </c>
      <c r="I12" s="91">
        <v>45.6</v>
      </c>
      <c r="J12"/>
      <c r="K12"/>
    </row>
    <row r="13" spans="1:11" ht="12" customHeight="1">
      <c r="A13" s="55"/>
      <c r="B13" s="88"/>
      <c r="C13" s="93" t="s">
        <v>58</v>
      </c>
      <c r="D13" s="90">
        <v>958</v>
      </c>
      <c r="E13" s="91">
        <v>-0.8</v>
      </c>
      <c r="F13" s="72">
        <v>46592</v>
      </c>
      <c r="G13" s="91">
        <v>-1.4</v>
      </c>
      <c r="H13" s="74">
        <v>47</v>
      </c>
      <c r="I13" s="91">
        <v>35.700000000000003</v>
      </c>
      <c r="J13"/>
      <c r="K13"/>
    </row>
    <row r="14" spans="1:11" ht="12" customHeight="1">
      <c r="A14" s="55"/>
      <c r="B14" s="88"/>
      <c r="C14" s="93"/>
      <c r="D14" s="90"/>
      <c r="E14" s="91"/>
      <c r="F14" s="72"/>
      <c r="G14" s="91"/>
      <c r="H14" s="74"/>
      <c r="I14" s="91"/>
      <c r="J14"/>
      <c r="K14"/>
    </row>
    <row r="15" spans="1:11" ht="12" customHeight="1">
      <c r="A15" s="77" t="s">
        <v>133</v>
      </c>
      <c r="B15" s="84"/>
      <c r="C15" s="94"/>
      <c r="D15" s="90"/>
      <c r="E15" s="91"/>
      <c r="F15" s="72"/>
      <c r="G15" s="91"/>
      <c r="H15" s="74"/>
      <c r="I15" s="91"/>
      <c r="J15"/>
      <c r="K15"/>
    </row>
    <row r="16" spans="1:11" ht="12" customHeight="1">
      <c r="A16" s="77" t="s">
        <v>134</v>
      </c>
      <c r="B16" s="77"/>
      <c r="C16" s="94"/>
      <c r="D16" s="90"/>
      <c r="E16" s="91"/>
      <c r="F16" s="72"/>
      <c r="G16" s="91"/>
      <c r="H16" s="74"/>
      <c r="I16" s="91"/>
      <c r="J16"/>
      <c r="K16"/>
    </row>
    <row r="17" spans="1:11" ht="12" customHeight="1">
      <c r="A17" s="88"/>
      <c r="B17" s="88" t="s">
        <v>7</v>
      </c>
      <c r="C17" s="89">
        <v>29</v>
      </c>
      <c r="D17" s="90">
        <v>116</v>
      </c>
      <c r="E17" s="91">
        <v>-7.2</v>
      </c>
      <c r="F17" s="72">
        <v>2306</v>
      </c>
      <c r="G17" s="91">
        <v>-8</v>
      </c>
      <c r="H17" s="74">
        <v>37.6</v>
      </c>
      <c r="I17" s="91">
        <v>27.9</v>
      </c>
      <c r="J17"/>
      <c r="K17"/>
    </row>
    <row r="18" spans="1:11" ht="12" customHeight="1">
      <c r="A18" s="18">
        <v>30</v>
      </c>
      <c r="B18" s="92" t="s">
        <v>173</v>
      </c>
      <c r="C18" s="89">
        <v>99</v>
      </c>
      <c r="D18" s="90">
        <v>208</v>
      </c>
      <c r="E18" s="91">
        <v>-2.2999999999999998</v>
      </c>
      <c r="F18" s="72">
        <v>11175</v>
      </c>
      <c r="G18" s="91">
        <v>-3.3</v>
      </c>
      <c r="H18" s="74">
        <v>45.7</v>
      </c>
      <c r="I18" s="91">
        <v>34.299999999999997</v>
      </c>
      <c r="J18"/>
      <c r="K18"/>
    </row>
    <row r="19" spans="1:11" ht="12" customHeight="1">
      <c r="A19" s="18">
        <v>100</v>
      </c>
      <c r="B19" s="92" t="s">
        <v>173</v>
      </c>
      <c r="C19" s="89">
        <v>249</v>
      </c>
      <c r="D19" s="90">
        <v>65</v>
      </c>
      <c r="E19" s="91">
        <v>0</v>
      </c>
      <c r="F19" s="72">
        <v>9304</v>
      </c>
      <c r="G19" s="91">
        <v>-1.2</v>
      </c>
      <c r="H19" s="74">
        <v>54.7</v>
      </c>
      <c r="I19" s="91">
        <v>41</v>
      </c>
      <c r="J19"/>
      <c r="K19"/>
    </row>
    <row r="20" spans="1:11" ht="12" customHeight="1">
      <c r="A20" s="18">
        <v>250</v>
      </c>
      <c r="B20" s="92" t="s">
        <v>173</v>
      </c>
      <c r="C20" s="89">
        <v>499</v>
      </c>
      <c r="D20" s="90">
        <v>21</v>
      </c>
      <c r="E20" s="91">
        <v>0</v>
      </c>
      <c r="F20" s="72">
        <v>6821</v>
      </c>
      <c r="G20" s="91">
        <v>-0.7</v>
      </c>
      <c r="H20" s="74">
        <v>51.4</v>
      </c>
      <c r="I20" s="91">
        <v>40.9</v>
      </c>
      <c r="J20"/>
      <c r="K20"/>
    </row>
    <row r="21" spans="1:11" ht="12" customHeight="1">
      <c r="A21" s="18">
        <v>500</v>
      </c>
      <c r="B21" s="64" t="s">
        <v>174</v>
      </c>
      <c r="C21" s="93" t="s">
        <v>175</v>
      </c>
      <c r="D21" s="90">
        <v>5</v>
      </c>
      <c r="E21" s="91">
        <v>0</v>
      </c>
      <c r="F21" s="72">
        <v>3059</v>
      </c>
      <c r="G21" s="91">
        <v>0.3</v>
      </c>
      <c r="H21" s="74">
        <v>62.9</v>
      </c>
      <c r="I21" s="91">
        <v>45.6</v>
      </c>
      <c r="J21"/>
      <c r="K21"/>
    </row>
    <row r="22" spans="1:11" ht="12" customHeight="1">
      <c r="A22" s="55"/>
      <c r="B22" s="88"/>
      <c r="C22" s="93" t="s">
        <v>58</v>
      </c>
      <c r="D22" s="90">
        <v>415</v>
      </c>
      <c r="E22" s="91">
        <v>-3.3</v>
      </c>
      <c r="F22" s="72">
        <v>32665</v>
      </c>
      <c r="G22" s="91">
        <v>-2.2000000000000002</v>
      </c>
      <c r="H22" s="74">
        <v>50.5</v>
      </c>
      <c r="I22" s="91">
        <v>38.299999999999997</v>
      </c>
      <c r="J22"/>
      <c r="K22"/>
    </row>
    <row r="23" spans="1:11" ht="12" customHeight="1">
      <c r="A23" s="77"/>
      <c r="B23" s="77"/>
      <c r="C23" s="94"/>
      <c r="D23" s="90"/>
      <c r="E23" s="91"/>
      <c r="F23" s="72"/>
      <c r="G23" s="91"/>
      <c r="H23" s="74"/>
      <c r="I23" s="91"/>
      <c r="J23"/>
      <c r="K23"/>
    </row>
    <row r="24" spans="1:11" ht="12" customHeight="1">
      <c r="A24" s="77" t="s">
        <v>135</v>
      </c>
      <c r="B24" s="77"/>
      <c r="C24" s="94"/>
      <c r="D24" s="90"/>
      <c r="E24" s="91"/>
      <c r="F24" s="72"/>
      <c r="G24" s="91"/>
      <c r="H24" s="74"/>
      <c r="I24" s="91"/>
      <c r="J24"/>
      <c r="K24"/>
    </row>
    <row r="25" spans="1:11" ht="12" customHeight="1">
      <c r="A25" s="88"/>
      <c r="B25" s="88" t="s">
        <v>7</v>
      </c>
      <c r="C25" s="89">
        <v>29</v>
      </c>
      <c r="D25" s="90">
        <v>52</v>
      </c>
      <c r="E25" s="91">
        <v>10.6</v>
      </c>
      <c r="F25" s="72">
        <v>1004</v>
      </c>
      <c r="G25" s="91">
        <v>10.8</v>
      </c>
      <c r="H25" s="74">
        <v>38.1</v>
      </c>
      <c r="I25" s="91">
        <v>28.7</v>
      </c>
      <c r="J25"/>
      <c r="K25"/>
    </row>
    <row r="26" spans="1:11" ht="12" customHeight="1">
      <c r="A26" s="18">
        <v>30</v>
      </c>
      <c r="B26" s="64" t="s">
        <v>174</v>
      </c>
      <c r="C26" s="93" t="s">
        <v>175</v>
      </c>
      <c r="D26" s="90">
        <v>58</v>
      </c>
      <c r="E26" s="91">
        <v>-6.5</v>
      </c>
      <c r="F26" s="72">
        <v>4154</v>
      </c>
      <c r="G26" s="91">
        <v>-5.3</v>
      </c>
      <c r="H26" s="74">
        <v>46.9</v>
      </c>
      <c r="I26" s="91">
        <v>38.6</v>
      </c>
      <c r="J26"/>
      <c r="K26"/>
    </row>
    <row r="27" spans="1:11" ht="12" customHeight="1">
      <c r="A27" s="55"/>
      <c r="B27" s="88"/>
      <c r="C27" s="93" t="s">
        <v>58</v>
      </c>
      <c r="D27" s="90">
        <v>110</v>
      </c>
      <c r="E27" s="91">
        <v>0.9</v>
      </c>
      <c r="F27" s="72">
        <v>5158</v>
      </c>
      <c r="G27" s="91">
        <v>-2.6</v>
      </c>
      <c r="H27" s="74">
        <v>45.2</v>
      </c>
      <c r="I27" s="91">
        <v>36.799999999999997</v>
      </c>
      <c r="J27"/>
      <c r="K27"/>
    </row>
    <row r="28" spans="1:11" ht="12" customHeight="1">
      <c r="A28" s="55"/>
      <c r="B28" s="88"/>
      <c r="C28" s="93"/>
      <c r="D28" s="90"/>
      <c r="E28" s="91"/>
      <c r="F28" s="72"/>
      <c r="G28" s="91"/>
      <c r="H28" s="74"/>
      <c r="I28" s="91"/>
      <c r="J28"/>
      <c r="K28"/>
    </row>
    <row r="29" spans="1:11" ht="12" customHeight="1">
      <c r="A29" s="77" t="s">
        <v>136</v>
      </c>
      <c r="B29" s="77"/>
      <c r="C29" s="94"/>
      <c r="D29" s="90"/>
      <c r="E29" s="91"/>
      <c r="F29" s="72"/>
      <c r="G29" s="91"/>
      <c r="H29" s="74"/>
      <c r="I29" s="91"/>
      <c r="J29"/>
      <c r="K29"/>
    </row>
    <row r="30" spans="1:11" ht="12" customHeight="1">
      <c r="A30" s="88"/>
      <c r="B30" s="88" t="s">
        <v>7</v>
      </c>
      <c r="C30" s="89">
        <v>29</v>
      </c>
      <c r="D30" s="90">
        <v>154</v>
      </c>
      <c r="E30" s="91">
        <v>-0.6</v>
      </c>
      <c r="F30" s="72">
        <v>2417</v>
      </c>
      <c r="G30" s="91">
        <v>-2.1</v>
      </c>
      <c r="H30" s="74">
        <v>30.8</v>
      </c>
      <c r="I30" s="91">
        <v>21.3</v>
      </c>
      <c r="J30"/>
      <c r="K30"/>
    </row>
    <row r="31" spans="1:11" ht="12" customHeight="1">
      <c r="A31" s="18">
        <v>30</v>
      </c>
      <c r="B31" s="64" t="s">
        <v>174</v>
      </c>
      <c r="C31" s="93" t="s">
        <v>175</v>
      </c>
      <c r="D31" s="90">
        <v>40</v>
      </c>
      <c r="E31" s="91">
        <v>0</v>
      </c>
      <c r="F31" s="72">
        <v>1599</v>
      </c>
      <c r="G31" s="91">
        <v>2.2999999999999998</v>
      </c>
      <c r="H31" s="74">
        <v>39.1</v>
      </c>
      <c r="I31" s="91">
        <v>25.8</v>
      </c>
      <c r="J31"/>
      <c r="K31"/>
    </row>
    <row r="32" spans="1:11" ht="12" customHeight="1">
      <c r="A32" s="55"/>
      <c r="B32" s="88"/>
      <c r="C32" s="93" t="s">
        <v>58</v>
      </c>
      <c r="D32" s="90">
        <v>194</v>
      </c>
      <c r="E32" s="91">
        <v>-0.5</v>
      </c>
      <c r="F32" s="72">
        <v>4016</v>
      </c>
      <c r="G32" s="91">
        <v>-0.4</v>
      </c>
      <c r="H32" s="74">
        <v>34.1</v>
      </c>
      <c r="I32" s="91">
        <v>23</v>
      </c>
      <c r="J32"/>
      <c r="K32"/>
    </row>
    <row r="33" spans="1:11" ht="12" customHeight="1">
      <c r="A33" s="77"/>
      <c r="B33" s="77"/>
      <c r="C33" s="94"/>
      <c r="D33" s="90"/>
      <c r="E33" s="91"/>
      <c r="F33" s="72"/>
      <c r="G33" s="91"/>
      <c r="H33" s="74"/>
      <c r="I33" s="91"/>
      <c r="J33"/>
      <c r="K33"/>
    </row>
    <row r="34" spans="1:11" ht="12" customHeight="1">
      <c r="A34" s="77" t="s">
        <v>137</v>
      </c>
      <c r="B34" s="77"/>
      <c r="C34" s="94"/>
      <c r="D34" s="90"/>
      <c r="E34" s="91"/>
      <c r="F34" s="72"/>
      <c r="G34" s="91"/>
      <c r="H34" s="74"/>
      <c r="I34" s="91"/>
      <c r="J34"/>
      <c r="K34"/>
    </row>
    <row r="35" spans="1:11" ht="12" customHeight="1">
      <c r="A35" s="88"/>
      <c r="B35" s="88" t="s">
        <v>7</v>
      </c>
      <c r="C35" s="89">
        <v>29</v>
      </c>
      <c r="D35" s="90">
        <v>202</v>
      </c>
      <c r="E35" s="91">
        <v>0</v>
      </c>
      <c r="F35" s="72">
        <v>3136</v>
      </c>
      <c r="G35" s="91">
        <v>1</v>
      </c>
      <c r="H35" s="74">
        <v>32.299999999999997</v>
      </c>
      <c r="I35" s="91">
        <v>24.7</v>
      </c>
      <c r="J35"/>
      <c r="K35"/>
    </row>
    <row r="36" spans="1:11" ht="12" customHeight="1">
      <c r="A36" s="18">
        <v>30</v>
      </c>
      <c r="B36" s="64" t="s">
        <v>174</v>
      </c>
      <c r="C36" s="93" t="s">
        <v>175</v>
      </c>
      <c r="D36" s="90">
        <v>37</v>
      </c>
      <c r="E36" s="91">
        <v>19.399999999999999</v>
      </c>
      <c r="F36" s="72">
        <v>1617</v>
      </c>
      <c r="G36" s="91">
        <v>13.6</v>
      </c>
      <c r="H36" s="74">
        <v>41</v>
      </c>
      <c r="I36" s="91">
        <v>30.4</v>
      </c>
      <c r="J36"/>
      <c r="K36"/>
    </row>
    <row r="37" spans="1:11" ht="12" customHeight="1">
      <c r="A37" s="55"/>
      <c r="B37" s="88"/>
      <c r="C37" s="93" t="s">
        <v>58</v>
      </c>
      <c r="D37" s="90">
        <v>239</v>
      </c>
      <c r="E37" s="91">
        <v>2.6</v>
      </c>
      <c r="F37" s="72">
        <v>4753</v>
      </c>
      <c r="G37" s="91">
        <v>4.9000000000000004</v>
      </c>
      <c r="H37" s="74">
        <v>35.299999999999997</v>
      </c>
      <c r="I37" s="91">
        <v>26.5</v>
      </c>
      <c r="J37"/>
      <c r="K37"/>
    </row>
    <row r="38" spans="1:11" ht="12" customHeight="1">
      <c r="A38" s="77"/>
      <c r="B38" s="77"/>
      <c r="C38" s="94"/>
      <c r="D38" s="90"/>
      <c r="E38" s="91"/>
      <c r="F38" s="72"/>
      <c r="G38" s="91"/>
      <c r="H38" s="74"/>
      <c r="I38" s="91"/>
      <c r="J38"/>
      <c r="K38"/>
    </row>
    <row r="39" spans="1:11" ht="12" customHeight="1">
      <c r="A39" s="65" t="s">
        <v>176</v>
      </c>
      <c r="B39" s="95"/>
      <c r="C39" s="96"/>
      <c r="D39" s="90"/>
      <c r="E39" s="91"/>
      <c r="F39" s="72"/>
      <c r="G39" s="91"/>
      <c r="H39" s="74"/>
      <c r="I39" s="91"/>
      <c r="J39"/>
      <c r="K39"/>
    </row>
    <row r="40" spans="1:11" ht="10.050000000000001" customHeight="1">
      <c r="A40" s="88"/>
      <c r="B40" s="88" t="s">
        <v>7</v>
      </c>
      <c r="C40" s="89">
        <v>29</v>
      </c>
      <c r="D40" s="90">
        <v>236</v>
      </c>
      <c r="E40" s="91">
        <v>5.8</v>
      </c>
      <c r="F40" s="72">
        <v>4272</v>
      </c>
      <c r="G40" s="91">
        <v>5.4</v>
      </c>
      <c r="H40" s="74">
        <v>30</v>
      </c>
      <c r="I40" s="91">
        <v>21.5</v>
      </c>
      <c r="J40"/>
      <c r="K40"/>
    </row>
    <row r="41" spans="1:11" ht="10.050000000000001" customHeight="1">
      <c r="A41" s="18">
        <v>30</v>
      </c>
      <c r="B41" s="92" t="s">
        <v>173</v>
      </c>
      <c r="C41" s="89">
        <v>99</v>
      </c>
      <c r="D41" s="90">
        <v>201</v>
      </c>
      <c r="E41" s="91">
        <v>-3.8</v>
      </c>
      <c r="F41" s="72">
        <v>10621</v>
      </c>
      <c r="G41" s="91">
        <v>-5.5</v>
      </c>
      <c r="H41" s="74">
        <v>36.299999999999997</v>
      </c>
      <c r="I41" s="91">
        <v>26.4</v>
      </c>
      <c r="J41"/>
      <c r="K41"/>
    </row>
    <row r="42" spans="1:11" ht="10.050000000000001" customHeight="1">
      <c r="A42" s="18">
        <v>100</v>
      </c>
      <c r="B42" s="64" t="s">
        <v>174</v>
      </c>
      <c r="C42" s="93" t="s">
        <v>175</v>
      </c>
      <c r="D42" s="90">
        <v>84</v>
      </c>
      <c r="E42" s="91">
        <v>2.4</v>
      </c>
      <c r="F42" s="72">
        <v>22868</v>
      </c>
      <c r="G42" s="91">
        <v>2.2999999999999998</v>
      </c>
      <c r="H42" s="74">
        <v>57.7</v>
      </c>
      <c r="I42" s="91">
        <v>47.7</v>
      </c>
      <c r="J42"/>
      <c r="K42"/>
    </row>
    <row r="43" spans="1:11" ht="10.050000000000001" customHeight="1">
      <c r="A43" s="55"/>
      <c r="B43" s="88"/>
      <c r="C43" s="93" t="s">
        <v>58</v>
      </c>
      <c r="D43" s="90">
        <v>521</v>
      </c>
      <c r="E43" s="91">
        <v>1.4</v>
      </c>
      <c r="F43" s="72">
        <v>37761</v>
      </c>
      <c r="G43" s="91">
        <v>0.3</v>
      </c>
      <c r="H43" s="74">
        <v>48.6</v>
      </c>
      <c r="I43" s="91">
        <v>39.1</v>
      </c>
      <c r="J43"/>
      <c r="K43"/>
    </row>
    <row r="44" spans="1:11" ht="12" customHeight="1">
      <c r="A44" s="55"/>
      <c r="B44" s="88"/>
      <c r="C44" s="97"/>
      <c r="D44" s="90"/>
      <c r="E44" s="91"/>
      <c r="F44" s="72"/>
      <c r="G44" s="91"/>
      <c r="H44" s="74"/>
      <c r="I44" s="91"/>
      <c r="J44"/>
      <c r="K44"/>
    </row>
    <row r="45" spans="1:11" ht="10.050000000000001" customHeight="1">
      <c r="A45" s="77" t="s">
        <v>133</v>
      </c>
      <c r="B45" s="84"/>
      <c r="C45" s="84"/>
      <c r="D45" s="90"/>
      <c r="E45" s="91"/>
      <c r="F45" s="72"/>
      <c r="G45" s="91"/>
      <c r="H45" s="74"/>
      <c r="I45" s="91"/>
      <c r="J45"/>
      <c r="K45"/>
    </row>
    <row r="46" spans="1:11" ht="12" customHeight="1">
      <c r="A46" s="98" t="s">
        <v>177</v>
      </c>
      <c r="B46" s="99"/>
      <c r="C46" s="99"/>
      <c r="D46" s="90">
        <v>111</v>
      </c>
      <c r="E46" s="91">
        <v>-3.5</v>
      </c>
      <c r="F46" s="72">
        <v>10473</v>
      </c>
      <c r="G46" s="91">
        <v>-4.2</v>
      </c>
      <c r="H46" s="74">
        <v>43.1</v>
      </c>
      <c r="I46" s="91">
        <v>27</v>
      </c>
      <c r="J46"/>
      <c r="K46"/>
    </row>
    <row r="47" spans="1:11" ht="12" customHeight="1">
      <c r="A47" s="129" t="s">
        <v>210</v>
      </c>
      <c r="B47" s="129"/>
      <c r="C47" s="129"/>
      <c r="D47" s="90">
        <v>94</v>
      </c>
      <c r="E47" s="91">
        <v>-3.1</v>
      </c>
      <c r="F47" s="72">
        <v>8641</v>
      </c>
      <c r="G47" s="91">
        <v>1.4</v>
      </c>
      <c r="H47" s="74">
        <v>43.9</v>
      </c>
      <c r="I47" s="91">
        <v>30.9</v>
      </c>
    </row>
    <row r="48" spans="1:11" ht="12" customHeight="1">
      <c r="A48" s="129" t="s">
        <v>211</v>
      </c>
      <c r="B48" s="129"/>
      <c r="C48" s="129"/>
      <c r="D48" s="90">
        <v>295</v>
      </c>
      <c r="E48" s="91">
        <v>5</v>
      </c>
      <c r="F48" s="72">
        <v>13977</v>
      </c>
      <c r="G48" s="91">
        <v>2.8</v>
      </c>
      <c r="H48" s="74">
        <v>39.4</v>
      </c>
      <c r="I48" s="91">
        <v>31.4</v>
      </c>
    </row>
    <row r="49" spans="1:9" ht="12" customHeight="1">
      <c r="A49" s="129" t="s">
        <v>212</v>
      </c>
      <c r="B49" s="129"/>
      <c r="C49" s="129"/>
      <c r="D49" s="90">
        <v>21</v>
      </c>
      <c r="E49" s="91">
        <v>0</v>
      </c>
      <c r="F49" s="72">
        <v>4670</v>
      </c>
      <c r="G49" s="91">
        <v>1.7</v>
      </c>
      <c r="H49" s="74">
        <v>97</v>
      </c>
      <c r="I49" s="91">
        <v>94.9</v>
      </c>
    </row>
    <row r="50" spans="1:9" ht="12" customHeight="1">
      <c r="A50" s="99"/>
      <c r="B50" s="99"/>
      <c r="C50" s="99"/>
      <c r="D50" s="90"/>
      <c r="E50" s="91"/>
      <c r="F50" s="72"/>
      <c r="G50" s="91"/>
      <c r="H50" s="74"/>
      <c r="I50" s="91"/>
    </row>
    <row r="51" spans="1:9" ht="12" customHeight="1">
      <c r="A51" s="100" t="s">
        <v>178</v>
      </c>
      <c r="B51" s="100"/>
      <c r="C51" s="100"/>
      <c r="D51" s="90"/>
      <c r="E51" s="91"/>
      <c r="F51" s="72"/>
      <c r="G51" s="91"/>
      <c r="H51" s="74"/>
      <c r="I51" s="91"/>
    </row>
    <row r="52" spans="1:9" ht="12" customHeight="1">
      <c r="A52" s="88"/>
      <c r="B52" s="88" t="s">
        <v>7</v>
      </c>
      <c r="C52" s="89">
        <v>29</v>
      </c>
      <c r="D52" s="90">
        <v>760</v>
      </c>
      <c r="E52" s="91">
        <v>1.1000000000000001</v>
      </c>
      <c r="F52" s="72">
        <v>13135</v>
      </c>
      <c r="G52" s="91">
        <v>0.7</v>
      </c>
      <c r="H52" s="74">
        <v>32.700000000000003</v>
      </c>
      <c r="I52" s="91">
        <v>24</v>
      </c>
    </row>
    <row r="53" spans="1:9" ht="12" customHeight="1">
      <c r="A53" s="18">
        <v>30</v>
      </c>
      <c r="B53" s="92" t="s">
        <v>173</v>
      </c>
      <c r="C53" s="89">
        <v>99</v>
      </c>
      <c r="D53" s="90">
        <v>531</v>
      </c>
      <c r="E53" s="91">
        <v>-2.2000000000000002</v>
      </c>
      <c r="F53" s="72">
        <v>27228</v>
      </c>
      <c r="G53" s="91">
        <v>-3.6</v>
      </c>
      <c r="H53" s="74">
        <v>41.6</v>
      </c>
      <c r="I53" s="91">
        <v>31.2</v>
      </c>
    </row>
    <row r="54" spans="1:9" ht="12" customHeight="1">
      <c r="A54" s="18">
        <v>100</v>
      </c>
      <c r="B54" s="92" t="s">
        <v>173</v>
      </c>
      <c r="C54" s="89">
        <v>249</v>
      </c>
      <c r="D54" s="90">
        <v>130</v>
      </c>
      <c r="E54" s="91">
        <v>0</v>
      </c>
      <c r="F54" s="72">
        <v>19048</v>
      </c>
      <c r="G54" s="91">
        <v>-3</v>
      </c>
      <c r="H54" s="74">
        <v>55.8</v>
      </c>
      <c r="I54" s="91">
        <v>46.3</v>
      </c>
    </row>
    <row r="55" spans="1:9" ht="12" customHeight="1">
      <c r="A55" s="18">
        <v>250</v>
      </c>
      <c r="B55" s="92" t="s">
        <v>173</v>
      </c>
      <c r="C55" s="89">
        <v>499</v>
      </c>
      <c r="D55" s="90">
        <v>43</v>
      </c>
      <c r="E55" s="91">
        <v>7.5</v>
      </c>
      <c r="F55" s="72">
        <v>13638</v>
      </c>
      <c r="G55" s="91">
        <v>5.3</v>
      </c>
      <c r="H55" s="74">
        <v>55.2</v>
      </c>
      <c r="I55" s="91">
        <v>42.9</v>
      </c>
    </row>
    <row r="56" spans="1:9" ht="12" customHeight="1">
      <c r="A56" s="18">
        <v>500</v>
      </c>
      <c r="B56" s="64" t="s">
        <v>174</v>
      </c>
      <c r="C56" s="93" t="s">
        <v>175</v>
      </c>
      <c r="D56" s="90">
        <v>15</v>
      </c>
      <c r="E56" s="91">
        <v>0</v>
      </c>
      <c r="F56" s="72">
        <v>11304</v>
      </c>
      <c r="G56" s="91">
        <v>2.5</v>
      </c>
      <c r="H56" s="74">
        <v>56.8</v>
      </c>
      <c r="I56" s="91">
        <v>43.3</v>
      </c>
    </row>
    <row r="57" spans="1:9" ht="12" customHeight="1">
      <c r="A57" s="18"/>
      <c r="B57" s="88"/>
      <c r="C57" s="93" t="s">
        <v>58</v>
      </c>
      <c r="D57" s="90">
        <v>1479</v>
      </c>
      <c r="E57" s="91">
        <v>-0.1</v>
      </c>
      <c r="F57" s="72">
        <v>84353</v>
      </c>
      <c r="G57" s="91">
        <v>-0.6</v>
      </c>
      <c r="H57" s="74">
        <v>47.7</v>
      </c>
      <c r="I57" s="91">
        <v>37.1</v>
      </c>
    </row>
    <row r="58" spans="1:9" ht="12" customHeight="1">
      <c r="A58" s="18"/>
      <c r="B58" s="88"/>
      <c r="C58" s="97"/>
      <c r="D58" s="90"/>
      <c r="E58" s="91"/>
      <c r="F58" s="72"/>
      <c r="G58" s="91"/>
      <c r="H58" s="74"/>
      <c r="I58" s="91"/>
    </row>
    <row r="59" spans="1:9" ht="12" customHeight="1">
      <c r="A59" s="100" t="s">
        <v>143</v>
      </c>
      <c r="B59" s="101"/>
      <c r="C59" s="102"/>
      <c r="D59" s="90">
        <v>169</v>
      </c>
      <c r="E59" s="91">
        <v>0.6</v>
      </c>
      <c r="F59" s="72">
        <v>40492</v>
      </c>
      <c r="G59" s="91">
        <v>0.9</v>
      </c>
      <c r="H59" s="74">
        <v>11.1</v>
      </c>
      <c r="I59" s="91">
        <v>7.9</v>
      </c>
    </row>
    <row r="60" spans="1:9" ht="12" customHeight="1">
      <c r="A60" s="84" t="s">
        <v>179</v>
      </c>
      <c r="B60" s="84"/>
      <c r="C60" s="97"/>
      <c r="D60" s="90">
        <v>1648</v>
      </c>
      <c r="E60" s="91">
        <v>0</v>
      </c>
      <c r="F60" s="72">
        <v>124845</v>
      </c>
      <c r="G60" s="91">
        <v>-0.2</v>
      </c>
      <c r="H60" s="74">
        <v>35.9</v>
      </c>
      <c r="I60" s="91">
        <v>30.2</v>
      </c>
    </row>
    <row r="61" spans="1:9" ht="12" customHeight="1">
      <c r="A61" s="84" t="s">
        <v>6</v>
      </c>
      <c r="B61" s="84"/>
      <c r="C61" s="84"/>
      <c r="E61"/>
      <c r="F61"/>
      <c r="G61"/>
      <c r="H61"/>
      <c r="I61"/>
    </row>
    <row r="62" spans="1:9" ht="12" customHeight="1">
      <c r="A62" s="128" t="s">
        <v>180</v>
      </c>
      <c r="B62" s="128"/>
      <c r="C62" s="128"/>
      <c r="D62" s="128"/>
      <c r="E62" s="128"/>
      <c r="F62" s="128"/>
      <c r="G62" s="128"/>
      <c r="H62" s="128"/>
      <c r="I62" s="128"/>
    </row>
    <row r="63" spans="1:9" ht="12" customHeight="1">
      <c r="A63" s="128" t="s">
        <v>181</v>
      </c>
      <c r="B63" s="128"/>
      <c r="C63" s="128"/>
      <c r="D63" s="128"/>
      <c r="E63" s="128"/>
      <c r="F63" s="128"/>
      <c r="G63" s="128"/>
      <c r="H63" s="128"/>
      <c r="I63" s="128"/>
    </row>
  </sheetData>
  <mergeCells count="8">
    <mergeCell ref="A48:C48"/>
    <mergeCell ref="A49:C49"/>
    <mergeCell ref="A62:I62"/>
    <mergeCell ref="A63:I63"/>
    <mergeCell ref="A1:I1"/>
    <mergeCell ref="A3:C5"/>
    <mergeCell ref="A7:C7"/>
    <mergeCell ref="A47:C47"/>
  </mergeCells>
  <hyperlinks>
    <hyperlink ref="A1:I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06/16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5" customWidth="1"/>
    <col min="6" max="6" width="6" style="55" customWidth="1"/>
    <col min="7" max="7" width="8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2" t="s">
        <v>247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</row>
    <row r="2" spans="1:11" ht="12" customHeight="1">
      <c r="A2" s="55"/>
      <c r="B2" s="55"/>
      <c r="C2" s="55"/>
      <c r="D2" s="55"/>
    </row>
    <row r="3" spans="1:11" s="20" customFormat="1" ht="12" customHeight="1">
      <c r="A3" s="123" t="s">
        <v>194</v>
      </c>
      <c r="B3" s="66" t="s">
        <v>241</v>
      </c>
      <c r="C3" s="66"/>
      <c r="D3" s="66"/>
      <c r="E3" s="66"/>
      <c r="F3" s="66"/>
      <c r="G3" s="66" t="s">
        <v>242</v>
      </c>
      <c r="H3" s="66"/>
      <c r="I3" s="66"/>
      <c r="J3" s="66"/>
      <c r="K3" s="67"/>
    </row>
    <row r="4" spans="1:11" ht="96" customHeight="1">
      <c r="A4" s="123"/>
      <c r="B4" s="80" t="s">
        <v>123</v>
      </c>
      <c r="C4" s="81" t="s">
        <v>124</v>
      </c>
      <c r="D4" s="69" t="s">
        <v>127</v>
      </c>
      <c r="E4" s="81" t="s">
        <v>124</v>
      </c>
      <c r="F4" s="69" t="s">
        <v>146</v>
      </c>
      <c r="G4" s="69" t="s">
        <v>123</v>
      </c>
      <c r="H4" s="81" t="s">
        <v>124</v>
      </c>
      <c r="I4" s="69" t="s">
        <v>127</v>
      </c>
      <c r="J4" s="81" t="s">
        <v>124</v>
      </c>
      <c r="K4" s="70" t="s">
        <v>146</v>
      </c>
    </row>
    <row r="5" spans="1:11" ht="12" customHeight="1">
      <c r="A5" s="123"/>
      <c r="B5" s="69" t="s">
        <v>3</v>
      </c>
      <c r="C5" s="69" t="s">
        <v>128</v>
      </c>
      <c r="D5" s="69" t="s">
        <v>3</v>
      </c>
      <c r="E5" s="69" t="s">
        <v>128</v>
      </c>
      <c r="F5" s="69" t="s">
        <v>129</v>
      </c>
      <c r="G5" s="69" t="s">
        <v>3</v>
      </c>
      <c r="H5" s="69" t="s">
        <v>128</v>
      </c>
      <c r="I5" s="69" t="s">
        <v>3</v>
      </c>
      <c r="J5" s="69" t="s">
        <v>128</v>
      </c>
      <c r="K5" s="70" t="s">
        <v>129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2" t="s">
        <v>192</v>
      </c>
      <c r="C7" s="132"/>
      <c r="D7" s="132"/>
      <c r="E7" s="132"/>
      <c r="F7" s="132"/>
      <c r="G7" s="132"/>
      <c r="H7" s="132"/>
      <c r="I7" s="132"/>
      <c r="J7" s="132"/>
      <c r="K7" s="132"/>
    </row>
    <row r="8" spans="1:11" ht="12" customHeight="1">
      <c r="A8" s="77" t="s">
        <v>40</v>
      </c>
      <c r="B8" s="72">
        <v>10471</v>
      </c>
      <c r="C8" s="73">
        <v>-30.2</v>
      </c>
      <c r="D8" s="72">
        <v>23227</v>
      </c>
      <c r="E8" s="73">
        <v>-29.1</v>
      </c>
      <c r="F8" s="73">
        <v>2.2000000000000002</v>
      </c>
      <c r="G8" s="72">
        <v>40208</v>
      </c>
      <c r="H8" s="73">
        <v>-15.6</v>
      </c>
      <c r="I8" s="72">
        <v>95153</v>
      </c>
      <c r="J8" s="73">
        <v>-16.2</v>
      </c>
      <c r="K8" s="73">
        <v>2.4</v>
      </c>
    </row>
    <row r="9" spans="1:11" ht="12" customHeight="1">
      <c r="A9" s="77" t="s">
        <v>41</v>
      </c>
      <c r="B9" s="72">
        <v>15533</v>
      </c>
      <c r="C9" s="73">
        <v>4.9000000000000004</v>
      </c>
      <c r="D9" s="72">
        <v>28434</v>
      </c>
      <c r="E9" s="73">
        <v>6</v>
      </c>
      <c r="F9" s="73">
        <v>1.8</v>
      </c>
      <c r="G9" s="72">
        <v>66440</v>
      </c>
      <c r="H9" s="73">
        <v>7.9</v>
      </c>
      <c r="I9" s="72">
        <v>114705</v>
      </c>
      <c r="J9" s="73">
        <v>9</v>
      </c>
      <c r="K9" s="73">
        <v>1.7</v>
      </c>
    </row>
    <row r="10" spans="1:11" ht="12" customHeight="1">
      <c r="A10" s="77" t="s">
        <v>42</v>
      </c>
      <c r="B10" s="72">
        <v>7053</v>
      </c>
      <c r="C10" s="73">
        <v>-12.1</v>
      </c>
      <c r="D10" s="72">
        <v>13553</v>
      </c>
      <c r="E10" s="73">
        <v>-17.8</v>
      </c>
      <c r="F10" s="73">
        <v>1.9</v>
      </c>
      <c r="G10" s="72">
        <v>26195</v>
      </c>
      <c r="H10" s="73">
        <v>-23.7</v>
      </c>
      <c r="I10" s="72">
        <v>53995</v>
      </c>
      <c r="J10" s="73">
        <v>-19.3</v>
      </c>
      <c r="K10" s="73">
        <v>2.1</v>
      </c>
    </row>
    <row r="11" spans="1:11" ht="12" customHeight="1">
      <c r="A11" s="77" t="s">
        <v>37</v>
      </c>
      <c r="B11" s="72">
        <v>50444</v>
      </c>
      <c r="C11" s="73">
        <v>-3</v>
      </c>
      <c r="D11" s="72">
        <v>112195</v>
      </c>
      <c r="E11" s="73">
        <v>-1.5</v>
      </c>
      <c r="F11" s="73">
        <v>2.2000000000000002</v>
      </c>
      <c r="G11" s="72">
        <v>216866</v>
      </c>
      <c r="H11" s="73">
        <v>-0.5</v>
      </c>
      <c r="I11" s="72">
        <v>523149</v>
      </c>
      <c r="J11" s="73">
        <v>5.8</v>
      </c>
      <c r="K11" s="73">
        <v>2.4</v>
      </c>
    </row>
    <row r="12" spans="1:11" ht="12" customHeight="1">
      <c r="A12" s="55"/>
      <c r="B12" s="72"/>
      <c r="C12" s="73"/>
      <c r="D12" s="72"/>
      <c r="E12" s="73"/>
      <c r="F12" s="73"/>
      <c r="G12" s="72"/>
      <c r="H12" s="73"/>
      <c r="I12" s="72"/>
      <c r="J12" s="73"/>
      <c r="K12" s="73"/>
    </row>
    <row r="13" spans="1:11" ht="12" customHeight="1">
      <c r="A13" s="77" t="s">
        <v>43</v>
      </c>
      <c r="B13" s="72">
        <v>32870</v>
      </c>
      <c r="C13" s="73">
        <v>3.8</v>
      </c>
      <c r="D13" s="72">
        <v>100547</v>
      </c>
      <c r="E13" s="73">
        <v>12.7</v>
      </c>
      <c r="F13" s="73">
        <v>3.1</v>
      </c>
      <c r="G13" s="72">
        <v>116398</v>
      </c>
      <c r="H13" s="73">
        <v>6.4</v>
      </c>
      <c r="I13" s="72">
        <v>389284</v>
      </c>
      <c r="J13" s="73">
        <v>6.5</v>
      </c>
      <c r="K13" s="73">
        <v>3.3</v>
      </c>
    </row>
    <row r="14" spans="1:11" ht="12" customHeight="1">
      <c r="A14" s="77" t="s">
        <v>44</v>
      </c>
      <c r="B14" s="72">
        <v>74577</v>
      </c>
      <c r="C14" s="73">
        <v>7</v>
      </c>
      <c r="D14" s="72">
        <v>167773</v>
      </c>
      <c r="E14" s="73">
        <v>9.4</v>
      </c>
      <c r="F14" s="73">
        <v>2.2000000000000002</v>
      </c>
      <c r="G14" s="72">
        <v>360862</v>
      </c>
      <c r="H14" s="73">
        <v>12.7</v>
      </c>
      <c r="I14" s="72">
        <v>749742</v>
      </c>
      <c r="J14" s="73">
        <v>12.9</v>
      </c>
      <c r="K14" s="73">
        <v>2.1</v>
      </c>
    </row>
    <row r="15" spans="1:11" ht="12" customHeight="1">
      <c r="A15" s="77" t="s">
        <v>45</v>
      </c>
      <c r="B15" s="72">
        <v>6655</v>
      </c>
      <c r="C15" s="73">
        <v>20.5</v>
      </c>
      <c r="D15" s="72">
        <v>23636</v>
      </c>
      <c r="E15" s="73">
        <v>14.6</v>
      </c>
      <c r="F15" s="73">
        <v>3.6</v>
      </c>
      <c r="G15" s="72">
        <v>25494</v>
      </c>
      <c r="H15" s="73">
        <v>11.4</v>
      </c>
      <c r="I15" s="72">
        <v>103818</v>
      </c>
      <c r="J15" s="73">
        <v>2.6</v>
      </c>
      <c r="K15" s="73">
        <v>4.0999999999999996</v>
      </c>
    </row>
    <row r="16" spans="1:11" ht="12" customHeight="1">
      <c r="A16" s="77" t="s">
        <v>46</v>
      </c>
      <c r="B16" s="72">
        <v>13313</v>
      </c>
      <c r="C16" s="73">
        <v>-16.600000000000001</v>
      </c>
      <c r="D16" s="72">
        <v>32000</v>
      </c>
      <c r="E16" s="73">
        <v>-17.899999999999999</v>
      </c>
      <c r="F16" s="73">
        <v>2.4</v>
      </c>
      <c r="G16" s="72">
        <v>46088</v>
      </c>
      <c r="H16" s="73">
        <v>-10.3</v>
      </c>
      <c r="I16" s="72">
        <v>108404</v>
      </c>
      <c r="J16" s="73">
        <v>-11.6</v>
      </c>
      <c r="K16" s="73">
        <v>2.4</v>
      </c>
    </row>
    <row r="17" spans="1:11" ht="12" customHeight="1">
      <c r="A17" s="77" t="s">
        <v>47</v>
      </c>
      <c r="B17" s="72">
        <v>21878</v>
      </c>
      <c r="C17" s="73">
        <v>1.7</v>
      </c>
      <c r="D17" s="72">
        <v>72474</v>
      </c>
      <c r="E17" s="73">
        <v>0.7</v>
      </c>
      <c r="F17" s="73">
        <v>3.3</v>
      </c>
      <c r="G17" s="72">
        <v>91797</v>
      </c>
      <c r="H17" s="73">
        <v>9.4</v>
      </c>
      <c r="I17" s="72">
        <v>359684</v>
      </c>
      <c r="J17" s="73">
        <v>3.5</v>
      </c>
      <c r="K17" s="73">
        <v>3.9</v>
      </c>
    </row>
    <row r="18" spans="1:11" ht="12" customHeight="1">
      <c r="A18" s="77" t="s">
        <v>48</v>
      </c>
      <c r="B18" s="72">
        <v>27075</v>
      </c>
      <c r="C18" s="73">
        <v>4.4000000000000004</v>
      </c>
      <c r="D18" s="72">
        <v>52378</v>
      </c>
      <c r="E18" s="73">
        <v>-3</v>
      </c>
      <c r="F18" s="73">
        <v>1.9</v>
      </c>
      <c r="G18" s="72">
        <v>101452</v>
      </c>
      <c r="H18" s="73">
        <v>4.8</v>
      </c>
      <c r="I18" s="72">
        <v>203620</v>
      </c>
      <c r="J18" s="73">
        <v>1.3</v>
      </c>
      <c r="K18" s="73">
        <v>2</v>
      </c>
    </row>
    <row r="19" spans="1:11" ht="12" customHeight="1">
      <c r="A19" s="77" t="s">
        <v>49</v>
      </c>
      <c r="B19" s="72">
        <v>32066</v>
      </c>
      <c r="C19" s="73">
        <v>11.1</v>
      </c>
      <c r="D19" s="72">
        <v>90281</v>
      </c>
      <c r="E19" s="73">
        <v>18.399999999999999</v>
      </c>
      <c r="F19" s="73">
        <v>2.8</v>
      </c>
      <c r="G19" s="72">
        <v>101158</v>
      </c>
      <c r="H19" s="73">
        <v>4.9000000000000004</v>
      </c>
      <c r="I19" s="72">
        <v>260776</v>
      </c>
      <c r="J19" s="73">
        <v>8</v>
      </c>
      <c r="K19" s="73">
        <v>2.6</v>
      </c>
    </row>
    <row r="20" spans="1:11" ht="12" customHeight="1">
      <c r="A20" s="77" t="s">
        <v>50</v>
      </c>
      <c r="B20" s="72">
        <v>45168</v>
      </c>
      <c r="C20" s="73">
        <v>6</v>
      </c>
      <c r="D20" s="72">
        <v>129076</v>
      </c>
      <c r="E20" s="73">
        <v>7.2</v>
      </c>
      <c r="F20" s="73">
        <v>2.9</v>
      </c>
      <c r="G20" s="72">
        <v>193746</v>
      </c>
      <c r="H20" s="73">
        <v>8.5</v>
      </c>
      <c r="I20" s="72">
        <v>548353</v>
      </c>
      <c r="J20" s="73">
        <v>7.8</v>
      </c>
      <c r="K20" s="73">
        <v>2.8</v>
      </c>
    </row>
    <row r="21" spans="1:11" ht="12" customHeight="1">
      <c r="A21" s="77" t="s">
        <v>51</v>
      </c>
      <c r="B21" s="72">
        <v>34366</v>
      </c>
      <c r="C21" s="73">
        <v>6.6</v>
      </c>
      <c r="D21" s="72">
        <v>106515</v>
      </c>
      <c r="E21" s="73">
        <v>4.9000000000000004</v>
      </c>
      <c r="F21" s="73">
        <v>3.1</v>
      </c>
      <c r="G21" s="72">
        <v>140796</v>
      </c>
      <c r="H21" s="73">
        <v>1.4</v>
      </c>
      <c r="I21" s="72">
        <v>454612</v>
      </c>
      <c r="J21" s="73">
        <v>3.8</v>
      </c>
      <c r="K21" s="73">
        <v>3.2</v>
      </c>
    </row>
    <row r="22" spans="1:11" ht="12" customHeight="1">
      <c r="A22" s="77" t="s">
        <v>52</v>
      </c>
      <c r="B22" s="72">
        <v>43501</v>
      </c>
      <c r="C22" s="73">
        <v>-8.1</v>
      </c>
      <c r="D22" s="72">
        <v>116853</v>
      </c>
      <c r="E22" s="73">
        <v>-8</v>
      </c>
      <c r="F22" s="73">
        <v>2.7</v>
      </c>
      <c r="G22" s="72">
        <v>175034</v>
      </c>
      <c r="H22" s="73">
        <v>-5.4</v>
      </c>
      <c r="I22" s="72">
        <v>508235</v>
      </c>
      <c r="J22" s="73">
        <v>-1.8</v>
      </c>
      <c r="K22" s="73">
        <v>2.9</v>
      </c>
    </row>
    <row r="23" spans="1:11" ht="12" customHeight="1">
      <c r="A23" s="77" t="s">
        <v>53</v>
      </c>
      <c r="B23" s="72">
        <v>12494</v>
      </c>
      <c r="C23" s="73">
        <v>-7.4</v>
      </c>
      <c r="D23" s="72">
        <v>27181</v>
      </c>
      <c r="E23" s="73">
        <v>-3.2</v>
      </c>
      <c r="F23" s="73">
        <v>2.2000000000000002</v>
      </c>
      <c r="G23" s="72">
        <v>53862</v>
      </c>
      <c r="H23" s="73">
        <v>2.7</v>
      </c>
      <c r="I23" s="72">
        <v>117666</v>
      </c>
      <c r="J23" s="73">
        <v>6.2</v>
      </c>
      <c r="K23" s="73">
        <v>2.2000000000000002</v>
      </c>
    </row>
    <row r="24" spans="1:11" ht="12" customHeight="1">
      <c r="A24" s="77" t="s">
        <v>54</v>
      </c>
      <c r="B24" s="72">
        <v>28713</v>
      </c>
      <c r="C24" s="73">
        <v>5.0999999999999996</v>
      </c>
      <c r="D24" s="72">
        <v>80059</v>
      </c>
      <c r="E24" s="73">
        <v>6.4</v>
      </c>
      <c r="F24" s="73">
        <v>2.8</v>
      </c>
      <c r="G24" s="72">
        <v>122875</v>
      </c>
      <c r="H24" s="73">
        <v>5.4</v>
      </c>
      <c r="I24" s="72">
        <v>345584</v>
      </c>
      <c r="J24" s="73">
        <v>5.7</v>
      </c>
      <c r="K24" s="73">
        <v>2.8</v>
      </c>
    </row>
    <row r="25" spans="1:11" ht="12" customHeight="1">
      <c r="A25" s="77" t="s">
        <v>55</v>
      </c>
      <c r="B25" s="72">
        <v>28469</v>
      </c>
      <c r="C25" s="73">
        <v>-3.3</v>
      </c>
      <c r="D25" s="72">
        <v>62563</v>
      </c>
      <c r="E25" s="73">
        <v>-4.8</v>
      </c>
      <c r="F25" s="73">
        <v>2.2000000000000002</v>
      </c>
      <c r="G25" s="72">
        <v>124128</v>
      </c>
      <c r="H25" s="73">
        <v>-4.4000000000000004</v>
      </c>
      <c r="I25" s="72">
        <v>275109</v>
      </c>
      <c r="J25" s="73">
        <v>-6.3</v>
      </c>
      <c r="K25" s="73">
        <v>2.2000000000000002</v>
      </c>
    </row>
    <row r="26" spans="1:11" ht="12" customHeight="1">
      <c r="A26" s="77" t="s">
        <v>56</v>
      </c>
      <c r="B26" s="72">
        <v>36196</v>
      </c>
      <c r="C26" s="73">
        <v>7.2</v>
      </c>
      <c r="D26" s="72">
        <v>101439</v>
      </c>
      <c r="E26" s="73">
        <v>8.1</v>
      </c>
      <c r="F26" s="73">
        <v>2.8</v>
      </c>
      <c r="G26" s="72">
        <v>137148</v>
      </c>
      <c r="H26" s="73">
        <v>4.0999999999999996</v>
      </c>
      <c r="I26" s="72">
        <v>390413</v>
      </c>
      <c r="J26" s="73">
        <v>7.1</v>
      </c>
      <c r="K26" s="73">
        <v>2.8</v>
      </c>
    </row>
    <row r="27" spans="1:11" ht="12" customHeight="1">
      <c r="A27" s="55"/>
      <c r="B27" s="72"/>
      <c r="C27" s="73"/>
      <c r="D27" s="72"/>
      <c r="E27" s="73"/>
      <c r="F27" s="73"/>
      <c r="G27" s="72"/>
      <c r="H27" s="73"/>
      <c r="I27" s="72"/>
      <c r="J27" s="73"/>
      <c r="K27" s="73"/>
    </row>
    <row r="28" spans="1:11" ht="12" customHeight="1">
      <c r="A28" s="55"/>
      <c r="B28" s="133" t="s">
        <v>193</v>
      </c>
      <c r="C28" s="133"/>
      <c r="D28" s="133"/>
      <c r="E28" s="133"/>
      <c r="F28" s="133"/>
      <c r="G28" s="133"/>
      <c r="H28" s="133"/>
      <c r="I28" s="133"/>
      <c r="J28" s="133"/>
      <c r="K28" s="133"/>
    </row>
    <row r="29" spans="1:11" ht="12" customHeight="1">
      <c r="A29" s="77" t="s">
        <v>53</v>
      </c>
      <c r="B29" s="72">
        <v>14040</v>
      </c>
      <c r="C29" s="73">
        <v>-9.6</v>
      </c>
      <c r="D29" s="72">
        <v>30740</v>
      </c>
      <c r="E29" s="73">
        <v>-5.3</v>
      </c>
      <c r="F29" s="73">
        <v>2.2000000000000002</v>
      </c>
      <c r="G29" s="72">
        <v>60521</v>
      </c>
      <c r="H29" s="73">
        <v>-1.2</v>
      </c>
      <c r="I29" s="72">
        <v>133953</v>
      </c>
      <c r="J29" s="73">
        <v>3.4</v>
      </c>
      <c r="K29" s="73">
        <v>2.2000000000000002</v>
      </c>
    </row>
    <row r="30" spans="1:11" ht="12" customHeight="1">
      <c r="A30" s="77" t="s">
        <v>183</v>
      </c>
      <c r="B30" s="72">
        <v>59895</v>
      </c>
      <c r="C30" s="73">
        <v>6.7</v>
      </c>
      <c r="D30" s="72">
        <v>155334</v>
      </c>
      <c r="E30" s="73">
        <v>2.8</v>
      </c>
      <c r="F30" s="73">
        <v>2.6</v>
      </c>
      <c r="G30" s="72">
        <v>235589</v>
      </c>
      <c r="H30" s="73">
        <v>3.9</v>
      </c>
      <c r="I30" s="72">
        <v>641945</v>
      </c>
      <c r="J30" s="73">
        <v>3.5</v>
      </c>
      <c r="K30" s="73">
        <v>2.7</v>
      </c>
    </row>
    <row r="31" spans="1:11" ht="12" customHeight="1">
      <c r="A31" s="77" t="s">
        <v>56</v>
      </c>
      <c r="B31" s="72">
        <v>36196</v>
      </c>
      <c r="C31" s="73">
        <v>7.2</v>
      </c>
      <c r="D31" s="72">
        <v>101439</v>
      </c>
      <c r="E31" s="73">
        <v>8.1</v>
      </c>
      <c r="F31" s="73">
        <v>2.8</v>
      </c>
      <c r="G31" s="72">
        <v>137148</v>
      </c>
      <c r="H31" s="73">
        <v>4.0999999999999996</v>
      </c>
      <c r="I31" s="72">
        <v>390413</v>
      </c>
      <c r="J31" s="73">
        <v>7.1</v>
      </c>
      <c r="K31" s="73">
        <v>2.8</v>
      </c>
    </row>
    <row r="32" spans="1:11" ht="12" customHeight="1">
      <c r="A32" s="77" t="s">
        <v>184</v>
      </c>
      <c r="B32" s="72">
        <v>32870</v>
      </c>
      <c r="C32" s="73">
        <v>3.8</v>
      </c>
      <c r="D32" s="72">
        <v>100547</v>
      </c>
      <c r="E32" s="73">
        <v>12.7</v>
      </c>
      <c r="F32" s="73">
        <v>3.1</v>
      </c>
      <c r="G32" s="72">
        <v>116398</v>
      </c>
      <c r="H32" s="73">
        <v>6.4</v>
      </c>
      <c r="I32" s="72">
        <v>389284</v>
      </c>
      <c r="J32" s="73">
        <v>6.5</v>
      </c>
      <c r="K32" s="73">
        <v>3.3</v>
      </c>
    </row>
    <row r="33" spans="1:11" ht="12" customHeight="1">
      <c r="A33" s="77" t="s">
        <v>185</v>
      </c>
      <c r="B33" s="72">
        <v>74099</v>
      </c>
      <c r="C33" s="73">
        <v>2.7</v>
      </c>
      <c r="D33" s="72">
        <v>215103</v>
      </c>
      <c r="E33" s="73">
        <v>3</v>
      </c>
      <c r="F33" s="73">
        <v>2.9</v>
      </c>
      <c r="G33" s="72">
        <v>311738</v>
      </c>
      <c r="H33" s="73">
        <v>5</v>
      </c>
      <c r="I33" s="72">
        <v>962032</v>
      </c>
      <c r="J33" s="73">
        <v>4.2</v>
      </c>
      <c r="K33" s="73">
        <v>3.1</v>
      </c>
    </row>
    <row r="34" spans="1:11" ht="12" customHeight="1">
      <c r="A34" s="77" t="s">
        <v>186</v>
      </c>
      <c r="B34" s="72">
        <v>49878</v>
      </c>
      <c r="C34" s="73">
        <v>1.9</v>
      </c>
      <c r="D34" s="72">
        <v>101047</v>
      </c>
      <c r="E34" s="73">
        <v>3.5</v>
      </c>
      <c r="F34" s="73">
        <v>2</v>
      </c>
      <c r="G34" s="72">
        <v>257440</v>
      </c>
      <c r="H34" s="73">
        <v>8.5</v>
      </c>
      <c r="I34" s="72">
        <v>462014</v>
      </c>
      <c r="J34" s="73">
        <v>7.7</v>
      </c>
      <c r="K34" s="73">
        <v>1.8</v>
      </c>
    </row>
    <row r="35" spans="1:11" ht="12" customHeight="1">
      <c r="A35" s="77" t="s">
        <v>187</v>
      </c>
      <c r="B35" s="72">
        <v>76961</v>
      </c>
      <c r="C35" s="73">
        <v>9.9</v>
      </c>
      <c r="D35" s="72">
        <v>195787</v>
      </c>
      <c r="E35" s="73">
        <v>10.3</v>
      </c>
      <c r="F35" s="73">
        <v>2.5</v>
      </c>
      <c r="G35" s="72">
        <v>315470</v>
      </c>
      <c r="H35" s="73">
        <v>11.5</v>
      </c>
      <c r="I35" s="72">
        <v>807240</v>
      </c>
      <c r="J35" s="73">
        <v>11.3</v>
      </c>
      <c r="K35" s="73">
        <v>2.6</v>
      </c>
    </row>
    <row r="36" spans="1:11" ht="12" customHeight="1">
      <c r="A36" s="77" t="s">
        <v>188</v>
      </c>
      <c r="B36" s="72">
        <v>9372</v>
      </c>
      <c r="C36" s="73">
        <v>1</v>
      </c>
      <c r="D36" s="72">
        <v>19462</v>
      </c>
      <c r="E36" s="73">
        <v>8.6999999999999993</v>
      </c>
      <c r="F36" s="73">
        <v>2.1</v>
      </c>
      <c r="G36" s="72">
        <v>34519</v>
      </c>
      <c r="H36" s="73">
        <v>-1.7</v>
      </c>
      <c r="I36" s="72">
        <v>70237</v>
      </c>
      <c r="J36" s="73">
        <v>0.2</v>
      </c>
      <c r="K36" s="73">
        <v>2</v>
      </c>
    </row>
    <row r="37" spans="1:11" ht="12" customHeight="1">
      <c r="A37" s="77" t="s">
        <v>189</v>
      </c>
      <c r="B37" s="72">
        <v>6655</v>
      </c>
      <c r="C37" s="73">
        <v>20.5</v>
      </c>
      <c r="D37" s="72">
        <v>23636</v>
      </c>
      <c r="E37" s="73">
        <v>14.6</v>
      </c>
      <c r="F37" s="73">
        <v>3.6</v>
      </c>
      <c r="G37" s="72">
        <v>25494</v>
      </c>
      <c r="H37" s="73">
        <v>11.4</v>
      </c>
      <c r="I37" s="72">
        <v>103818</v>
      </c>
      <c r="J37" s="73">
        <v>2.6</v>
      </c>
      <c r="K37" s="73">
        <v>4.0999999999999996</v>
      </c>
    </row>
    <row r="38" spans="1:11" ht="12" customHeight="1">
      <c r="A38" s="77" t="s">
        <v>190</v>
      </c>
      <c r="B38" s="72">
        <v>48649</v>
      </c>
      <c r="C38" s="73">
        <v>-7.1</v>
      </c>
      <c r="D38" s="72">
        <v>115421</v>
      </c>
      <c r="E38" s="73">
        <v>-8</v>
      </c>
      <c r="F38" s="73">
        <v>2.4</v>
      </c>
      <c r="G38" s="72">
        <v>217792</v>
      </c>
      <c r="H38" s="73">
        <v>-5.4</v>
      </c>
      <c r="I38" s="72">
        <v>545021</v>
      </c>
      <c r="J38" s="73">
        <v>-3.9</v>
      </c>
      <c r="K38" s="73">
        <v>2.5</v>
      </c>
    </row>
    <row r="39" spans="1:11" ht="12" customHeight="1">
      <c r="A39" s="77" t="s">
        <v>46</v>
      </c>
      <c r="B39" s="72">
        <v>47105</v>
      </c>
      <c r="C39" s="73">
        <v>-14.9</v>
      </c>
      <c r="D39" s="72">
        <v>119222</v>
      </c>
      <c r="E39" s="73">
        <v>-14.3</v>
      </c>
      <c r="F39" s="73">
        <v>2.5</v>
      </c>
      <c r="G39" s="72">
        <v>167666</v>
      </c>
      <c r="H39" s="73">
        <v>-8.8000000000000007</v>
      </c>
      <c r="I39" s="72">
        <v>441880</v>
      </c>
      <c r="J39" s="73">
        <v>-8</v>
      </c>
      <c r="K39" s="73">
        <v>2.6</v>
      </c>
    </row>
    <row r="40" spans="1:11" ht="12" customHeight="1">
      <c r="A40" s="77" t="s">
        <v>37</v>
      </c>
      <c r="B40" s="72">
        <v>50444</v>
      </c>
      <c r="C40" s="73">
        <v>-3</v>
      </c>
      <c r="D40" s="72">
        <v>112195</v>
      </c>
      <c r="E40" s="73">
        <v>-1.5</v>
      </c>
      <c r="F40" s="73">
        <v>2.2000000000000002</v>
      </c>
      <c r="G40" s="72">
        <v>216866</v>
      </c>
      <c r="H40" s="73">
        <v>-0.5</v>
      </c>
      <c r="I40" s="72">
        <v>523149</v>
      </c>
      <c r="J40" s="73">
        <v>5.8</v>
      </c>
      <c r="K40" s="73">
        <v>2.4</v>
      </c>
    </row>
    <row r="41" spans="1:11" ht="12" customHeight="1">
      <c r="A41" s="77" t="s">
        <v>191</v>
      </c>
      <c r="B41" s="72">
        <v>14678</v>
      </c>
      <c r="C41" s="73">
        <v>18.7</v>
      </c>
      <c r="D41" s="72">
        <v>50251</v>
      </c>
      <c r="E41" s="73">
        <v>30</v>
      </c>
      <c r="F41" s="73">
        <v>3.4</v>
      </c>
      <c r="G41" s="72">
        <v>43906</v>
      </c>
      <c r="H41" s="73">
        <v>11.3</v>
      </c>
      <c r="I41" s="72">
        <v>131316</v>
      </c>
      <c r="J41" s="73">
        <v>16.2</v>
      </c>
      <c r="K41" s="73">
        <v>3</v>
      </c>
    </row>
    <row r="42" spans="1:11" ht="12" customHeight="1">
      <c r="A42" s="55"/>
      <c r="B42" s="72"/>
      <c r="C42" s="73"/>
      <c r="D42" s="72"/>
      <c r="E42" s="73"/>
      <c r="F42" s="73"/>
      <c r="G42" s="72"/>
      <c r="H42" s="73"/>
      <c r="I42" s="72"/>
      <c r="J42" s="73"/>
      <c r="K42" s="73"/>
    </row>
    <row r="43" spans="1:11" ht="12" customHeight="1">
      <c r="A43" s="56" t="s">
        <v>57</v>
      </c>
      <c r="B43" s="72">
        <v>520842</v>
      </c>
      <c r="C43" s="73">
        <v>1.1000000000000001</v>
      </c>
      <c r="D43" s="72">
        <v>1340184</v>
      </c>
      <c r="E43" s="73">
        <v>2.6</v>
      </c>
      <c r="F43" s="73">
        <v>2.6</v>
      </c>
      <c r="G43" s="72">
        <v>2140547</v>
      </c>
      <c r="H43" s="73">
        <v>3.1</v>
      </c>
      <c r="I43" s="72">
        <v>5602302</v>
      </c>
      <c r="J43" s="73">
        <v>4.0999999999999996</v>
      </c>
      <c r="K43" s="73">
        <v>2.6</v>
      </c>
    </row>
    <row r="44" spans="1:11" ht="10.050000000000001" customHeight="1">
      <c r="E44"/>
      <c r="F44"/>
      <c r="G44"/>
      <c r="H44"/>
      <c r="I44"/>
      <c r="J44"/>
      <c r="K44"/>
    </row>
    <row r="45" spans="1:11" ht="10.050000000000001" customHeight="1">
      <c r="E45"/>
      <c r="F45"/>
      <c r="G45"/>
      <c r="H45"/>
      <c r="I45"/>
      <c r="J45"/>
      <c r="K45"/>
    </row>
  </sheetData>
  <mergeCells count="4">
    <mergeCell ref="A1:K1"/>
    <mergeCell ref="A3:A5"/>
    <mergeCell ref="B7:K7"/>
    <mergeCell ref="B28:K28"/>
  </mergeCells>
  <hyperlinks>
    <hyperlink ref="A1:K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06/16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5" customWidth="1"/>
    <col min="6" max="6" width="6" style="55" customWidth="1"/>
    <col min="7" max="7" width="8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7" t="s">
        <v>249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</row>
    <row r="2" spans="1:11" ht="12" customHeight="1">
      <c r="A2" s="55"/>
      <c r="B2" s="55"/>
      <c r="C2" s="55"/>
      <c r="D2" s="55"/>
    </row>
    <row r="3" spans="1:11" s="20" customFormat="1" ht="12" customHeight="1">
      <c r="A3" s="123" t="s">
        <v>194</v>
      </c>
      <c r="B3" s="66" t="s">
        <v>241</v>
      </c>
      <c r="C3" s="66"/>
      <c r="D3" s="66"/>
      <c r="E3" s="66"/>
      <c r="F3" s="66"/>
      <c r="G3" s="66" t="s">
        <v>242</v>
      </c>
      <c r="H3" s="66"/>
      <c r="I3" s="66"/>
      <c r="J3" s="66"/>
      <c r="K3" s="67"/>
    </row>
    <row r="4" spans="1:11" ht="96" customHeight="1">
      <c r="A4" s="123"/>
      <c r="B4" s="80" t="s">
        <v>123</v>
      </c>
      <c r="C4" s="81" t="s">
        <v>124</v>
      </c>
      <c r="D4" s="69" t="s">
        <v>127</v>
      </c>
      <c r="E4" s="81" t="s">
        <v>124</v>
      </c>
      <c r="F4" s="69" t="s">
        <v>146</v>
      </c>
      <c r="G4" s="69" t="s">
        <v>123</v>
      </c>
      <c r="H4" s="81" t="s">
        <v>124</v>
      </c>
      <c r="I4" s="69" t="s">
        <v>127</v>
      </c>
      <c r="J4" s="81" t="s">
        <v>124</v>
      </c>
      <c r="K4" s="70" t="s">
        <v>146</v>
      </c>
    </row>
    <row r="5" spans="1:11" ht="12" customHeight="1">
      <c r="A5" s="123"/>
      <c r="B5" s="69" t="s">
        <v>3</v>
      </c>
      <c r="C5" s="69" t="s">
        <v>128</v>
      </c>
      <c r="D5" s="69" t="s">
        <v>3</v>
      </c>
      <c r="E5" s="69" t="s">
        <v>128</v>
      </c>
      <c r="F5" s="69" t="s">
        <v>129</v>
      </c>
      <c r="G5" s="69" t="s">
        <v>3</v>
      </c>
      <c r="H5" s="69" t="s">
        <v>128</v>
      </c>
      <c r="I5" s="69" t="s">
        <v>3</v>
      </c>
      <c r="J5" s="69" t="s">
        <v>128</v>
      </c>
      <c r="K5" s="70" t="s">
        <v>129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2" t="s">
        <v>192</v>
      </c>
      <c r="C7" s="132"/>
      <c r="D7" s="132"/>
      <c r="E7" s="132"/>
      <c r="F7" s="132"/>
      <c r="G7" s="132"/>
      <c r="H7" s="132"/>
      <c r="I7" s="132"/>
      <c r="J7" s="132"/>
      <c r="K7" s="132"/>
    </row>
    <row r="8" spans="1:11" ht="12" customHeight="1">
      <c r="A8" s="77" t="s">
        <v>40</v>
      </c>
      <c r="B8" s="72">
        <v>579</v>
      </c>
      <c r="C8" s="103">
        <v>-11.5</v>
      </c>
      <c r="D8" s="72">
        <v>1561</v>
      </c>
      <c r="E8" s="103">
        <v>-19</v>
      </c>
      <c r="F8" s="103">
        <v>2.7</v>
      </c>
      <c r="G8" s="72">
        <v>2237</v>
      </c>
      <c r="H8" s="103">
        <v>-11.1</v>
      </c>
      <c r="I8" s="72">
        <v>9813</v>
      </c>
      <c r="J8" s="103">
        <v>-13.7</v>
      </c>
      <c r="K8" s="103">
        <v>4.4000000000000004</v>
      </c>
    </row>
    <row r="9" spans="1:11" ht="12" customHeight="1">
      <c r="A9" s="77" t="s">
        <v>41</v>
      </c>
      <c r="B9" s="72">
        <v>1763</v>
      </c>
      <c r="C9" s="103">
        <v>15.2</v>
      </c>
      <c r="D9" s="72">
        <v>2955</v>
      </c>
      <c r="E9" s="103">
        <v>4.0999999999999996</v>
      </c>
      <c r="F9" s="103">
        <v>1.7</v>
      </c>
      <c r="G9" s="72">
        <v>6452</v>
      </c>
      <c r="H9" s="103">
        <v>6.6</v>
      </c>
      <c r="I9" s="72">
        <v>11205</v>
      </c>
      <c r="J9" s="103">
        <v>2.5</v>
      </c>
      <c r="K9" s="103">
        <v>1.7</v>
      </c>
    </row>
    <row r="10" spans="1:11" ht="12" customHeight="1">
      <c r="A10" s="77" t="s">
        <v>42</v>
      </c>
      <c r="B10" s="72">
        <v>804</v>
      </c>
      <c r="C10" s="103">
        <v>-34.1</v>
      </c>
      <c r="D10" s="72">
        <v>1742</v>
      </c>
      <c r="E10" s="103">
        <v>-32.299999999999997</v>
      </c>
      <c r="F10" s="103">
        <v>2.2000000000000002</v>
      </c>
      <c r="G10" s="72">
        <v>3558</v>
      </c>
      <c r="H10" s="103">
        <v>-27.1</v>
      </c>
      <c r="I10" s="72">
        <v>10309</v>
      </c>
      <c r="J10" s="103">
        <v>-16.100000000000001</v>
      </c>
      <c r="K10" s="103">
        <v>2.9</v>
      </c>
    </row>
    <row r="11" spans="1:11" ht="12" customHeight="1">
      <c r="A11" s="77" t="s">
        <v>37</v>
      </c>
      <c r="B11" s="72">
        <v>6539</v>
      </c>
      <c r="C11" s="103">
        <v>0.1</v>
      </c>
      <c r="D11" s="72">
        <v>15438</v>
      </c>
      <c r="E11" s="103">
        <v>21.3</v>
      </c>
      <c r="F11" s="103">
        <v>2.4</v>
      </c>
      <c r="G11" s="72">
        <v>21810</v>
      </c>
      <c r="H11" s="103">
        <v>-2.2000000000000002</v>
      </c>
      <c r="I11" s="72">
        <v>53868</v>
      </c>
      <c r="J11" s="103">
        <v>14.5</v>
      </c>
      <c r="K11" s="103">
        <v>2.5</v>
      </c>
    </row>
    <row r="12" spans="1:11" ht="12" customHeight="1">
      <c r="A12" s="55"/>
      <c r="B12" s="72"/>
      <c r="C12" s="103"/>
      <c r="D12" s="72"/>
      <c r="E12" s="103"/>
      <c r="F12" s="103"/>
      <c r="G12" s="72"/>
      <c r="H12" s="103"/>
      <c r="I12" s="72"/>
      <c r="J12" s="103"/>
      <c r="K12" s="103"/>
    </row>
    <row r="13" spans="1:11" ht="12" customHeight="1">
      <c r="A13" s="77" t="s">
        <v>43</v>
      </c>
      <c r="B13" s="72">
        <v>1856</v>
      </c>
      <c r="C13" s="103">
        <v>1.5</v>
      </c>
      <c r="D13" s="72">
        <v>5103</v>
      </c>
      <c r="E13" s="103">
        <v>-12</v>
      </c>
      <c r="F13" s="103">
        <v>2.7</v>
      </c>
      <c r="G13" s="72">
        <v>6603</v>
      </c>
      <c r="H13" s="103">
        <v>-1.8</v>
      </c>
      <c r="I13" s="72">
        <v>19741</v>
      </c>
      <c r="J13" s="103">
        <v>-15.7</v>
      </c>
      <c r="K13" s="103">
        <v>3</v>
      </c>
    </row>
    <row r="14" spans="1:11" ht="12" customHeight="1">
      <c r="A14" s="77" t="s">
        <v>44</v>
      </c>
      <c r="B14" s="72">
        <v>10567</v>
      </c>
      <c r="C14" s="103">
        <v>3.8</v>
      </c>
      <c r="D14" s="72">
        <v>18747</v>
      </c>
      <c r="E14" s="103">
        <v>13.4</v>
      </c>
      <c r="F14" s="103">
        <v>1.8</v>
      </c>
      <c r="G14" s="72">
        <v>53904</v>
      </c>
      <c r="H14" s="103">
        <v>19.3</v>
      </c>
      <c r="I14" s="72">
        <v>94883</v>
      </c>
      <c r="J14" s="103">
        <v>19</v>
      </c>
      <c r="K14" s="103">
        <v>1.8</v>
      </c>
    </row>
    <row r="15" spans="1:11" ht="12" customHeight="1">
      <c r="A15" s="77" t="s">
        <v>45</v>
      </c>
      <c r="B15" s="72">
        <v>174</v>
      </c>
      <c r="C15" s="103">
        <v>39.200000000000003</v>
      </c>
      <c r="D15" s="72">
        <v>1140</v>
      </c>
      <c r="E15" s="103">
        <v>124.4</v>
      </c>
      <c r="F15" s="103">
        <v>6.6</v>
      </c>
      <c r="G15" s="72">
        <v>686</v>
      </c>
      <c r="H15" s="103">
        <v>49.1</v>
      </c>
      <c r="I15" s="72">
        <v>3440</v>
      </c>
      <c r="J15" s="103">
        <v>142.30000000000001</v>
      </c>
      <c r="K15" s="103">
        <v>5</v>
      </c>
    </row>
    <row r="16" spans="1:11" ht="12" customHeight="1">
      <c r="A16" s="77" t="s">
        <v>46</v>
      </c>
      <c r="B16" s="72">
        <v>823</v>
      </c>
      <c r="C16" s="103">
        <v>6.6</v>
      </c>
      <c r="D16" s="72">
        <v>2211</v>
      </c>
      <c r="E16" s="103">
        <v>-11</v>
      </c>
      <c r="F16" s="103">
        <v>2.7</v>
      </c>
      <c r="G16" s="72">
        <v>2109</v>
      </c>
      <c r="H16" s="103">
        <v>0.9</v>
      </c>
      <c r="I16" s="72">
        <v>5902</v>
      </c>
      <c r="J16" s="103">
        <v>-19.7</v>
      </c>
      <c r="K16" s="103">
        <v>2.8</v>
      </c>
    </row>
    <row r="17" spans="1:11" ht="12" customHeight="1">
      <c r="A17" s="77" t="s">
        <v>47</v>
      </c>
      <c r="B17" s="72">
        <v>1249</v>
      </c>
      <c r="C17" s="103">
        <v>-38.9</v>
      </c>
      <c r="D17" s="72">
        <v>4108</v>
      </c>
      <c r="E17" s="103">
        <v>-17.7</v>
      </c>
      <c r="F17" s="103">
        <v>3.3</v>
      </c>
      <c r="G17" s="72">
        <v>6355</v>
      </c>
      <c r="H17" s="103">
        <v>26.2</v>
      </c>
      <c r="I17" s="72">
        <v>19703</v>
      </c>
      <c r="J17" s="103">
        <v>15.8</v>
      </c>
      <c r="K17" s="103">
        <v>3.1</v>
      </c>
    </row>
    <row r="18" spans="1:11" ht="12" customHeight="1">
      <c r="A18" s="77" t="s">
        <v>48</v>
      </c>
      <c r="B18" s="72">
        <v>2086</v>
      </c>
      <c r="C18" s="103">
        <v>0.1</v>
      </c>
      <c r="D18" s="72">
        <v>3678</v>
      </c>
      <c r="E18" s="103">
        <v>-15.1</v>
      </c>
      <c r="F18" s="103">
        <v>1.8</v>
      </c>
      <c r="G18" s="72">
        <v>8354</v>
      </c>
      <c r="H18" s="103">
        <v>5.4</v>
      </c>
      <c r="I18" s="72">
        <v>16793</v>
      </c>
      <c r="J18" s="103">
        <v>-8.9</v>
      </c>
      <c r="K18" s="103">
        <v>2</v>
      </c>
    </row>
    <row r="19" spans="1:11" ht="12" customHeight="1">
      <c r="A19" s="77" t="s">
        <v>49</v>
      </c>
      <c r="B19" s="72">
        <v>2167</v>
      </c>
      <c r="C19" s="103">
        <v>12.2</v>
      </c>
      <c r="D19" s="72">
        <v>5279</v>
      </c>
      <c r="E19" s="103">
        <v>30</v>
      </c>
      <c r="F19" s="103">
        <v>2.4</v>
      </c>
      <c r="G19" s="72">
        <v>5887</v>
      </c>
      <c r="H19" s="103">
        <v>-0.1</v>
      </c>
      <c r="I19" s="72">
        <v>12881</v>
      </c>
      <c r="J19" s="103">
        <v>-0.3</v>
      </c>
      <c r="K19" s="103">
        <v>2.2000000000000002</v>
      </c>
    </row>
    <row r="20" spans="1:11" ht="12" customHeight="1">
      <c r="A20" s="77" t="s">
        <v>50</v>
      </c>
      <c r="B20" s="72">
        <v>1729</v>
      </c>
      <c r="C20" s="103">
        <v>-1.4</v>
      </c>
      <c r="D20" s="72">
        <v>4769</v>
      </c>
      <c r="E20" s="103">
        <v>3.3</v>
      </c>
      <c r="F20" s="103">
        <v>2.8</v>
      </c>
      <c r="G20" s="72">
        <v>5782</v>
      </c>
      <c r="H20" s="103">
        <v>-3.4</v>
      </c>
      <c r="I20" s="72">
        <v>16666</v>
      </c>
      <c r="J20" s="103">
        <v>-11.2</v>
      </c>
      <c r="K20" s="103">
        <v>2.9</v>
      </c>
    </row>
    <row r="21" spans="1:11" ht="12" customHeight="1">
      <c r="A21" s="77" t="s">
        <v>51</v>
      </c>
      <c r="B21" s="72">
        <v>1042</v>
      </c>
      <c r="C21" s="103">
        <v>-2.6</v>
      </c>
      <c r="D21" s="72">
        <v>2735</v>
      </c>
      <c r="E21" s="103">
        <v>20.3</v>
      </c>
      <c r="F21" s="103">
        <v>2.6</v>
      </c>
      <c r="G21" s="72">
        <v>3409</v>
      </c>
      <c r="H21" s="103">
        <v>-10.1</v>
      </c>
      <c r="I21" s="72">
        <v>7958</v>
      </c>
      <c r="J21" s="103">
        <v>9.1999999999999993</v>
      </c>
      <c r="K21" s="103">
        <v>2.2999999999999998</v>
      </c>
    </row>
    <row r="22" spans="1:11" ht="12" customHeight="1">
      <c r="A22" s="77" t="s">
        <v>52</v>
      </c>
      <c r="B22" s="72">
        <v>5366</v>
      </c>
      <c r="C22" s="103">
        <v>-10.199999999999999</v>
      </c>
      <c r="D22" s="72">
        <v>11890</v>
      </c>
      <c r="E22" s="103">
        <v>2.1</v>
      </c>
      <c r="F22" s="103">
        <v>2.2000000000000002</v>
      </c>
      <c r="G22" s="72">
        <v>21585</v>
      </c>
      <c r="H22" s="103">
        <v>-0.1</v>
      </c>
      <c r="I22" s="72">
        <v>46160</v>
      </c>
      <c r="J22" s="103">
        <v>13.8</v>
      </c>
      <c r="K22" s="103">
        <v>2.1</v>
      </c>
    </row>
    <row r="23" spans="1:11" ht="12" customHeight="1">
      <c r="A23" s="77" t="s">
        <v>53</v>
      </c>
      <c r="B23" s="72">
        <v>789</v>
      </c>
      <c r="C23" s="103">
        <v>16</v>
      </c>
      <c r="D23" s="72">
        <v>1689</v>
      </c>
      <c r="E23" s="103">
        <v>31.6</v>
      </c>
      <c r="F23" s="103">
        <v>2.1</v>
      </c>
      <c r="G23" s="72">
        <v>2385</v>
      </c>
      <c r="H23" s="103">
        <v>13.4</v>
      </c>
      <c r="I23" s="72">
        <v>5717</v>
      </c>
      <c r="J23" s="103">
        <v>27.5</v>
      </c>
      <c r="K23" s="103">
        <v>2.4</v>
      </c>
    </row>
    <row r="24" spans="1:11" ht="12" customHeight="1">
      <c r="A24" s="77" t="s">
        <v>54</v>
      </c>
      <c r="B24" s="72">
        <v>998</v>
      </c>
      <c r="C24" s="103">
        <v>-2.6</v>
      </c>
      <c r="D24" s="72">
        <v>2347</v>
      </c>
      <c r="E24" s="103">
        <v>10.9</v>
      </c>
      <c r="F24" s="103">
        <v>2.4</v>
      </c>
      <c r="G24" s="72">
        <v>2655</v>
      </c>
      <c r="H24" s="103">
        <v>-4.2</v>
      </c>
      <c r="I24" s="72">
        <v>6372</v>
      </c>
      <c r="J24" s="103">
        <v>7.7</v>
      </c>
      <c r="K24" s="103">
        <v>2.4</v>
      </c>
    </row>
    <row r="25" spans="1:11" ht="12" customHeight="1">
      <c r="A25" s="77" t="s">
        <v>55</v>
      </c>
      <c r="B25" s="72">
        <v>5825</v>
      </c>
      <c r="C25" s="103">
        <v>-9.8000000000000007</v>
      </c>
      <c r="D25" s="72">
        <v>12721</v>
      </c>
      <c r="E25" s="103">
        <v>-7.5</v>
      </c>
      <c r="F25" s="103">
        <v>2.2000000000000002</v>
      </c>
      <c r="G25" s="72">
        <v>25608</v>
      </c>
      <c r="H25" s="103">
        <v>-12</v>
      </c>
      <c r="I25" s="72">
        <v>60649</v>
      </c>
      <c r="J25" s="103">
        <v>-19.3</v>
      </c>
      <c r="K25" s="103">
        <v>2.4</v>
      </c>
    </row>
    <row r="26" spans="1:11" ht="12" customHeight="1">
      <c r="A26" s="77" t="s">
        <v>56</v>
      </c>
      <c r="B26" s="72">
        <v>1307</v>
      </c>
      <c r="C26" s="103">
        <v>-5.4</v>
      </c>
      <c r="D26" s="72">
        <v>3564</v>
      </c>
      <c r="E26" s="103">
        <v>19.399999999999999</v>
      </c>
      <c r="F26" s="103">
        <v>2.7</v>
      </c>
      <c r="G26" s="72">
        <v>4075</v>
      </c>
      <c r="H26" s="103">
        <v>-9</v>
      </c>
      <c r="I26" s="72">
        <v>12883</v>
      </c>
      <c r="J26" s="103">
        <v>21.5</v>
      </c>
      <c r="K26" s="103">
        <v>3.2</v>
      </c>
    </row>
    <row r="27" spans="1:11" ht="12" customHeight="1">
      <c r="A27" s="55"/>
      <c r="B27" s="72"/>
      <c r="C27" s="103"/>
      <c r="D27" s="72"/>
      <c r="E27" s="103"/>
      <c r="F27" s="103"/>
      <c r="G27" s="72"/>
      <c r="H27" s="103"/>
      <c r="I27" s="72"/>
      <c r="J27" s="103"/>
      <c r="K27" s="103"/>
    </row>
    <row r="28" spans="1:11" ht="12" customHeight="1">
      <c r="A28" s="55"/>
      <c r="B28" s="133" t="s">
        <v>193</v>
      </c>
      <c r="C28" s="133"/>
      <c r="D28" s="133"/>
      <c r="E28" s="133"/>
      <c r="F28" s="133"/>
      <c r="G28" s="133"/>
      <c r="H28" s="133"/>
      <c r="I28" s="133"/>
      <c r="J28" s="133"/>
      <c r="K28" s="133"/>
    </row>
    <row r="29" spans="1:11" ht="12" customHeight="1">
      <c r="A29" s="77" t="s">
        <v>53</v>
      </c>
      <c r="B29" s="72">
        <v>970</v>
      </c>
      <c r="C29" s="103">
        <v>17.600000000000001</v>
      </c>
      <c r="D29" s="72">
        <v>1901</v>
      </c>
      <c r="E29" s="103">
        <v>30.6</v>
      </c>
      <c r="F29" s="103">
        <v>2</v>
      </c>
      <c r="G29" s="72">
        <v>3188</v>
      </c>
      <c r="H29" s="103">
        <v>-0.4</v>
      </c>
      <c r="I29" s="72">
        <v>7145</v>
      </c>
      <c r="J29" s="103">
        <v>18.399999999999999</v>
      </c>
      <c r="K29" s="103">
        <v>2.2000000000000002</v>
      </c>
    </row>
    <row r="30" spans="1:11" ht="12" customHeight="1">
      <c r="A30" s="77" t="s">
        <v>183</v>
      </c>
      <c r="B30" s="72">
        <v>2947</v>
      </c>
      <c r="C30" s="103">
        <v>-2.1</v>
      </c>
      <c r="D30" s="72">
        <v>6201</v>
      </c>
      <c r="E30" s="103">
        <v>-3.6</v>
      </c>
      <c r="F30" s="103">
        <v>2.1</v>
      </c>
      <c r="G30" s="72">
        <v>10960</v>
      </c>
      <c r="H30" s="103">
        <v>3.2</v>
      </c>
      <c r="I30" s="72">
        <v>23323</v>
      </c>
      <c r="J30" s="103">
        <v>-3.5</v>
      </c>
      <c r="K30" s="103">
        <v>2.1</v>
      </c>
    </row>
    <row r="31" spans="1:11" ht="12" customHeight="1">
      <c r="A31" s="77" t="s">
        <v>56</v>
      </c>
      <c r="B31" s="72">
        <v>1307</v>
      </c>
      <c r="C31" s="103">
        <v>-5.4</v>
      </c>
      <c r="D31" s="72">
        <v>3564</v>
      </c>
      <c r="E31" s="103">
        <v>19.399999999999999</v>
      </c>
      <c r="F31" s="103">
        <v>2.7</v>
      </c>
      <c r="G31" s="72">
        <v>4075</v>
      </c>
      <c r="H31" s="103">
        <v>-9</v>
      </c>
      <c r="I31" s="72">
        <v>12883</v>
      </c>
      <c r="J31" s="103">
        <v>21.5</v>
      </c>
      <c r="K31" s="103">
        <v>3.2</v>
      </c>
    </row>
    <row r="32" spans="1:11" ht="12" customHeight="1">
      <c r="A32" s="77" t="s">
        <v>184</v>
      </c>
      <c r="B32" s="72">
        <v>1856</v>
      </c>
      <c r="C32" s="103">
        <v>1.5</v>
      </c>
      <c r="D32" s="72">
        <v>5103</v>
      </c>
      <c r="E32" s="103">
        <v>-12</v>
      </c>
      <c r="F32" s="103">
        <v>2.7</v>
      </c>
      <c r="G32" s="72">
        <v>6603</v>
      </c>
      <c r="H32" s="103">
        <v>-1.8</v>
      </c>
      <c r="I32" s="72">
        <v>19741</v>
      </c>
      <c r="J32" s="103">
        <v>-15.7</v>
      </c>
      <c r="K32" s="103">
        <v>3</v>
      </c>
    </row>
    <row r="33" spans="1:11" ht="12" customHeight="1">
      <c r="A33" s="77" t="s">
        <v>185</v>
      </c>
      <c r="B33" s="72">
        <v>3782</v>
      </c>
      <c r="C33" s="103">
        <v>-24.6</v>
      </c>
      <c r="D33" s="72">
        <v>10619</v>
      </c>
      <c r="E33" s="103">
        <v>-12.8</v>
      </c>
      <c r="F33" s="103">
        <v>2.8</v>
      </c>
      <c r="G33" s="72">
        <v>15695</v>
      </c>
      <c r="H33" s="103">
        <v>-1.3</v>
      </c>
      <c r="I33" s="72">
        <v>46678</v>
      </c>
      <c r="J33" s="103">
        <v>-2.9</v>
      </c>
      <c r="K33" s="103">
        <v>3</v>
      </c>
    </row>
    <row r="34" spans="1:11" ht="12" customHeight="1">
      <c r="A34" s="77" t="s">
        <v>186</v>
      </c>
      <c r="B34" s="72">
        <v>8600</v>
      </c>
      <c r="C34" s="103">
        <v>-0.1</v>
      </c>
      <c r="D34" s="72">
        <v>13925</v>
      </c>
      <c r="E34" s="103">
        <v>2.2999999999999998</v>
      </c>
      <c r="F34" s="103">
        <v>1.6</v>
      </c>
      <c r="G34" s="72">
        <v>46243</v>
      </c>
      <c r="H34" s="103">
        <v>16.399999999999999</v>
      </c>
      <c r="I34" s="72">
        <v>76311</v>
      </c>
      <c r="J34" s="103">
        <v>12.3</v>
      </c>
      <c r="K34" s="103">
        <v>1.7</v>
      </c>
    </row>
    <row r="35" spans="1:11" ht="12" customHeight="1">
      <c r="A35" s="77" t="s">
        <v>187</v>
      </c>
      <c r="B35" s="72">
        <v>5104</v>
      </c>
      <c r="C35" s="103">
        <v>12.5</v>
      </c>
      <c r="D35" s="72">
        <v>11412</v>
      </c>
      <c r="E35" s="103">
        <v>27</v>
      </c>
      <c r="F35" s="103">
        <v>2.2000000000000002</v>
      </c>
      <c r="G35" s="72">
        <v>17614</v>
      </c>
      <c r="H35" s="103">
        <v>16.899999999999999</v>
      </c>
      <c r="I35" s="72">
        <v>38094</v>
      </c>
      <c r="J35" s="103">
        <v>24.3</v>
      </c>
      <c r="K35" s="103">
        <v>2.2000000000000002</v>
      </c>
    </row>
    <row r="36" spans="1:11" ht="12" customHeight="1">
      <c r="A36" s="77" t="s">
        <v>188</v>
      </c>
      <c r="B36" s="72">
        <v>1002</v>
      </c>
      <c r="C36" s="103">
        <v>14.8</v>
      </c>
      <c r="D36" s="72">
        <v>1626</v>
      </c>
      <c r="E36" s="103">
        <v>6.3</v>
      </c>
      <c r="F36" s="103">
        <v>1.6</v>
      </c>
      <c r="G36" s="72">
        <v>3229</v>
      </c>
      <c r="H36" s="103">
        <v>1.4</v>
      </c>
      <c r="I36" s="72">
        <v>5964</v>
      </c>
      <c r="J36" s="103">
        <v>2</v>
      </c>
      <c r="K36" s="103">
        <v>1.8</v>
      </c>
    </row>
    <row r="37" spans="1:11" ht="12" customHeight="1">
      <c r="A37" s="77" t="s">
        <v>189</v>
      </c>
      <c r="B37" s="72">
        <v>174</v>
      </c>
      <c r="C37" s="103">
        <v>39.200000000000003</v>
      </c>
      <c r="D37" s="72">
        <v>1140</v>
      </c>
      <c r="E37" s="103">
        <v>124.4</v>
      </c>
      <c r="F37" s="103">
        <v>6.6</v>
      </c>
      <c r="G37" s="72">
        <v>686</v>
      </c>
      <c r="H37" s="103">
        <v>49.1</v>
      </c>
      <c r="I37" s="72">
        <v>3440</v>
      </c>
      <c r="J37" s="103">
        <v>142.30000000000001</v>
      </c>
      <c r="K37" s="103">
        <v>5</v>
      </c>
    </row>
    <row r="38" spans="1:11" ht="12" customHeight="1">
      <c r="A38" s="77" t="s">
        <v>190</v>
      </c>
      <c r="B38" s="72">
        <v>9901</v>
      </c>
      <c r="C38" s="103">
        <v>-10.3</v>
      </c>
      <c r="D38" s="72">
        <v>20764</v>
      </c>
      <c r="E38" s="103">
        <v>-4.2</v>
      </c>
      <c r="F38" s="103">
        <v>2.1</v>
      </c>
      <c r="G38" s="72">
        <v>43186</v>
      </c>
      <c r="H38" s="103">
        <v>-8.1</v>
      </c>
      <c r="I38" s="72">
        <v>94879</v>
      </c>
      <c r="J38" s="103">
        <v>-10.4</v>
      </c>
      <c r="K38" s="103">
        <v>2.2000000000000002</v>
      </c>
    </row>
    <row r="39" spans="1:11" ht="12" customHeight="1">
      <c r="A39" s="77" t="s">
        <v>46</v>
      </c>
      <c r="B39" s="72">
        <v>2692</v>
      </c>
      <c r="C39" s="103">
        <v>-4.5999999999999996</v>
      </c>
      <c r="D39" s="72">
        <v>7619</v>
      </c>
      <c r="E39" s="103">
        <v>-6.3</v>
      </c>
      <c r="F39" s="103">
        <v>2.8</v>
      </c>
      <c r="G39" s="72">
        <v>8353</v>
      </c>
      <c r="H39" s="103">
        <v>0.3</v>
      </c>
      <c r="I39" s="72">
        <v>27645</v>
      </c>
      <c r="J39" s="103">
        <v>-3.5</v>
      </c>
      <c r="K39" s="103">
        <v>3.3</v>
      </c>
    </row>
    <row r="40" spans="1:11" ht="12" customHeight="1">
      <c r="A40" s="77" t="s">
        <v>37</v>
      </c>
      <c r="B40" s="72">
        <v>6539</v>
      </c>
      <c r="C40" s="103">
        <v>0.1</v>
      </c>
      <c r="D40" s="72">
        <v>15438</v>
      </c>
      <c r="E40" s="103">
        <v>21.3</v>
      </c>
      <c r="F40" s="103">
        <v>2.4</v>
      </c>
      <c r="G40" s="72">
        <v>21810</v>
      </c>
      <c r="H40" s="103">
        <v>-2.2000000000000002</v>
      </c>
      <c r="I40" s="72">
        <v>53868</v>
      </c>
      <c r="J40" s="103">
        <v>14.5</v>
      </c>
      <c r="K40" s="103">
        <v>2.5</v>
      </c>
    </row>
    <row r="41" spans="1:11" ht="12" customHeight="1">
      <c r="A41" s="77" t="s">
        <v>191</v>
      </c>
      <c r="B41" s="72">
        <v>789</v>
      </c>
      <c r="C41" s="103">
        <v>22.7</v>
      </c>
      <c r="D41" s="72">
        <v>2365</v>
      </c>
      <c r="E41" s="103">
        <v>66.7</v>
      </c>
      <c r="F41" s="103">
        <v>3</v>
      </c>
      <c r="G41" s="72">
        <v>1812</v>
      </c>
      <c r="H41" s="103">
        <v>-4.8</v>
      </c>
      <c r="I41" s="72">
        <v>4972</v>
      </c>
      <c r="J41" s="103">
        <v>-2.2000000000000002</v>
      </c>
      <c r="K41" s="103">
        <v>2.7</v>
      </c>
    </row>
    <row r="42" spans="1:11" ht="12" customHeight="1">
      <c r="A42" s="55"/>
      <c r="B42" s="72"/>
      <c r="C42" s="103"/>
      <c r="D42" s="72"/>
      <c r="E42" s="103"/>
      <c r="F42" s="103"/>
      <c r="G42" s="72"/>
      <c r="H42" s="103"/>
      <c r="I42" s="72"/>
      <c r="J42" s="103"/>
      <c r="K42" s="103"/>
    </row>
    <row r="43" spans="1:11" ht="10.050000000000001" customHeight="1">
      <c r="A43" s="56" t="s">
        <v>57</v>
      </c>
      <c r="B43" s="72">
        <v>45663</v>
      </c>
      <c r="C43" s="103">
        <v>-3.3</v>
      </c>
      <c r="D43" s="72">
        <v>101677</v>
      </c>
      <c r="E43" s="103">
        <v>4.4000000000000004</v>
      </c>
      <c r="F43" s="103">
        <v>2.2000000000000002</v>
      </c>
      <c r="G43" s="72">
        <v>183454</v>
      </c>
      <c r="H43" s="103">
        <v>2.5</v>
      </c>
      <c r="I43" s="72">
        <v>414943</v>
      </c>
      <c r="J43" s="103">
        <v>2.5</v>
      </c>
      <c r="K43" s="103">
        <v>2.2999999999999998</v>
      </c>
    </row>
    <row r="44" spans="1:11" ht="10.050000000000001" customHeight="1">
      <c r="E44"/>
      <c r="F44"/>
      <c r="G44"/>
      <c r="H44"/>
      <c r="I44"/>
      <c r="J44"/>
      <c r="K44"/>
    </row>
  </sheetData>
  <mergeCells count="4">
    <mergeCell ref="A1:K1"/>
    <mergeCell ref="A3:A5"/>
    <mergeCell ref="B7:K7"/>
    <mergeCell ref="B28:K28"/>
  </mergeCells>
  <hyperlinks>
    <hyperlink ref="A1:K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06/16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8</vt:i4>
      </vt:variant>
    </vt:vector>
  </HeadingPairs>
  <TitlesOfParts>
    <vt:vector size="22" baseType="lpstr">
      <vt:lpstr>Titel</vt:lpstr>
      <vt:lpstr>Impressum</vt:lpstr>
      <vt:lpstr>Inhaltsverzeichnis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9-10</vt:lpstr>
      <vt:lpstr>U4</vt:lpstr>
      <vt:lpstr>'1'!Druckbereich</vt:lpstr>
      <vt:lpstr>'4'!Druckbereich</vt:lpstr>
      <vt:lpstr>'5'!Druckbereich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Brandenburg</dc:title>
  <dc:subject>Tourismus</dc:subject>
  <dc:creator>Amt für Statistik Berlin-Brandenburg</dc:creator>
  <cp:keywords>Gäste, Übernachtungen, Herkunftsländer, Bettenangebot</cp:keywords>
  <cp:lastModifiedBy>Amt für Statistik Berlin-Brandenburg</cp:lastModifiedBy>
  <cp:lastPrinted>2016-04-20T08:43:34Z</cp:lastPrinted>
  <dcterms:created xsi:type="dcterms:W3CDTF">2006-03-07T15:11:17Z</dcterms:created>
  <dcterms:modified xsi:type="dcterms:W3CDTF">2016-08-16T05:33:57Z</dcterms:modified>
  <cp:category>Statistischer Bericht G IV 1 - m 06/16</cp:category>
</cp:coreProperties>
</file>