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5136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+lS" sheetId="39" r:id="rId10"/>
    <sheet name="U4" sheetId="40" r:id="rId11"/>
  </sheets>
  <definedNames>
    <definedName name="_AMO_UniqueIdentifier">"'5d31ff26-1b71-4005-b97e-df0dca6f6e52'"</definedName>
    <definedName name="_xlnm._FilterDatabase" localSheetId="7" hidden="1">'T5'!#REF!</definedName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'G2,T1'!$A$1:$G$66</definedName>
    <definedName name="_xlnm.Print_Area" localSheetId="9">'T7+lS'!$A$1:$F$71</definedName>
    <definedName name="_xlnm.Print_Area" localSheetId="10">'U4'!$A$1:$G$52</definedName>
    <definedName name="_xlnm.Print_Titles" localSheetId="7">'T5'!$1:$5</definedName>
    <definedName name="Erläuterungen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b/>
            <sz val="9"/>
            <color indexed="81"/>
            <rFont val="Tahoma"/>
            <family val="2"/>
          </rPr>
          <t>Korrektur auf der Seite 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<sst xmlns="http://schemas.openxmlformats.org/spreadsheetml/2006/main" count="483" uniqueCount="316">
  <si>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</si>
  <si>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</si>
  <si>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</si>
  <si>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</si>
  <si>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</si>
  <si>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</si>
  <si>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</si>
  <si>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</si>
  <si>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</si>
  <si>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</si>
  <si>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</si>
  <si>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</si>
  <si>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</si>
  <si>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</si>
  <si>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</si>
  <si>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</si>
  <si>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</si>
  <si>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</si>
  <si>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</si>
  <si>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</si>
  <si>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</si>
  <si>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</si>
  <si>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</si>
  <si>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</si>
  <si>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</si>
  <si>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</si>
  <si>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</si>
  <si>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</si>
  <si>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</si>
  <si>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</si>
  <si>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</si>
  <si>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</si>
  <si>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</si>
  <si>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</si>
  <si>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</si>
  <si>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</si>
  <si>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</si>
  <si>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</si>
  <si>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</si>
  <si>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</si>
  <si>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</si>
  <si>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</si>
  <si>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</si>
  <si>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8
StAG</t>
  </si>
  <si>
    <t>§ 9
StAG</t>
  </si>
  <si>
    <t>§ 10 Abs.1 StAG</t>
  </si>
  <si>
    <t>§ 10 Abs.2 StAG</t>
  </si>
  <si>
    <t>§ 10 Abs.3 StAG</t>
  </si>
  <si>
    <t>Art. 2 des
Gesetzes
zur Ver-
minderung
der
Staaten-
losigkeit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</si>
  <si>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</si>
  <si>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</si>
  <si>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</si>
  <si>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</si>
  <si>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</si>
  <si>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</si>
  <si>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</si>
  <si>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</si>
  <si>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</si>
  <si>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</si>
  <si>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</si>
  <si>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</si>
  <si>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</si>
  <si>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Niederlande</t>
  </si>
  <si>
    <t>Italien</t>
  </si>
  <si>
    <t>Vereinigtes Königreich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</si>
  <si>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</si>
  <si>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</si>
  <si>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</si>
  <si>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</si>
  <si>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</si>
  <si>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</si>
  <si>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</si>
  <si>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</si>
  <si>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</si>
  <si>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</si>
  <si>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Schweiz</t>
  </si>
  <si>
    <t>Türkei</t>
  </si>
  <si>
    <t>Estland</t>
  </si>
  <si>
    <t>Lettland</t>
  </si>
  <si>
    <t>Litauen</t>
  </si>
  <si>
    <t>Polen</t>
  </si>
  <si>
    <t>Tschechische Republik</t>
  </si>
  <si>
    <t>Ungarn</t>
  </si>
  <si>
    <t>Rumänien</t>
  </si>
  <si>
    <t>Bulgarien</t>
  </si>
  <si>
    <t>Albanien</t>
  </si>
  <si>
    <t>Ukraine</t>
  </si>
  <si>
    <t>Russische Föderation</t>
  </si>
  <si>
    <t>Georgien</t>
  </si>
  <si>
    <t>Armenien</t>
  </si>
  <si>
    <t>Aserbaidschan</t>
  </si>
  <si>
    <t>Kasachstan</t>
  </si>
  <si>
    <t>Usbekistan</t>
  </si>
  <si>
    <t>Kirgisistan</t>
  </si>
  <si>
    <t>Slowenien</t>
  </si>
  <si>
    <t>Kroatien</t>
  </si>
  <si>
    <t>Bosnien und Herzegowina</t>
  </si>
  <si>
    <t>Kosovo</t>
  </si>
  <si>
    <t>Mazedonien</t>
  </si>
  <si>
    <t>Montenegro</t>
  </si>
  <si>
    <t>Zypern</t>
  </si>
  <si>
    <t>Afrika</t>
  </si>
  <si>
    <t>Marokko</t>
  </si>
  <si>
    <t>Algerien</t>
  </si>
  <si>
    <t>Tunesien</t>
  </si>
  <si>
    <t>Ägypten</t>
  </si>
  <si>
    <t>Sudan</t>
  </si>
  <si>
    <t>Mali</t>
  </si>
  <si>
    <t>Burkina Faso</t>
  </si>
  <si>
    <t>Senegal</t>
  </si>
  <si>
    <t>Gambia</t>
  </si>
  <si>
    <t>Guinea</t>
  </si>
  <si>
    <t>Sierra Leone</t>
  </si>
  <si>
    <t>Ghana</t>
  </si>
  <si>
    <t>Togo</t>
  </si>
  <si>
    <t>Benin</t>
  </si>
  <si>
    <t>Nigeria</t>
  </si>
  <si>
    <t>Kamerun</t>
  </si>
  <si>
    <t>Angola</t>
  </si>
  <si>
    <t>Äthiopien</t>
  </si>
  <si>
    <t>Eritrea</t>
  </si>
  <si>
    <t>Kenia</t>
  </si>
  <si>
    <t>Mosambik</t>
  </si>
  <si>
    <t>Amerika</t>
  </si>
  <si>
    <t>Vereinigte Staaten</t>
  </si>
  <si>
    <t>Kanada</t>
  </si>
  <si>
    <t>Mexiko</t>
  </si>
  <si>
    <t>Kuba</t>
  </si>
  <si>
    <t>Dominikanische Republik</t>
  </si>
  <si>
    <t>Jamaika</t>
  </si>
  <si>
    <t>Kolumbien</t>
  </si>
  <si>
    <t>Venezuela</t>
  </si>
  <si>
    <t>Ecuador</t>
  </si>
  <si>
    <t>Peru</t>
  </si>
  <si>
    <t>Brasilien</t>
  </si>
  <si>
    <t>Chile</t>
  </si>
  <si>
    <t>Bolivien</t>
  </si>
  <si>
    <t>Argentinien</t>
  </si>
  <si>
    <t>Asien</t>
  </si>
  <si>
    <t>Irak</t>
  </si>
  <si>
    <t>Israel</t>
  </si>
  <si>
    <t>Jordanien</t>
  </si>
  <si>
    <t>Jemen</t>
  </si>
  <si>
    <t>Afghanistan</t>
  </si>
  <si>
    <t>Pakistan</t>
  </si>
  <si>
    <t>Indien</t>
  </si>
  <si>
    <t>Bangladesch</t>
  </si>
  <si>
    <t>Sri Lanka</t>
  </si>
  <si>
    <t>Thailand</t>
  </si>
  <si>
    <t>Vietnam</t>
  </si>
  <si>
    <t>Indonesien</t>
  </si>
  <si>
    <t>Philippinen</t>
  </si>
  <si>
    <t>Mongolei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</si>
  <si>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</si>
  <si>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</si>
  <si>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</si>
  <si>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</si>
  <si>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</si>
  <si>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</si>
  <si>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</si>
  <si>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Frankreich</t>
  </si>
  <si>
    <t>Libanon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</si>
  <si>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</si>
  <si>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</si>
  <si>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</si>
  <si>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</si>
  <si>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</si>
  <si>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</si>
  <si>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A I 9 – j / 15</t>
  </si>
  <si>
    <r>
      <t xml:space="preserve">Einbürgerungen
im </t>
    </r>
    <r>
      <rPr>
        <b/>
        <sz val="16"/>
        <rFont val="Arial"/>
        <family val="2"/>
      </rPr>
      <t>Land Berlin
2015</t>
    </r>
  </si>
  <si>
    <t>A I 9 – j/15</t>
  </si>
  <si>
    <t>Erscheinungsfolge: jährlich</t>
  </si>
  <si>
    <t>Potsdam, 2016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</si>
  <si>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</si>
  <si>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</si>
  <si>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</si>
  <si>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</si>
  <si>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</si>
  <si>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</si>
  <si>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</si>
  <si>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</si>
  <si>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</si>
  <si>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</si>
  <si>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</si>
  <si>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</si>
  <si>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</si>
  <si>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____</t>
  </si>
  <si>
    <t>1991 bis 2015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</si>
  <si>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</si>
  <si>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</si>
  <si>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</si>
  <si>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</si>
  <si>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</si>
  <si>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</si>
  <si>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</si>
  <si>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</si>
  <si>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</si>
  <si>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</si>
  <si>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</si>
  <si>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</si>
  <si>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</si>
  <si>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</si>
  <si>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</si>
  <si>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</si>
  <si>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</si>
  <si>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</si>
  <si>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2   Eingebürgerte Personen in Berlin 2015 nach Rechtsgründen der Einbürgerung</t>
  </si>
  <si>
    <t>3   Eingebürgerte Personen in Berlin 2015
     nach Wohnsitz zum Zeitpunkt der Einbürgerung und Rechtsgründen der Einbürgerung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</si>
  <si>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</si>
  <si>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</si>
  <si>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</si>
  <si>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</si>
  <si>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</si>
  <si>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</si>
  <si>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</si>
  <si>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</si>
  <si>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</si>
  <si>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</si>
  <si>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</si>
  <si>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</si>
  <si>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</si>
  <si>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</si>
  <si>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</si>
  <si>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</si>
  <si>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</si>
  <si>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</si>
  <si>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insge-
samt</t>
  </si>
  <si>
    <t>männ-
lich</t>
  </si>
  <si>
    <t>Moldau</t>
  </si>
  <si>
    <t>Slowakische Republik</t>
  </si>
  <si>
    <t>Weißrussland</t>
  </si>
  <si>
    <t xml:space="preserve">Europäische Staaten  </t>
  </si>
  <si>
    <t>Côte d´Ivoire</t>
  </si>
  <si>
    <t>Kongo, Dem. Republik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</si>
  <si>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</si>
  <si>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</si>
  <si>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</si>
  <si>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</si>
  <si>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China</t>
  </si>
  <si>
    <t>Iran</t>
  </si>
  <si>
    <t>Korea, Republik</t>
  </si>
  <si>
    <t>Syrien</t>
  </si>
  <si>
    <t>Sonstige asiatische Staaten</t>
  </si>
  <si>
    <t>Asiatische Staaten</t>
  </si>
  <si>
    <t>Australien und Ozeanien</t>
  </si>
  <si>
    <t>Australien und ozean. Staaten</t>
  </si>
  <si>
    <t>Staatenlos</t>
  </si>
  <si>
    <t>Ungeklärt</t>
  </si>
  <si>
    <t xml:space="preserve">Insgesamt  </t>
  </si>
  <si>
    <t>5   Eingebürgerte Personen in Berlin 2015
     nach bisheriger Staatsangehörigkeit und Rechtsgründen der Einbürgerung</t>
  </si>
  <si>
    <r>
      <t>Serbien</t>
    </r>
    <r>
      <rPr>
        <sz val="8"/>
        <rFont val="Calibri"/>
        <family val="2"/>
      </rPr>
      <t>²</t>
    </r>
  </si>
  <si>
    <t>Libyen</t>
  </si>
  <si>
    <t>Palästinensische Gebiete</t>
  </si>
  <si>
    <t>1 einschließlich ehemaliges Serbien (einschl. Kosovo)</t>
  </si>
  <si>
    <r>
      <t>Serbien</t>
    </r>
    <r>
      <rPr>
        <sz val="8"/>
        <rFont val="Calibri"/>
        <family val="2"/>
      </rPr>
      <t>¹</t>
    </r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</si>
  <si>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</si>
  <si>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</si>
  <si>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</si>
  <si>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</si>
  <si>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</si>
  <si>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</si>
  <si>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</si>
  <si>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</si>
  <si>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</si>
  <si>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</si>
  <si>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</si>
  <si>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</si>
  <si>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</si>
  <si>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männlich  </t>
  </si>
  <si>
    <t xml:space="preserve">weiblich  </t>
  </si>
  <si>
    <t>6   Eingebürgerte Personen in Berlin 2015 nach bisheriger Staatsangehörigkeit und Altersgruppen</t>
  </si>
  <si>
    <t>Mit einer Aufenthaltsdauer von ... bis unter ... Jahren¹</t>
  </si>
  <si>
    <t>unter 8</t>
  </si>
  <si>
    <t>8 - 15</t>
  </si>
  <si>
    <t>15 - 20</t>
  </si>
  <si>
    <t>20 u. mehr</t>
  </si>
  <si>
    <t>7   Eingebürgerte Personen in Berlin 2015
     nach bisheriger Staatsangehörigkeit und Aufenthaltsdauer im Bundesgebiet</t>
  </si>
  <si>
    <t>1 Die Aufenthaltsdauer wird mit Bezug auf das Jahr des ersten Zuzugs in das Bundesgebiet errechnet, ungeachtet eventueller zwischenzeitlicher Unterbrechung dieses Aufenthalts. – 2 einschließlich ehemaliges Serbien (einschl. Kosovo)</t>
  </si>
  <si>
    <t>4   Eingebürgerte Personen in Berlin 2015 nach Altersgruppen, Einbürgerungsart und Geschlecht</t>
  </si>
  <si>
    <t>Rechtsgründe der Einbürgerung</t>
  </si>
  <si>
    <t>Eingebürgerte Personen in Berlin 2015 nach Altersgruppen und</t>
  </si>
  <si>
    <t>Eingebürgerte Personen in Berlin 2015 nach Bezirken</t>
  </si>
  <si>
    <t>Eingebürgerte Personen in Berlin 2015 nach Rechtsgründen der</t>
  </si>
  <si>
    <t>Eingebürgerte Personen in Berlin 2015 nach Wohnsitz zum Zeitpunkt</t>
  </si>
  <si>
    <t>Eingebürgerte Personen in Berlin 2015 nach Altersgruppen,</t>
  </si>
  <si>
    <t>Eingebürgerte Personen in Berlin 2015 nach bisheriger Staatsange-</t>
  </si>
  <si>
    <t>2   Eingebürgerte Personen in Berlin 2015 nach Bezirken</t>
  </si>
  <si>
    <t>Grafik 2</t>
  </si>
  <si>
    <t>1   Eingebürgerte Personen in Berlin 2015 nach Altersgruppen und Geschlecht</t>
  </si>
  <si>
    <t>Grafik 1</t>
  </si>
  <si>
    <t>Eingebürgerte Personen in Berlin 2015 nach Altersgruppen und Geschlecht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</si>
  <si>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</si>
  <si>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</si>
  <si>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</si>
  <si>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</si>
  <si>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</si>
  <si>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</si>
  <si>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</si>
  <si>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</si>
  <si>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</si>
  <si>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</si>
  <si>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</si>
  <si>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</si>
  <si>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</si>
  <si>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</si>
  <si>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</si>
  <si>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</si>
  <si>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</si>
  <si>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</si>
  <si>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</si>
  <si>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</si>
  <si>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</si>
  <si>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</si>
  <si>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 xml:space="preserve">1   Eingebürgerte Personen in Berlin seit 1991 nach Art der Einbürgerung  </t>
  </si>
  <si>
    <r>
      <t>Erschienen im</t>
    </r>
    <r>
      <rPr>
        <b/>
        <sz val="8"/>
        <rFont val="Arial"/>
        <family val="2"/>
      </rPr>
      <t xml:space="preserve"> August 2016</t>
    </r>
  </si>
  <si>
    <t>Korrektur vom 8.8.2016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</si>
</sst>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#,##0;\–\ #,##0;\–"/>
    <numFmt numFmtId="165" formatCode="#,##0;\ \–\ #,##0;\–"/>
    <numFmt numFmtId="166" formatCode="0_;_0"/>
    <numFmt numFmtId="167" formatCode="@\ *."/>
    <numFmt numFmtId="168" formatCode="@*."/>
    <numFmt numFmtId="169" formatCode="#,##0;\–\ #\ ##0;\–"/>
    <numFmt numFmtId="170" formatCode="#,##0;\ \–\ #,##0"/>
    <numFmt numFmtId="171" formatCode="#,##0.0;\ \–\ #,##0.0"/>
    <numFmt numFmtId="172" formatCode="#,##0.0;\–\ #\ ##0.0;\–"/>
    <numFmt numFmtId="173" formatCode="#\ ##0\ \ "/>
    <numFmt numFmtId="174" formatCode="[=0]\ \-;\-\ 0.0;?0.0"/>
    <numFmt numFmtId="175" formatCode="#,##0__"/>
    <numFmt numFmtId="176" formatCode="#\ ##0"/>
    <numFmt numFmtId="177" formatCode="[=0]\ \–__;\-\ ?\ ??0__;?\ ??0__"/>
    <numFmt numFmtId="178" formatCode="[=0]\ \–__;??\ ??0\ \ "/>
    <numFmt numFmtId="179" formatCode="[=0]\–__;??\ ??0__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8"/>
      <name val="Calibri"/>
      <family val="2"/>
    </font>
    <font>
      <sz val="10"/>
      <name val="Arial Narrow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8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9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right" indent="1"/>
    </xf>
    <xf numFmtId="166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Alignment="1">
      <alignment horizontal="right" indent="1"/>
    </xf>
    <xf numFmtId="171" fontId="19" fillId="0" borderId="0" xfId="0" applyNumberFormat="1" applyFont="1" applyBorder="1" applyAlignment="1">
      <alignment horizontal="right" indent="1"/>
    </xf>
    <xf numFmtId="172" fontId="5" fillId="0" borderId="0" xfId="0" applyNumberFormat="1" applyFont="1" applyBorder="1" applyAlignment="1">
      <alignment horizontal="right" indent="1"/>
    </xf>
    <xf numFmtId="0" fontId="6" fillId="0" borderId="0" xfId="0" applyNumberFormat="1" applyFont="1" applyAlignment="1"/>
    <xf numFmtId="0" fontId="3" fillId="0" borderId="0" xfId="0" applyFont="1" applyBorder="1" applyAlignment="1">
      <alignment horizontal="center"/>
    </xf>
    <xf numFmtId="0" fontId="2" fillId="0" borderId="0" xfId="28" applyFont="1" applyBorder="1" applyAlignment="1"/>
    <xf numFmtId="174" fontId="2" fillId="0" borderId="0" xfId="28" applyNumberFormat="1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70" fontId="2" fillId="0" borderId="0" xfId="28" applyNumberFormat="1" applyFont="1" applyAlignment="1">
      <alignment horizontal="right" indent="1"/>
    </xf>
    <xf numFmtId="171" fontId="5" fillId="0" borderId="0" xfId="28" applyNumberFormat="1" applyFont="1" applyAlignment="1">
      <alignment horizontal="right" indent="1"/>
    </xf>
    <xf numFmtId="165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4" fontId="2" fillId="0" borderId="0" xfId="28" applyNumberFormat="1" applyFont="1" applyAlignment="1"/>
    <xf numFmtId="171" fontId="2" fillId="0" borderId="0" xfId="28" applyNumberFormat="1" applyFont="1" applyAlignment="1">
      <alignment horizontal="right" indent="1"/>
    </xf>
    <xf numFmtId="170" fontId="3" fillId="0" borderId="0" xfId="28" applyNumberFormat="1" applyFont="1" applyAlignment="1">
      <alignment horizontal="right" indent="1"/>
    </xf>
    <xf numFmtId="166" fontId="19" fillId="0" borderId="0" xfId="28" applyNumberFormat="1" applyFont="1" applyBorder="1" applyAlignment="1">
      <alignment horizontal="right" indent="1"/>
    </xf>
    <xf numFmtId="170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49" fontId="2" fillId="0" borderId="2" xfId="28" applyNumberFormat="1" applyFont="1" applyBorder="1" applyAlignment="1">
      <alignment horizontal="center" vertical="center" wrapText="1"/>
    </xf>
    <xf numFmtId="168" fontId="2" fillId="0" borderId="0" xfId="28" applyNumberFormat="1" applyFont="1" applyBorder="1"/>
    <xf numFmtId="175" fontId="2" fillId="0" borderId="0" xfId="28" applyNumberFormat="1" applyFont="1" applyAlignment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6" fontId="2" fillId="0" borderId="0" xfId="28" applyNumberFormat="1" applyFont="1" applyBorder="1" applyAlignment="1">
      <alignment horizontal="right" indent="1"/>
    </xf>
    <xf numFmtId="170" fontId="2" fillId="0" borderId="0" xfId="28" applyNumberFormat="1" applyFont="1" applyBorder="1" applyAlignment="1">
      <alignment horizontal="right" indent="1"/>
    </xf>
    <xf numFmtId="171" fontId="5" fillId="0" borderId="0" xfId="28" applyNumberFormat="1" applyFont="1" applyBorder="1" applyAlignment="1">
      <alignment horizontal="right" indent="1"/>
    </xf>
    <xf numFmtId="176" fontId="3" fillId="0" borderId="0" xfId="28" applyNumberFormat="1" applyFont="1" applyBorder="1" applyAlignment="1">
      <alignment horizontal="right" indent="1"/>
    </xf>
    <xf numFmtId="170" fontId="3" fillId="0" borderId="0" xfId="28" applyNumberFormat="1" applyFont="1" applyBorder="1" applyAlignment="1">
      <alignment horizontal="right" indent="1"/>
    </xf>
    <xf numFmtId="166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6" fontId="3" fillId="0" borderId="0" xfId="28" applyNumberFormat="1" applyFont="1" applyBorder="1" applyAlignment="1">
      <alignment horizontal="right"/>
    </xf>
    <xf numFmtId="0" fontId="1" fillId="0" borderId="0" xfId="28" applyBorder="1"/>
    <xf numFmtId="176" fontId="2" fillId="0" borderId="0" xfId="28" applyNumberFormat="1" applyFont="1" applyFill="1" applyBorder="1" applyAlignment="1">
      <alignment horizontal="left"/>
    </xf>
    <xf numFmtId="0" fontId="1" fillId="0" borderId="0" xfId="28"/>
    <xf numFmtId="0" fontId="2" fillId="0" borderId="0" xfId="28" applyFont="1" applyBorder="1" applyAlignment="1">
      <alignment horizontal="center"/>
    </xf>
    <xf numFmtId="168" fontId="2" fillId="0" borderId="0" xfId="28" applyNumberFormat="1" applyFont="1" applyBorder="1" applyAlignment="1">
      <alignment horizontal="left" indent="1"/>
    </xf>
    <xf numFmtId="173" fontId="2" fillId="0" borderId="0" xfId="28" applyNumberFormat="1" applyFont="1" applyBorder="1" applyAlignment="1"/>
    <xf numFmtId="165" fontId="3" fillId="0" borderId="0" xfId="28" applyNumberFormat="1" applyFont="1" applyBorder="1" applyAlignment="1">
      <alignment horizontal="right" indent="1"/>
    </xf>
    <xf numFmtId="165" fontId="2" fillId="0" borderId="0" xfId="28" applyNumberFormat="1" applyFont="1" applyAlignment="1"/>
    <xf numFmtId="0" fontId="6" fillId="0" borderId="0" xfId="28" applyFont="1" applyBorder="1" applyAlignment="1"/>
    <xf numFmtId="168" fontId="2" fillId="0" borderId="0" xfId="28" applyNumberFormat="1" applyFont="1" applyBorder="1" applyAlignment="1"/>
    <xf numFmtId="0" fontId="2" fillId="0" borderId="1" xfId="28" applyFont="1" applyBorder="1" applyAlignment="1">
      <alignment horizontal="centerContinuous" vertical="center"/>
    </xf>
    <xf numFmtId="0" fontId="2" fillId="0" borderId="2" xfId="28" applyFont="1" applyBorder="1" applyAlignment="1">
      <alignment horizontal="centerContinuous" vertical="center"/>
    </xf>
    <xf numFmtId="49" fontId="2" fillId="0" borderId="1" xfId="28" applyNumberFormat="1" applyFont="1" applyBorder="1" applyAlignment="1">
      <alignment horizontal="center" vertical="center"/>
    </xf>
    <xf numFmtId="168" fontId="2" fillId="0" borderId="0" xfId="28" applyNumberFormat="1" applyFont="1" applyBorder="1" applyAlignment="1">
      <alignment horizontal="left"/>
    </xf>
    <xf numFmtId="0" fontId="2" fillId="0" borderId="0" xfId="28" applyFont="1" applyBorder="1" applyAlignment="1">
      <alignment horizontal="right"/>
    </xf>
    <xf numFmtId="178" fontId="25" fillId="0" borderId="0" xfId="28" applyNumberFormat="1" applyFont="1" applyAlignment="1"/>
    <xf numFmtId="0" fontId="25" fillId="0" borderId="0" xfId="28" applyFont="1" applyAlignment="1"/>
    <xf numFmtId="49" fontId="2" fillId="0" borderId="1" xfId="28" applyNumberFormat="1" applyFont="1" applyBorder="1" applyAlignment="1">
      <alignment horizontal="centerContinuous" vertical="center"/>
    </xf>
    <xf numFmtId="170" fontId="36" fillId="0" borderId="0" xfId="28" applyNumberFormat="1" applyFont="1" applyAlignment="1">
      <alignment horizontal="right" indent="1"/>
    </xf>
    <xf numFmtId="170" fontId="37" fillId="0" borderId="0" xfId="28" applyNumberFormat="1" applyFont="1" applyAlignment="1">
      <alignment horizontal="right" indent="1"/>
    </xf>
    <xf numFmtId="0" fontId="35" fillId="0" borderId="0" xfId="28" applyFont="1" applyAlignment="1">
      <alignment horizontal="left"/>
    </xf>
    <xf numFmtId="0" fontId="35" fillId="0" borderId="0" xfId="28" applyFont="1" applyAlignment="1">
      <alignment horizontal="right"/>
    </xf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9" fontId="2" fillId="0" borderId="0" xfId="0" applyNumberFormat="1" applyFont="1" applyBorder="1"/>
    <xf numFmtId="171" fontId="2" fillId="0" borderId="0" xfId="0" applyNumberFormat="1" applyFont="1"/>
    <xf numFmtId="171" fontId="2" fillId="0" borderId="0" xfId="28" applyNumberFormat="1" applyFont="1" applyAlignment="1"/>
    <xf numFmtId="171" fontId="20" fillId="0" borderId="0" xfId="28" applyNumberFormat="1" applyFont="1" applyAlignment="1"/>
    <xf numFmtId="171" fontId="38" fillId="0" borderId="0" xfId="0" applyNumberFormat="1" applyFont="1" applyBorder="1" applyAlignment="1">
      <alignment horizontal="right" indent="1"/>
    </xf>
    <xf numFmtId="0" fontId="39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9" xfId="28" applyFont="1" applyBorder="1" applyAlignment="1">
      <alignment horizontal="center"/>
    </xf>
    <xf numFmtId="168" fontId="2" fillId="0" borderId="0" xfId="28" applyNumberFormat="1" applyFont="1"/>
    <xf numFmtId="0" fontId="2" fillId="0" borderId="0" xfId="28" applyNumberFormat="1" applyFont="1" applyAlignment="1">
      <alignment wrapText="1"/>
    </xf>
    <xf numFmtId="168" fontId="2" fillId="0" borderId="0" xfId="28" applyNumberFormat="1" applyFont="1" applyBorder="1" applyAlignment="1">
      <alignment horizontal="left" indent="1"/>
    </xf>
    <xf numFmtId="0" fontId="3" fillId="0" borderId="0" xfId="28" applyFont="1" applyAlignment="1">
      <alignment horizontal="right"/>
    </xf>
    <xf numFmtId="0" fontId="22" fillId="0" borderId="0" xfId="1" applyBorder="1" applyAlignment="1">
      <alignment horizontal="left" wrapText="1"/>
    </xf>
    <xf numFmtId="0" fontId="3" fillId="0" borderId="8" xfId="28" applyFont="1" applyBorder="1"/>
    <xf numFmtId="0" fontId="2" fillId="0" borderId="6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4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10" xfId="28" applyFont="1" applyBorder="1" applyAlignment="1">
      <alignment horizontal="center" vertical="center"/>
    </xf>
    <xf numFmtId="0" fontId="2" fillId="0" borderId="0" xfId="28" applyNumberFormat="1" applyFont="1"/>
    <xf numFmtId="0" fontId="21" fillId="0" borderId="0" xfId="1" applyFont="1" applyAlignment="1">
      <alignment horizontal="center" wrapText="1"/>
    </xf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3" fillId="0" borderId="0" xfId="28" applyFont="1" applyAlignment="1">
      <alignment horizontal="center"/>
    </xf>
    <xf numFmtId="0" fontId="3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165" fontId="3" fillId="0" borderId="0" xfId="28" applyNumberFormat="1" applyFont="1" applyBorder="1" applyAlignment="1">
      <alignment horizontal="center"/>
    </xf>
    <xf numFmtId="177" fontId="3" fillId="0" borderId="0" xfId="28" applyNumberFormat="1" applyFont="1" applyBorder="1" applyAlignment="1">
      <alignment horizontal="center"/>
    </xf>
    <xf numFmtId="0" fontId="2" fillId="0" borderId="8" xfId="30" applyFont="1" applyBorder="1" applyAlignment="1">
      <alignment horizontal="center"/>
    </xf>
    <xf numFmtId="0" fontId="2" fillId="0" borderId="3" xfId="28" applyFont="1" applyBorder="1" applyAlignment="1">
      <alignment horizontal="center" vertical="center" wrapText="1"/>
    </xf>
    <xf numFmtId="0" fontId="2" fillId="0" borderId="8" xfId="28" applyFont="1" applyBorder="1"/>
    <xf numFmtId="0" fontId="2" fillId="0" borderId="7" xfId="28" applyFont="1" applyBorder="1" applyAlignment="1">
      <alignment horizontal="center" vertical="center" wrapText="1"/>
    </xf>
    <xf numFmtId="0" fontId="25" fillId="0" borderId="9" xfId="28" applyFont="1" applyBorder="1" applyAlignment="1">
      <alignment horizontal="center"/>
    </xf>
    <xf numFmtId="0" fontId="6" fillId="0" borderId="0" xfId="28" applyFont="1" applyBorder="1" applyAlignment="1">
      <alignment horizontal="left" wrapText="1"/>
    </xf>
    <xf numFmtId="0" fontId="6" fillId="0" borderId="0" xfId="28" applyFont="1" applyBorder="1" applyAlignment="1">
      <alignment horizontal="left"/>
    </xf>
    <xf numFmtId="0" fontId="22" fillId="0" borderId="0" xfId="1" applyBorder="1" applyAlignment="1">
      <alignment horizontal="left"/>
    </xf>
    <xf numFmtId="176" fontId="3" fillId="0" borderId="8" xfId="28" applyNumberFormat="1" applyFont="1" applyBorder="1" applyAlignment="1">
      <alignment horizontal="left" vertical="center"/>
    </xf>
    <xf numFmtId="0" fontId="35" fillId="0" borderId="9" xfId="28" applyFont="1" applyBorder="1" applyAlignment="1">
      <alignment horizontal="center"/>
    </xf>
    <xf numFmtId="0" fontId="2" fillId="0" borderId="0" xfId="0" applyFont="1" applyProtection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373508263977179"/>
          <c:y val="1.6250081729107684E-3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'G2,T1'!$I$4:$I$15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Charlottenburg-Wilmersdorf</c:v>
                </c:pt>
                <c:pt idx="3">
                  <c:v>Tempelhof-Schöneberg</c:v>
                </c:pt>
                <c:pt idx="4">
                  <c:v>Friedrichshain-Kreuzberg</c:v>
                </c:pt>
                <c:pt idx="5">
                  <c:v>Reinickendorf</c:v>
                </c:pt>
                <c:pt idx="6">
                  <c:v>Steglitz-Zehlendorf</c:v>
                </c:pt>
                <c:pt idx="7">
                  <c:v>Lichtenberg</c:v>
                </c:pt>
                <c:pt idx="8">
                  <c:v>Spandau</c:v>
                </c:pt>
                <c:pt idx="9">
                  <c:v>Pankow</c:v>
                </c:pt>
                <c:pt idx="10">
                  <c:v>Marzahn-Hellersdorf</c:v>
                </c:pt>
                <c:pt idx="11">
                  <c:v>Treptow-Köpenick</c:v>
                </c:pt>
              </c:strCache>
            </c:strRef>
          </c:cat>
          <c:val>
            <c:numRef>
              <c:f>'G2,T1'!$J$4:$J$15</c:f>
              <c:numCache>
                <c:formatCode>General</c:formatCode>
                <c:ptCount val="12"/>
                <c:pt idx="0">
                  <c:v>1296</c:v>
                </c:pt>
                <c:pt idx="1">
                  <c:v>853</c:v>
                </c:pt>
                <c:pt idx="2">
                  <c:v>795</c:v>
                </c:pt>
                <c:pt idx="3">
                  <c:v>699</c:v>
                </c:pt>
                <c:pt idx="4">
                  <c:v>658</c:v>
                </c:pt>
                <c:pt idx="5">
                  <c:v>380</c:v>
                </c:pt>
                <c:pt idx="6">
                  <c:v>379</c:v>
                </c:pt>
                <c:pt idx="7">
                  <c:v>345</c:v>
                </c:pt>
                <c:pt idx="8">
                  <c:v>306</c:v>
                </c:pt>
                <c:pt idx="9">
                  <c:v>254</c:v>
                </c:pt>
                <c:pt idx="10">
                  <c:v>184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47790720"/>
        <c:axId val="50034176"/>
      </c:barChart>
      <c:catAx>
        <c:axId val="4779072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50034176"/>
        <c:crossesAt val="0"/>
        <c:auto val="1"/>
        <c:lblAlgn val="ctr"/>
        <c:lblOffset val="100"/>
        <c:noMultiLvlLbl val="0"/>
      </c:catAx>
      <c:valAx>
        <c:axId val="50034176"/>
        <c:scaling>
          <c:orientation val="minMax"/>
          <c:max val="14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47790720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411480</xdr:colOff>
      <xdr:row>3</xdr:row>
      <xdr:rowOff>68580</xdr:rowOff>
    </xdr:from>
    <xdr:to>
      <xdr:col>6</xdr:col>
      <xdr:colOff>311150</xdr:colOff>
      <xdr:row>49</xdr:row>
      <xdr:rowOff>141605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" y="541020"/>
          <a:ext cx="4654550" cy="7083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723900</xdr:colOff>
      <xdr:row>29</xdr:row>
      <xdr:rowOff>137160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3" t="s">
        <v>154</v>
      </c>
    </row>
    <row r="2" spans="1:4" ht="40.200000000000003" customHeight="1">
      <c r="B2" s="2" t="s">
        <v>11</v>
      </c>
      <c r="D2" s="154"/>
    </row>
    <row r="3" spans="1:4" ht="34.799999999999997">
      <c r="B3" s="2" t="s">
        <v>12</v>
      </c>
      <c r="D3" s="154"/>
    </row>
    <row r="4" spans="1:4" ht="6.6" customHeight="1">
      <c r="D4" s="154"/>
    </row>
    <row r="5" spans="1:4" ht="20.399999999999999">
      <c r="C5" s="8" t="s">
        <v>168</v>
      </c>
      <c r="D5" s="154"/>
    </row>
    <row r="6" spans="1:4" s="4" customFormat="1" ht="34.950000000000003" customHeight="1">
      <c r="D6" s="154"/>
    </row>
    <row r="7" spans="1:4" ht="84" customHeight="1">
      <c r="C7" s="9" t="s">
        <v>169</v>
      </c>
      <c r="D7" s="154"/>
    </row>
    <row r="8" spans="1:4">
      <c r="D8" s="154"/>
    </row>
    <row r="9" spans="1:4" ht="15">
      <c r="C9" s="5"/>
      <c r="D9" s="154"/>
    </row>
    <row r="10" spans="1:4" ht="7.2" customHeight="1">
      <c r="D10" s="154"/>
    </row>
    <row r="11" spans="1:4" ht="15">
      <c r="C11" s="5"/>
      <c r="D11" s="15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pane ySplit="4" topLeftCell="A5" activePane="bottomLeft" state="frozen"/>
      <selection activeCell="A13" sqref="A13:B13"/>
      <selection pane="bottomLeft" activeCell="A5" sqref="A5:F5"/>
    </sheetView>
  </sheetViews>
  <sheetFormatPr baseColWidth="10" defaultRowHeight="13.8"/>
  <cols>
    <col min="1" max="1" width="23.5546875" style="143" customWidth="1"/>
    <col min="2" max="6" width="10.6640625" style="144" customWidth="1"/>
    <col min="7" max="16384" width="11.5546875" style="125"/>
  </cols>
  <sheetData>
    <row r="1" spans="1:6" ht="24" customHeight="1">
      <c r="A1" s="159" t="s">
        <v>276</v>
      </c>
      <c r="B1" s="205"/>
      <c r="C1" s="205"/>
      <c r="D1" s="205"/>
      <c r="E1" s="205"/>
      <c r="F1" s="205"/>
    </row>
    <row r="2" spans="1:6" ht="12" customHeight="1">
      <c r="A2" s="206"/>
      <c r="B2" s="206"/>
      <c r="C2" s="206"/>
      <c r="D2" s="206"/>
      <c r="E2" s="206"/>
      <c r="F2" s="206"/>
    </row>
    <row r="3" spans="1:6" ht="16.2" customHeight="1">
      <c r="A3" s="177" t="s">
        <v>225</v>
      </c>
      <c r="B3" s="179" t="s">
        <v>204</v>
      </c>
      <c r="C3" s="181" t="s">
        <v>271</v>
      </c>
      <c r="D3" s="182"/>
      <c r="E3" s="182"/>
      <c r="F3" s="182"/>
    </row>
    <row r="4" spans="1:6" ht="24" customHeight="1">
      <c r="A4" s="201"/>
      <c r="B4" s="180"/>
      <c r="C4" s="133" t="s">
        <v>272</v>
      </c>
      <c r="D4" s="140" t="s">
        <v>273</v>
      </c>
      <c r="E4" s="140" t="s">
        <v>274</v>
      </c>
      <c r="F4" s="134" t="s">
        <v>275</v>
      </c>
    </row>
    <row r="5" spans="1:6" s="112" customFormat="1" ht="12" customHeight="1">
      <c r="A5" s="207"/>
      <c r="B5" s="207"/>
      <c r="C5" s="207"/>
      <c r="D5" s="207"/>
      <c r="E5" s="207"/>
      <c r="F5" s="207"/>
    </row>
    <row r="6" spans="1:6" s="112" customFormat="1" ht="12" customHeight="1">
      <c r="A6" s="132" t="s">
        <v>96</v>
      </c>
      <c r="B6" s="141">
        <v>129</v>
      </c>
      <c r="C6" s="100">
        <v>4</v>
      </c>
      <c r="D6" s="100">
        <v>65</v>
      </c>
      <c r="E6" s="100">
        <v>25</v>
      </c>
      <c r="F6" s="100">
        <v>35</v>
      </c>
    </row>
    <row r="7" spans="1:6" ht="12" customHeight="1">
      <c r="A7" s="132" t="s">
        <v>84</v>
      </c>
      <c r="B7" s="141">
        <v>117</v>
      </c>
      <c r="C7" s="100">
        <v>25</v>
      </c>
      <c r="D7" s="100">
        <v>74</v>
      </c>
      <c r="E7" s="100">
        <v>14</v>
      </c>
      <c r="F7" s="100">
        <v>4</v>
      </c>
    </row>
    <row r="8" spans="1:6" ht="12" customHeight="1">
      <c r="A8" s="132" t="s">
        <v>67</v>
      </c>
      <c r="B8" s="141">
        <v>89</v>
      </c>
      <c r="C8" s="100">
        <v>5</v>
      </c>
      <c r="D8" s="100">
        <v>19</v>
      </c>
      <c r="E8" s="100">
        <v>17</v>
      </c>
      <c r="F8" s="100">
        <v>48</v>
      </c>
    </row>
    <row r="9" spans="1:6" ht="12" customHeight="1">
      <c r="A9" s="132" t="s">
        <v>63</v>
      </c>
      <c r="B9" s="141">
        <v>75</v>
      </c>
      <c r="C9" s="100">
        <v>13</v>
      </c>
      <c r="D9" s="100">
        <v>26</v>
      </c>
      <c r="E9" s="100">
        <v>12</v>
      </c>
      <c r="F9" s="100">
        <v>24</v>
      </c>
    </row>
    <row r="10" spans="1:6" ht="12" customHeight="1">
      <c r="A10" s="132" t="s">
        <v>97</v>
      </c>
      <c r="B10" s="141">
        <v>125</v>
      </c>
      <c r="C10" s="100">
        <v>19</v>
      </c>
      <c r="D10" s="100">
        <v>73</v>
      </c>
      <c r="E10" s="100">
        <v>17</v>
      </c>
      <c r="F10" s="100">
        <v>16</v>
      </c>
    </row>
    <row r="11" spans="1:6" ht="12" customHeight="1">
      <c r="A11" s="132" t="s">
        <v>95</v>
      </c>
      <c r="B11" s="141">
        <v>136</v>
      </c>
      <c r="C11" s="100">
        <v>7</v>
      </c>
      <c r="D11" s="100">
        <v>16</v>
      </c>
      <c r="E11" s="100">
        <v>31</v>
      </c>
      <c r="F11" s="100">
        <v>82</v>
      </c>
    </row>
    <row r="12" spans="1:6" ht="12" customHeight="1">
      <c r="A12" s="132" t="s">
        <v>80</v>
      </c>
      <c r="B12" s="141">
        <v>436</v>
      </c>
      <c r="C12" s="100">
        <v>58</v>
      </c>
      <c r="D12" s="100">
        <v>233</v>
      </c>
      <c r="E12" s="100">
        <v>65</v>
      </c>
      <c r="F12" s="100">
        <v>80</v>
      </c>
    </row>
    <row r="13" spans="1:6" ht="12" customHeight="1">
      <c r="A13" s="132" t="s">
        <v>87</v>
      </c>
      <c r="B13" s="141">
        <v>213</v>
      </c>
      <c r="C13" s="100">
        <v>29</v>
      </c>
      <c r="D13" s="100">
        <v>133</v>
      </c>
      <c r="E13" s="100">
        <v>36</v>
      </c>
      <c r="F13" s="100">
        <v>15</v>
      </c>
    </row>
    <row r="14" spans="1:6" ht="12" customHeight="1">
      <c r="A14" s="132" t="s">
        <v>250</v>
      </c>
      <c r="B14" s="141">
        <v>150</v>
      </c>
      <c r="C14" s="100">
        <v>6</v>
      </c>
      <c r="D14" s="100">
        <v>83</v>
      </c>
      <c r="E14" s="100">
        <v>30</v>
      </c>
      <c r="F14" s="100">
        <v>31</v>
      </c>
    </row>
    <row r="15" spans="1:6" ht="12" customHeight="1">
      <c r="A15" s="132" t="s">
        <v>76</v>
      </c>
      <c r="B15" s="141">
        <v>1115</v>
      </c>
      <c r="C15" s="100">
        <v>49</v>
      </c>
      <c r="D15" s="100">
        <v>262</v>
      </c>
      <c r="E15" s="100">
        <v>377</v>
      </c>
      <c r="F15" s="100">
        <v>427</v>
      </c>
    </row>
    <row r="16" spans="1:6" ht="12" customHeight="1">
      <c r="A16" s="132" t="s">
        <v>86</v>
      </c>
      <c r="B16" s="141">
        <v>235</v>
      </c>
      <c r="C16" s="100">
        <v>21</v>
      </c>
      <c r="D16" s="100">
        <v>119</v>
      </c>
      <c r="E16" s="100">
        <v>70</v>
      </c>
      <c r="F16" s="100">
        <v>25</v>
      </c>
    </row>
    <row r="17" spans="1:6" ht="12" customHeight="1">
      <c r="A17" s="132" t="s">
        <v>266</v>
      </c>
      <c r="B17" s="141">
        <v>471</v>
      </c>
      <c r="C17" s="100">
        <v>52</v>
      </c>
      <c r="D17" s="100">
        <v>218</v>
      </c>
      <c r="E17" s="100">
        <v>81</v>
      </c>
      <c r="F17" s="100">
        <v>120</v>
      </c>
    </row>
    <row r="18" spans="1:6" ht="12" customHeight="1">
      <c r="A18" s="127" t="s">
        <v>231</v>
      </c>
      <c r="B18" s="141">
        <v>3291</v>
      </c>
      <c r="C18" s="100">
        <v>288</v>
      </c>
      <c r="D18" s="100">
        <v>1321</v>
      </c>
      <c r="E18" s="100">
        <v>775</v>
      </c>
      <c r="F18" s="100">
        <v>907</v>
      </c>
    </row>
    <row r="19" spans="1:6" ht="15" customHeight="1">
      <c r="A19" s="132" t="s">
        <v>105</v>
      </c>
      <c r="B19" s="141">
        <v>63</v>
      </c>
      <c r="C19" s="100">
        <v>29</v>
      </c>
      <c r="D19" s="100">
        <v>25</v>
      </c>
      <c r="E19" s="100">
        <v>6</v>
      </c>
      <c r="F19" s="100">
        <v>3</v>
      </c>
    </row>
    <row r="20" spans="1:6" ht="12" customHeight="1">
      <c r="A20" s="132" t="s">
        <v>118</v>
      </c>
      <c r="B20" s="141">
        <v>44</v>
      </c>
      <c r="C20" s="100">
        <v>3</v>
      </c>
      <c r="D20" s="100">
        <v>27</v>
      </c>
      <c r="E20" s="100">
        <v>12</v>
      </c>
      <c r="F20" s="100">
        <v>2</v>
      </c>
    </row>
    <row r="21" spans="1:6" ht="12" customHeight="1">
      <c r="A21" s="132" t="s">
        <v>113</v>
      </c>
      <c r="B21" s="141">
        <v>38</v>
      </c>
      <c r="C21" s="100">
        <v>5</v>
      </c>
      <c r="D21" s="100">
        <v>16</v>
      </c>
      <c r="E21" s="100">
        <v>6</v>
      </c>
      <c r="F21" s="100">
        <v>11</v>
      </c>
    </row>
    <row r="22" spans="1:6" ht="12" customHeight="1">
      <c r="A22" s="132" t="s">
        <v>117</v>
      </c>
      <c r="B22" s="141">
        <v>118</v>
      </c>
      <c r="C22" s="100">
        <v>38</v>
      </c>
      <c r="D22" s="100">
        <v>71</v>
      </c>
      <c r="E22" s="100">
        <v>7</v>
      </c>
      <c r="F22" s="100">
        <v>2</v>
      </c>
    </row>
    <row r="23" spans="1:6" ht="12" customHeight="1">
      <c r="A23" s="132" t="s">
        <v>102</v>
      </c>
      <c r="B23" s="141">
        <v>55</v>
      </c>
      <c r="C23" s="100">
        <v>20</v>
      </c>
      <c r="D23" s="100">
        <v>28</v>
      </c>
      <c r="E23" s="100">
        <v>3</v>
      </c>
      <c r="F23" s="100">
        <v>4</v>
      </c>
    </row>
    <row r="24" spans="1:6" ht="12" customHeight="1">
      <c r="A24" s="132" t="s">
        <v>116</v>
      </c>
      <c r="B24" s="141">
        <v>83</v>
      </c>
      <c r="C24" s="100">
        <v>17</v>
      </c>
      <c r="D24" s="100">
        <v>60</v>
      </c>
      <c r="E24" s="100">
        <v>4</v>
      </c>
      <c r="F24" s="100">
        <v>2</v>
      </c>
    </row>
    <row r="25" spans="1:6" ht="12" customHeight="1">
      <c r="A25" s="132" t="s">
        <v>104</v>
      </c>
      <c r="B25" s="141">
        <v>72</v>
      </c>
      <c r="C25" s="100">
        <v>22</v>
      </c>
      <c r="D25" s="100">
        <v>39</v>
      </c>
      <c r="E25" s="100">
        <v>5</v>
      </c>
      <c r="F25" s="100">
        <v>6</v>
      </c>
    </row>
    <row r="26" spans="1:6" ht="12" customHeight="1">
      <c r="A26" s="132" t="s">
        <v>234</v>
      </c>
      <c r="B26" s="141">
        <v>221</v>
      </c>
      <c r="C26" s="100">
        <v>51</v>
      </c>
      <c r="D26" s="100">
        <v>121</v>
      </c>
      <c r="E26" s="100">
        <v>25</v>
      </c>
      <c r="F26" s="100">
        <v>24</v>
      </c>
    </row>
    <row r="27" spans="1:6" ht="12" customHeight="1">
      <c r="A27" s="127" t="s">
        <v>235</v>
      </c>
      <c r="B27" s="141">
        <v>694</v>
      </c>
      <c r="C27" s="100">
        <v>185</v>
      </c>
      <c r="D27" s="100">
        <v>387</v>
      </c>
      <c r="E27" s="100">
        <v>68</v>
      </c>
      <c r="F27" s="100">
        <v>54</v>
      </c>
    </row>
    <row r="28" spans="1:6" ht="15" customHeight="1">
      <c r="A28" s="132" t="s">
        <v>134</v>
      </c>
      <c r="B28" s="141">
        <v>65</v>
      </c>
      <c r="C28" s="100">
        <v>20</v>
      </c>
      <c r="D28" s="100">
        <v>26</v>
      </c>
      <c r="E28" s="100">
        <v>13</v>
      </c>
      <c r="F28" s="100">
        <v>6</v>
      </c>
    </row>
    <row r="29" spans="1:6" ht="12" customHeight="1">
      <c r="A29" s="132" t="s">
        <v>130</v>
      </c>
      <c r="B29" s="141">
        <v>20</v>
      </c>
      <c r="C29" s="100">
        <v>6</v>
      </c>
      <c r="D29" s="100">
        <v>12</v>
      </c>
      <c r="E29" s="100">
        <v>1</v>
      </c>
      <c r="F29" s="100">
        <v>1</v>
      </c>
    </row>
    <row r="30" spans="1:6" ht="12" customHeight="1">
      <c r="A30" s="132" t="s">
        <v>127</v>
      </c>
      <c r="B30" s="141">
        <v>32</v>
      </c>
      <c r="C30" s="100">
        <v>8</v>
      </c>
      <c r="D30" s="100">
        <v>17</v>
      </c>
      <c r="E30" s="100">
        <v>4</v>
      </c>
      <c r="F30" s="100">
        <v>3</v>
      </c>
    </row>
    <row r="31" spans="1:6" ht="12" customHeight="1">
      <c r="A31" s="132" t="s">
        <v>126</v>
      </c>
      <c r="B31" s="141">
        <v>36</v>
      </c>
      <c r="C31" s="100">
        <v>17</v>
      </c>
      <c r="D31" s="100">
        <v>17</v>
      </c>
      <c r="E31" s="100">
        <v>1</v>
      </c>
      <c r="F31" s="100">
        <v>1</v>
      </c>
    </row>
    <row r="32" spans="1:6" ht="12" customHeight="1">
      <c r="A32" s="132" t="s">
        <v>133</v>
      </c>
      <c r="B32" s="141">
        <v>26</v>
      </c>
      <c r="C32" s="100">
        <v>4</v>
      </c>
      <c r="D32" s="100">
        <v>14</v>
      </c>
      <c r="E32" s="100">
        <v>4</v>
      </c>
      <c r="F32" s="100">
        <v>4</v>
      </c>
    </row>
    <row r="33" spans="1:6" ht="12" customHeight="1">
      <c r="A33" s="132" t="s">
        <v>131</v>
      </c>
      <c r="B33" s="141">
        <v>20</v>
      </c>
      <c r="C33" s="100">
        <v>7</v>
      </c>
      <c r="D33" s="100">
        <v>13</v>
      </c>
      <c r="E33" s="100">
        <v>0</v>
      </c>
      <c r="F33" s="100">
        <v>0</v>
      </c>
    </row>
    <row r="34" spans="1:6" ht="12" customHeight="1">
      <c r="A34" s="132" t="s">
        <v>236</v>
      </c>
      <c r="B34" s="141">
        <v>98</v>
      </c>
      <c r="C34" s="100">
        <v>31</v>
      </c>
      <c r="D34" s="100">
        <v>39</v>
      </c>
      <c r="E34" s="100">
        <v>9</v>
      </c>
      <c r="F34" s="100">
        <v>19</v>
      </c>
    </row>
    <row r="35" spans="1:6" ht="12" customHeight="1">
      <c r="A35" s="127" t="s">
        <v>237</v>
      </c>
      <c r="B35" s="141">
        <v>297</v>
      </c>
      <c r="C35" s="100">
        <v>93</v>
      </c>
      <c r="D35" s="100">
        <v>138</v>
      </c>
      <c r="E35" s="100">
        <v>32</v>
      </c>
      <c r="F35" s="100">
        <v>34</v>
      </c>
    </row>
    <row r="36" spans="1:6" ht="15" customHeight="1">
      <c r="A36" s="132" t="s">
        <v>238</v>
      </c>
      <c r="B36" s="141">
        <v>70</v>
      </c>
      <c r="C36" s="100">
        <v>16</v>
      </c>
      <c r="D36" s="100">
        <v>38</v>
      </c>
      <c r="E36" s="100">
        <v>6</v>
      </c>
      <c r="F36" s="100">
        <v>10</v>
      </c>
    </row>
    <row r="37" spans="1:6" ht="12" customHeight="1">
      <c r="A37" s="132" t="s">
        <v>88</v>
      </c>
      <c r="B37" s="141">
        <v>47</v>
      </c>
      <c r="C37" s="100">
        <v>9</v>
      </c>
      <c r="D37" s="100">
        <v>30</v>
      </c>
      <c r="E37" s="100">
        <v>7</v>
      </c>
      <c r="F37" s="100">
        <v>1</v>
      </c>
    </row>
    <row r="38" spans="1:6" ht="12" customHeight="1">
      <c r="A38" s="132" t="s">
        <v>139</v>
      </c>
      <c r="B38" s="141">
        <v>109</v>
      </c>
      <c r="C38" s="100">
        <v>30</v>
      </c>
      <c r="D38" s="100">
        <v>58</v>
      </c>
      <c r="E38" s="100">
        <v>18</v>
      </c>
      <c r="F38" s="100">
        <v>3</v>
      </c>
    </row>
    <row r="39" spans="1:6" ht="12" customHeight="1">
      <c r="A39" s="132" t="s">
        <v>239</v>
      </c>
      <c r="B39" s="141">
        <v>160</v>
      </c>
      <c r="C39" s="100">
        <v>50</v>
      </c>
      <c r="D39" s="100">
        <v>64</v>
      </c>
      <c r="E39" s="100">
        <v>17</v>
      </c>
      <c r="F39" s="100">
        <v>29</v>
      </c>
    </row>
    <row r="40" spans="1:6" ht="12" customHeight="1">
      <c r="A40" s="132" t="s">
        <v>161</v>
      </c>
      <c r="B40" s="141">
        <v>217</v>
      </c>
      <c r="C40" s="100">
        <v>42</v>
      </c>
      <c r="D40" s="100">
        <v>122</v>
      </c>
      <c r="E40" s="100">
        <v>34</v>
      </c>
      <c r="F40" s="100">
        <v>19</v>
      </c>
    </row>
    <row r="41" spans="1:6" ht="12" customHeight="1">
      <c r="A41" s="132" t="s">
        <v>144</v>
      </c>
      <c r="B41" s="141">
        <v>74</v>
      </c>
      <c r="C41" s="100">
        <v>23</v>
      </c>
      <c r="D41" s="100">
        <v>28</v>
      </c>
      <c r="E41" s="100">
        <v>9</v>
      </c>
      <c r="F41" s="100">
        <v>14</v>
      </c>
    </row>
    <row r="42" spans="1:6" ht="12" customHeight="1">
      <c r="A42" s="132" t="s">
        <v>241</v>
      </c>
      <c r="B42" s="141">
        <v>112</v>
      </c>
      <c r="C42" s="100">
        <v>42</v>
      </c>
      <c r="D42" s="100">
        <v>57</v>
      </c>
      <c r="E42" s="100">
        <v>7</v>
      </c>
      <c r="F42" s="100">
        <v>6</v>
      </c>
    </row>
    <row r="43" spans="1:6" ht="12" customHeight="1">
      <c r="A43" s="132" t="s">
        <v>148</v>
      </c>
      <c r="B43" s="141">
        <v>46</v>
      </c>
      <c r="C43" s="100">
        <v>9</v>
      </c>
      <c r="D43" s="100">
        <v>22</v>
      </c>
      <c r="E43" s="100">
        <v>8</v>
      </c>
      <c r="F43" s="100">
        <v>7</v>
      </c>
    </row>
    <row r="44" spans="1:6" ht="12" customHeight="1">
      <c r="A44" s="132" t="s">
        <v>149</v>
      </c>
      <c r="B44" s="141">
        <v>333</v>
      </c>
      <c r="C44" s="100">
        <v>15</v>
      </c>
      <c r="D44" s="100">
        <v>143</v>
      </c>
      <c r="E44" s="100">
        <v>79</v>
      </c>
      <c r="F44" s="100">
        <v>96</v>
      </c>
    </row>
    <row r="45" spans="1:6" ht="12" customHeight="1">
      <c r="A45" s="132" t="s">
        <v>242</v>
      </c>
      <c r="B45" s="141">
        <v>415</v>
      </c>
      <c r="C45" s="100">
        <v>66</v>
      </c>
      <c r="D45" s="100">
        <v>219</v>
      </c>
      <c r="E45" s="100">
        <v>74</v>
      </c>
      <c r="F45" s="100">
        <v>56</v>
      </c>
    </row>
    <row r="46" spans="1:6" ht="12" customHeight="1">
      <c r="A46" s="127" t="s">
        <v>267</v>
      </c>
      <c r="B46" s="141">
        <v>1583</v>
      </c>
      <c r="C46" s="100">
        <v>302</v>
      </c>
      <c r="D46" s="100">
        <v>781</v>
      </c>
      <c r="E46" s="100">
        <v>259</v>
      </c>
      <c r="F46" s="100">
        <v>241</v>
      </c>
    </row>
    <row r="47" spans="1:6" ht="15" customHeight="1">
      <c r="A47" s="127" t="s">
        <v>245</v>
      </c>
      <c r="B47" s="141">
        <v>3</v>
      </c>
      <c r="C47" s="100">
        <v>1</v>
      </c>
      <c r="D47" s="100">
        <v>1</v>
      </c>
      <c r="E47" s="100">
        <v>1</v>
      </c>
      <c r="F47" s="100">
        <v>0</v>
      </c>
    </row>
    <row r="48" spans="1:6" ht="15" customHeight="1">
      <c r="A48" s="127" t="s">
        <v>246</v>
      </c>
      <c r="B48" s="141">
        <v>191</v>
      </c>
      <c r="C48" s="141">
        <v>83</v>
      </c>
      <c r="D48" s="141">
        <v>53</v>
      </c>
      <c r="E48" s="141">
        <v>28</v>
      </c>
      <c r="F48" s="141">
        <v>27</v>
      </c>
    </row>
    <row r="49" spans="1:6" ht="12" customHeight="1">
      <c r="A49" s="127" t="s">
        <v>247</v>
      </c>
      <c r="B49" s="141">
        <v>243</v>
      </c>
      <c r="C49" s="141">
        <v>61</v>
      </c>
      <c r="D49" s="141">
        <v>122</v>
      </c>
      <c r="E49" s="141">
        <v>25</v>
      </c>
      <c r="F49" s="141">
        <v>35</v>
      </c>
    </row>
    <row r="50" spans="1:6" ht="15" customHeight="1">
      <c r="A50" s="111" t="s">
        <v>248</v>
      </c>
      <c r="B50" s="142">
        <v>6302</v>
      </c>
      <c r="C50" s="142">
        <v>1013</v>
      </c>
      <c r="D50" s="142">
        <v>2803</v>
      </c>
      <c r="E50" s="142">
        <v>1188</v>
      </c>
      <c r="F50" s="142">
        <v>1298</v>
      </c>
    </row>
    <row r="51" spans="1:6" ht="12" customHeight="1">
      <c r="A51" s="137" t="s">
        <v>268</v>
      </c>
      <c r="B51" s="141">
        <v>3159</v>
      </c>
      <c r="C51" s="141">
        <v>522</v>
      </c>
      <c r="D51" s="141">
        <v>1405</v>
      </c>
      <c r="E51" s="141">
        <v>580</v>
      </c>
      <c r="F51" s="141">
        <v>652</v>
      </c>
    </row>
    <row r="52" spans="1:6" ht="12" customHeight="1">
      <c r="A52" s="137" t="s">
        <v>269</v>
      </c>
      <c r="B52" s="141">
        <v>3143</v>
      </c>
      <c r="C52" s="141">
        <v>491</v>
      </c>
      <c r="D52" s="141">
        <v>1398</v>
      </c>
      <c r="E52" s="141">
        <v>608</v>
      </c>
      <c r="F52" s="141">
        <v>646</v>
      </c>
    </row>
    <row r="53" spans="1:6" ht="12" customHeight="1">
      <c r="A53" s="94" t="s">
        <v>6</v>
      </c>
      <c r="B53" s="95"/>
      <c r="C53" s="95"/>
      <c r="D53" s="95"/>
      <c r="E53" s="95"/>
      <c r="F53" s="95"/>
    </row>
    <row r="54" spans="1:6" ht="21" customHeight="1">
      <c r="A54" s="203" t="s">
        <v>277</v>
      </c>
      <c r="B54" s="204"/>
      <c r="C54" s="204"/>
      <c r="D54" s="204"/>
      <c r="E54" s="204"/>
      <c r="F54" s="204"/>
    </row>
  </sheetData>
  <mergeCells count="7">
    <mergeCell ref="A54:F54"/>
    <mergeCell ref="A1:F1"/>
    <mergeCell ref="A2:F2"/>
    <mergeCell ref="A3:A4"/>
    <mergeCell ref="B3:B4"/>
    <mergeCell ref="C3:F3"/>
    <mergeCell ref="A5:F5"/>
  </mergeCells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rowBreaks count="1" manualBreakCount="1">
    <brk id="55" max="8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:B13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1"/>
      <c r="B16" s="17"/>
    </row>
    <row r="17" spans="1:3">
      <c r="A17" s="1"/>
      <c r="B17" s="17"/>
    </row>
    <row r="18" spans="1:3">
      <c r="A18" s="1"/>
      <c r="B18" s="17"/>
    </row>
    <row r="19" spans="1:3">
      <c r="B19" s="18"/>
    </row>
    <row r="20" spans="1:3">
      <c r="B20" s="17"/>
    </row>
    <row r="21" spans="1:3">
      <c r="A21" s="19" t="s">
        <v>16</v>
      </c>
      <c r="B21" s="17"/>
    </row>
    <row r="23" spans="1:3" ht="11.1" customHeight="1">
      <c r="A23" s="1"/>
      <c r="B23" s="19" t="s">
        <v>36</v>
      </c>
    </row>
    <row r="24" spans="1:3" ht="11.1" customHeight="1">
      <c r="A24" s="1"/>
      <c r="B24" s="39" t="s">
        <v>170</v>
      </c>
    </row>
    <row r="25" spans="1:3" ht="11.1" customHeight="1">
      <c r="A25" s="1"/>
    </row>
    <row r="26" spans="1:3" ht="11.1" customHeight="1">
      <c r="A26" s="1"/>
      <c r="B26" s="39" t="s">
        <v>171</v>
      </c>
    </row>
    <row r="27" spans="1:3" ht="11.1" customHeight="1">
      <c r="A27" s="1"/>
      <c r="B27" s="39" t="s">
        <v>314</v>
      </c>
      <c r="C27" s="208" t="s">
        <v>315</v>
      </c>
    </row>
    <row r="28" spans="1:3" ht="11.1" customHeight="1">
      <c r="A28" s="1"/>
      <c r="B28" s="152"/>
    </row>
    <row r="29" spans="1:3" ht="11.1" customHeight="1">
      <c r="A29" s="1"/>
      <c r="B29" s="152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00000000000006" customHeight="1">
      <c r="A33" s="1"/>
    </row>
    <row r="34" spans="1:5" ht="10.95" customHeight="1">
      <c r="A34" s="20" t="s">
        <v>40</v>
      </c>
      <c r="B34" s="21"/>
      <c r="C34" s="21"/>
      <c r="D34" s="24" t="s">
        <v>20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37</v>
      </c>
      <c r="C36" s="21"/>
      <c r="D36" s="25">
        <v>0</v>
      </c>
      <c r="E36" s="25" t="s">
        <v>156</v>
      </c>
    </row>
    <row r="37" spans="1:5" ht="10.95" customHeight="1">
      <c r="A37" s="21"/>
      <c r="B37" s="21" t="s">
        <v>162</v>
      </c>
      <c r="C37" s="21"/>
      <c r="D37" s="26"/>
      <c r="E37" s="25" t="s">
        <v>157</v>
      </c>
    </row>
    <row r="38" spans="1:5" ht="10.95" customHeight="1">
      <c r="A38" s="21"/>
      <c r="B38" s="21" t="s">
        <v>17</v>
      </c>
      <c r="C38" s="21"/>
      <c r="D38" s="26"/>
      <c r="E38" s="25" t="s">
        <v>35</v>
      </c>
    </row>
    <row r="39" spans="1:5" ht="10.95" customHeight="1">
      <c r="A39" s="21"/>
      <c r="B39" s="21" t="s">
        <v>18</v>
      </c>
      <c r="C39" s="21"/>
      <c r="D39" s="25" t="s">
        <v>2</v>
      </c>
      <c r="E39" s="25" t="s">
        <v>21</v>
      </c>
    </row>
    <row r="40" spans="1:5" ht="10.95" customHeight="1">
      <c r="A40" s="21"/>
      <c r="B40" s="21" t="s">
        <v>19</v>
      </c>
      <c r="C40" s="21"/>
      <c r="D40" s="25" t="s">
        <v>33</v>
      </c>
      <c r="E40" s="25" t="s">
        <v>27</v>
      </c>
    </row>
    <row r="41" spans="1:5" ht="10.95" customHeight="1">
      <c r="A41" s="21"/>
      <c r="B41" s="23"/>
      <c r="C41" s="22"/>
      <c r="D41" s="25" t="s">
        <v>39</v>
      </c>
      <c r="E41" s="25" t="s">
        <v>22</v>
      </c>
    </row>
    <row r="42" spans="1:5" ht="10.95" customHeight="1">
      <c r="A42" s="21"/>
      <c r="B42" s="21" t="s">
        <v>163</v>
      </c>
      <c r="C42" s="22"/>
      <c r="D42" s="25" t="s">
        <v>23</v>
      </c>
      <c r="E42" s="25" t="s">
        <v>24</v>
      </c>
    </row>
    <row r="43" spans="1:5" ht="10.95" customHeight="1">
      <c r="A43" s="21"/>
      <c r="B43" s="21" t="s">
        <v>164</v>
      </c>
      <c r="C43" s="22"/>
      <c r="D43" s="25" t="s">
        <v>3</v>
      </c>
      <c r="E43" s="25" t="s">
        <v>34</v>
      </c>
    </row>
    <row r="44" spans="1:5" ht="10.95" customHeight="1">
      <c r="A44" s="22"/>
      <c r="B44" s="27"/>
      <c r="C44" s="22"/>
      <c r="D44" s="26"/>
      <c r="E44" s="25" t="s">
        <v>42</v>
      </c>
    </row>
    <row r="45" spans="1:5" ht="10.95" customHeight="1">
      <c r="A45" s="22"/>
      <c r="B45" s="27"/>
      <c r="C45" s="22"/>
      <c r="D45" s="25" t="s">
        <v>5</v>
      </c>
      <c r="E45" s="25" t="s">
        <v>32</v>
      </c>
    </row>
    <row r="46" spans="1:5" ht="10.95" customHeight="1">
      <c r="A46" s="22"/>
      <c r="B46" s="27"/>
      <c r="C46" s="22"/>
      <c r="D46" s="25" t="s">
        <v>25</v>
      </c>
      <c r="E46" s="25" t="s">
        <v>26</v>
      </c>
    </row>
    <row r="47" spans="1:5" ht="10.95" customHeight="1">
      <c r="A47" s="22"/>
      <c r="B47" s="27"/>
      <c r="C47" s="22"/>
      <c r="D47" s="25" t="s">
        <v>28</v>
      </c>
      <c r="E47" s="25" t="s">
        <v>29</v>
      </c>
    </row>
    <row r="48" spans="1:5" ht="10.95" customHeight="1">
      <c r="A48" s="22"/>
      <c r="B48" s="27"/>
      <c r="C48" s="22"/>
      <c r="D48" s="25" t="s">
        <v>30</v>
      </c>
      <c r="E48" s="25" t="s">
        <v>31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155</v>
      </c>
      <c r="C51" s="22"/>
    </row>
    <row r="52" spans="1:5" ht="10.95" customHeight="1">
      <c r="A52" s="21"/>
      <c r="B52" s="40" t="s">
        <v>172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1"/>
      <c r="B55" s="155" t="s">
        <v>165</v>
      </c>
      <c r="C55" s="155"/>
      <c r="D55" s="155"/>
    </row>
    <row r="56" spans="1:5" ht="18" customHeight="1">
      <c r="A56" s="22"/>
      <c r="B56" s="155"/>
      <c r="C56" s="155"/>
      <c r="D56" s="155"/>
    </row>
    <row r="57" spans="1:5" ht="10.95" customHeight="1">
      <c r="A57" s="22"/>
      <c r="B57" s="32" t="s">
        <v>166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B1"/>
    </sheetView>
  </sheetViews>
  <sheetFormatPr baseColWidth="10" defaultRowHeight="12"/>
  <cols>
    <col min="1" max="1" width="2.6640625" style="45" customWidth="1"/>
    <col min="2" max="2" width="53.44140625" style="44" customWidth="1"/>
    <col min="3" max="3" width="2.6640625" style="49" customWidth="1"/>
    <col min="4" max="4" width="2.44140625" style="44" customWidth="1"/>
    <col min="5" max="5" width="2.6640625" style="45" customWidth="1"/>
    <col min="6" max="6" width="19.5546875" style="44" customWidth="1"/>
    <col min="7" max="7" width="3.44140625" style="49" customWidth="1"/>
    <col min="8" max="8" width="5.109375" style="44" customWidth="1"/>
    <col min="9" max="16384" width="11.5546875" style="44"/>
  </cols>
  <sheetData>
    <row r="1" spans="1:11" ht="100.2" customHeight="1">
      <c r="A1" s="156" t="s">
        <v>38</v>
      </c>
      <c r="B1" s="156"/>
      <c r="C1" s="43"/>
      <c r="G1" s="46"/>
      <c r="H1" s="157" t="s">
        <v>173</v>
      </c>
    </row>
    <row r="2" spans="1:11" ht="20.399999999999999" customHeight="1">
      <c r="C2" s="47" t="s">
        <v>13</v>
      </c>
      <c r="G2" s="47"/>
      <c r="H2" s="157"/>
    </row>
    <row r="3" spans="1:11">
      <c r="A3" s="48"/>
      <c r="E3" s="48"/>
      <c r="F3" s="50"/>
      <c r="G3" s="45"/>
      <c r="H3" s="157"/>
    </row>
    <row r="4" spans="1:11" ht="24.6" customHeight="1">
      <c r="A4" s="48"/>
      <c r="B4" s="14" t="s">
        <v>167</v>
      </c>
      <c r="C4" s="51"/>
      <c r="E4" s="52"/>
      <c r="F4" s="53"/>
      <c r="G4" s="54"/>
      <c r="H4" s="157"/>
    </row>
    <row r="5" spans="1:11">
      <c r="A5" s="55"/>
      <c r="B5" s="56"/>
      <c r="C5" s="51"/>
      <c r="E5" s="52"/>
      <c r="F5" s="57"/>
      <c r="G5" s="54"/>
      <c r="H5" s="157"/>
    </row>
    <row r="6" spans="1:11">
      <c r="A6" s="11"/>
      <c r="B6" s="7" t="s">
        <v>14</v>
      </c>
      <c r="C6" s="41"/>
      <c r="E6" s="52"/>
      <c r="F6" s="57"/>
      <c r="G6" s="54"/>
      <c r="H6" s="157"/>
    </row>
    <row r="7" spans="1:11">
      <c r="A7" s="12">
        <v>1</v>
      </c>
      <c r="B7" s="12" t="s">
        <v>280</v>
      </c>
      <c r="C7" s="34"/>
      <c r="E7" s="52"/>
      <c r="F7" s="57"/>
      <c r="G7" s="54"/>
      <c r="H7" s="157"/>
    </row>
    <row r="8" spans="1:11">
      <c r="A8" s="12"/>
      <c r="B8" s="42" t="s">
        <v>41</v>
      </c>
      <c r="C8" s="34">
        <v>4</v>
      </c>
      <c r="E8" s="52"/>
      <c r="F8" s="57"/>
      <c r="G8" s="54"/>
      <c r="H8" s="157"/>
    </row>
    <row r="9" spans="1:11">
      <c r="A9" s="12"/>
      <c r="B9" s="42"/>
      <c r="C9" s="34"/>
      <c r="E9" s="52"/>
      <c r="F9" s="57"/>
      <c r="G9" s="54"/>
      <c r="H9" s="157"/>
    </row>
    <row r="10" spans="1:11">
      <c r="A10" s="58">
        <v>2</v>
      </c>
      <c r="B10" s="42" t="s">
        <v>281</v>
      </c>
      <c r="C10" s="51">
        <v>5</v>
      </c>
      <c r="E10" s="52"/>
      <c r="F10" s="57"/>
      <c r="G10" s="54"/>
      <c r="H10" s="157"/>
    </row>
    <row r="11" spans="1:11">
      <c r="A11" s="75"/>
      <c r="B11" s="76"/>
      <c r="C11" s="77"/>
      <c r="E11" s="52"/>
      <c r="F11" s="57"/>
      <c r="G11" s="54"/>
      <c r="H11" s="157"/>
    </row>
    <row r="12" spans="1:11" ht="13.2">
      <c r="A12" s="12"/>
      <c r="B12" s="78" t="s">
        <v>15</v>
      </c>
      <c r="C12" s="78"/>
      <c r="E12" s="52"/>
      <c r="F12" s="57"/>
      <c r="G12" s="54"/>
      <c r="H12" s="157"/>
    </row>
    <row r="13" spans="1:11">
      <c r="A13" s="12">
        <v>1</v>
      </c>
      <c r="B13" s="12" t="s">
        <v>174</v>
      </c>
      <c r="C13" s="34">
        <v>5</v>
      </c>
      <c r="E13" s="52"/>
      <c r="F13" s="57"/>
      <c r="G13" s="54"/>
      <c r="H13" s="157"/>
    </row>
    <row r="14" spans="1:11">
      <c r="A14" s="12"/>
      <c r="B14" s="12"/>
      <c r="C14" s="34"/>
      <c r="E14" s="52"/>
      <c r="F14" s="57"/>
      <c r="G14" s="54"/>
      <c r="H14" s="157"/>
    </row>
    <row r="15" spans="1:11">
      <c r="A15" s="12">
        <v>2</v>
      </c>
      <c r="B15" s="12" t="s">
        <v>282</v>
      </c>
      <c r="C15" s="34"/>
      <c r="E15" s="52"/>
      <c r="F15" s="57"/>
      <c r="G15" s="59"/>
      <c r="H15" s="157"/>
    </row>
    <row r="16" spans="1:11" ht="12" customHeight="1">
      <c r="A16" s="12"/>
      <c r="B16" s="42" t="s">
        <v>175</v>
      </c>
      <c r="C16" s="34">
        <v>6</v>
      </c>
      <c r="D16" s="60"/>
      <c r="E16" s="60"/>
      <c r="F16" s="60"/>
      <c r="G16" s="60"/>
      <c r="H16" s="157"/>
      <c r="I16" s="60"/>
      <c r="J16" s="60"/>
      <c r="K16" s="60"/>
    </row>
    <row r="17" spans="1:13">
      <c r="A17" s="75"/>
      <c r="B17" s="79"/>
      <c r="C17" s="77"/>
      <c r="D17" s="49"/>
      <c r="E17" s="61"/>
      <c r="F17" s="62"/>
      <c r="G17" s="63"/>
    </row>
    <row r="18" spans="1:13">
      <c r="A18" s="12">
        <v>3</v>
      </c>
      <c r="B18" s="12" t="s">
        <v>283</v>
      </c>
      <c r="C18" s="34"/>
      <c r="D18" s="49"/>
      <c r="E18" s="64"/>
      <c r="F18" s="65"/>
      <c r="G18" s="66"/>
    </row>
    <row r="19" spans="1:13">
      <c r="A19" s="12"/>
      <c r="B19" s="42" t="s">
        <v>176</v>
      </c>
      <c r="C19" s="34">
        <v>6</v>
      </c>
      <c r="D19" s="49"/>
      <c r="E19" s="13"/>
      <c r="F19" s="31"/>
      <c r="G19" s="30"/>
    </row>
    <row r="20" spans="1:13">
      <c r="A20" s="12"/>
      <c r="B20" s="42"/>
      <c r="C20" s="34"/>
      <c r="D20" s="49"/>
      <c r="E20" s="67"/>
      <c r="F20" s="68"/>
      <c r="G20" s="69"/>
    </row>
    <row r="21" spans="1:13">
      <c r="A21" s="58">
        <v>4</v>
      </c>
      <c r="B21" s="80" t="s">
        <v>284</v>
      </c>
      <c r="C21" s="51"/>
      <c r="D21" s="49"/>
      <c r="E21" s="15"/>
      <c r="F21" s="16"/>
      <c r="G21" s="30"/>
    </row>
    <row r="22" spans="1:13" ht="12" customHeight="1">
      <c r="A22" s="12"/>
      <c r="B22" s="42" t="s">
        <v>177</v>
      </c>
      <c r="C22" s="34">
        <v>7</v>
      </c>
      <c r="D22" s="70"/>
      <c r="E22" s="70"/>
      <c r="F22" s="70"/>
      <c r="G22" s="70"/>
    </row>
    <row r="23" spans="1:13">
      <c r="A23" s="12"/>
      <c r="B23" s="12"/>
      <c r="C23" s="34"/>
      <c r="D23" s="49"/>
      <c r="E23" s="15"/>
      <c r="F23" s="16"/>
      <c r="G23" s="30"/>
    </row>
    <row r="24" spans="1:13">
      <c r="A24" s="12">
        <v>5</v>
      </c>
      <c r="B24" s="12" t="s">
        <v>285</v>
      </c>
      <c r="C24" s="34"/>
      <c r="D24" s="49"/>
      <c r="E24" s="15"/>
      <c r="F24" s="31"/>
      <c r="G24" s="30"/>
    </row>
    <row r="25" spans="1:13" ht="11.4" customHeight="1">
      <c r="A25" s="12"/>
      <c r="B25" s="42" t="s">
        <v>178</v>
      </c>
      <c r="C25" s="34">
        <v>8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13.2">
      <c r="A26"/>
      <c r="B26"/>
      <c r="C26" s="78"/>
      <c r="D26" s="49"/>
    </row>
    <row r="27" spans="1:13">
      <c r="A27" s="12">
        <v>6</v>
      </c>
      <c r="B27" s="12" t="s">
        <v>285</v>
      </c>
      <c r="C27" s="34"/>
      <c r="D27" s="49"/>
    </row>
    <row r="28" spans="1:13" ht="12" customHeight="1">
      <c r="A28" s="12"/>
      <c r="B28" s="42" t="s">
        <v>179</v>
      </c>
      <c r="C28" s="34">
        <v>11</v>
      </c>
      <c r="D28" s="72"/>
      <c r="E28" s="72"/>
      <c r="F28" s="72"/>
      <c r="G28" s="72"/>
      <c r="H28" s="72"/>
      <c r="I28" s="72"/>
    </row>
    <row r="29" spans="1:13" ht="13.2">
      <c r="A29" s="12"/>
      <c r="B29"/>
      <c r="C29" s="78"/>
      <c r="D29" s="68"/>
      <c r="E29" s="73"/>
      <c r="G29" s="69"/>
    </row>
    <row r="30" spans="1:13">
      <c r="A30" s="12">
        <v>7</v>
      </c>
      <c r="B30" s="12" t="s">
        <v>285</v>
      </c>
      <c r="C30" s="34"/>
      <c r="D30" s="68"/>
      <c r="E30" s="73"/>
      <c r="F30" s="74"/>
      <c r="G30" s="69"/>
    </row>
    <row r="31" spans="1:13">
      <c r="A31" s="12"/>
      <c r="B31" s="42" t="s">
        <v>180</v>
      </c>
      <c r="C31" s="34">
        <v>12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15.pdf"/>
    <hyperlink ref="A22:C24" location="'4'!A1" display="'4'!A1"/>
    <hyperlink ref="A18:C20" location="'3'!A1" display="'3'!A1"/>
    <hyperlink ref="A14:C16" location="'2'!A1" display="'2'!A1"/>
    <hyperlink ref="B30" location="'T7+lS'!A1" display="Eingebürgerte Personen in Berlin 2015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1" display="'G2,T1'!A1"/>
    <hyperlink ref="C25" location="'4'!A1" display="'4'!A1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3" display="'G2,T1'!A33"/>
    <hyperlink ref="B13" location="'G2,T1'!A33" display="Eingebürgerte Personen in Berlin seit 1991 nach Art der Einbürgerung"/>
    <hyperlink ref="A10" location="'G2,T1'!A1" display="'G2,T1'!A1"/>
    <hyperlink ref="C10" location="'T2+T3'!A1" display="'T2+T3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topLeftCell="A22" workbookViewId="0">
      <selection sqref="A1:G1"/>
    </sheetView>
  </sheetViews>
  <sheetFormatPr baseColWidth="10" defaultRowHeight="13.2"/>
  <cols>
    <col min="1" max="1" width="11.5546875" customWidth="1"/>
  </cols>
  <sheetData>
    <row r="1" spans="1:10">
      <c r="A1" s="158" t="s">
        <v>288</v>
      </c>
      <c r="B1" s="158"/>
      <c r="C1" s="158"/>
      <c r="D1" s="158"/>
      <c r="E1" s="158"/>
      <c r="F1" s="158"/>
      <c r="G1" s="158"/>
    </row>
    <row r="2" spans="1:10" ht="12" customHeight="1"/>
    <row r="3" spans="1:10" ht="12" customHeight="1">
      <c r="H3" s="38" t="s">
        <v>289</v>
      </c>
      <c r="I3" s="146"/>
      <c r="J3" s="146"/>
    </row>
    <row r="4" spans="1:10" ht="12" customHeight="1">
      <c r="H4" s="38" t="s">
        <v>290</v>
      </c>
      <c r="I4" s="146"/>
      <c r="J4" s="146"/>
    </row>
    <row r="5" spans="1:10" ht="12" customHeight="1">
      <c r="H5" s="38" t="s">
        <v>291</v>
      </c>
      <c r="I5" s="146" t="s">
        <v>292</v>
      </c>
      <c r="J5" s="146" t="s">
        <v>293</v>
      </c>
    </row>
    <row r="6" spans="1:10" ht="12" customHeight="1">
      <c r="H6" s="146" t="s">
        <v>294</v>
      </c>
      <c r="I6" s="147">
        <v>56</v>
      </c>
      <c r="J6" s="147">
        <v>46</v>
      </c>
    </row>
    <row r="7" spans="1:10" ht="12" customHeight="1">
      <c r="H7" s="146" t="s">
        <v>295</v>
      </c>
      <c r="I7" s="147">
        <v>179</v>
      </c>
      <c r="J7" s="147">
        <v>136</v>
      </c>
    </row>
    <row r="8" spans="1:10" ht="12" customHeight="1">
      <c r="H8" s="146" t="s">
        <v>296</v>
      </c>
      <c r="I8" s="147">
        <v>174</v>
      </c>
      <c r="J8" s="147">
        <v>159</v>
      </c>
    </row>
    <row r="9" spans="1:10" ht="12" customHeight="1">
      <c r="H9" s="146" t="s">
        <v>274</v>
      </c>
      <c r="I9" s="147">
        <v>424</v>
      </c>
      <c r="J9" s="147">
        <v>357</v>
      </c>
    </row>
    <row r="10" spans="1:10" ht="12" customHeight="1">
      <c r="H10" s="146" t="s">
        <v>297</v>
      </c>
      <c r="I10" s="147">
        <v>355</v>
      </c>
      <c r="J10" s="147">
        <v>375</v>
      </c>
    </row>
    <row r="11" spans="1:10" ht="12" customHeight="1">
      <c r="H11" s="146" t="s">
        <v>298</v>
      </c>
      <c r="I11" s="147">
        <v>298</v>
      </c>
      <c r="J11" s="147">
        <v>385</v>
      </c>
    </row>
    <row r="12" spans="1:10" ht="12" customHeight="1">
      <c r="H12" s="146" t="s">
        <v>299</v>
      </c>
      <c r="I12" s="147">
        <v>413</v>
      </c>
      <c r="J12" s="147">
        <v>478</v>
      </c>
    </row>
    <row r="13" spans="1:10" ht="12" customHeight="1">
      <c r="H13" s="146" t="s">
        <v>300</v>
      </c>
      <c r="I13" s="147">
        <v>419</v>
      </c>
      <c r="J13" s="147">
        <v>392</v>
      </c>
    </row>
    <row r="14" spans="1:10" ht="12" customHeight="1">
      <c r="H14" s="146" t="s">
        <v>301</v>
      </c>
      <c r="I14" s="147">
        <v>311</v>
      </c>
      <c r="J14" s="147">
        <v>288</v>
      </c>
    </row>
    <row r="15" spans="1:10" ht="12" customHeight="1">
      <c r="H15" s="146" t="s">
        <v>302</v>
      </c>
      <c r="I15" s="147">
        <v>227</v>
      </c>
      <c r="J15" s="147">
        <v>207</v>
      </c>
    </row>
    <row r="16" spans="1:10" ht="12" customHeight="1">
      <c r="H16" s="146" t="s">
        <v>303</v>
      </c>
      <c r="I16" s="147">
        <v>132</v>
      </c>
      <c r="J16" s="147">
        <v>126</v>
      </c>
    </row>
    <row r="17" spans="8:10" ht="12" customHeight="1">
      <c r="H17" s="146" t="s">
        <v>304</v>
      </c>
      <c r="I17" s="147">
        <v>78</v>
      </c>
      <c r="J17" s="147">
        <v>85</v>
      </c>
    </row>
    <row r="18" spans="8:10" ht="12" customHeight="1">
      <c r="H18" s="146" t="s">
        <v>305</v>
      </c>
      <c r="I18" s="147">
        <v>28</v>
      </c>
      <c r="J18" s="147">
        <v>40</v>
      </c>
    </row>
    <row r="19" spans="8:10" ht="12" customHeight="1">
      <c r="H19" s="146" t="s">
        <v>306</v>
      </c>
      <c r="I19" s="147">
        <v>36</v>
      </c>
      <c r="J19" s="147">
        <v>46</v>
      </c>
    </row>
    <row r="20" spans="8:10" ht="12" customHeight="1">
      <c r="H20" s="146" t="s">
        <v>307</v>
      </c>
      <c r="I20" s="147">
        <v>14</v>
      </c>
      <c r="J20" s="147">
        <v>9</v>
      </c>
    </row>
    <row r="21" spans="8:10" ht="12" customHeight="1">
      <c r="H21" s="146" t="s">
        <v>308</v>
      </c>
      <c r="I21" s="147">
        <v>8</v>
      </c>
      <c r="J21" s="147">
        <v>10</v>
      </c>
    </row>
    <row r="22" spans="8:10" ht="12" customHeight="1">
      <c r="H22" s="146" t="s">
        <v>309</v>
      </c>
      <c r="I22" s="147">
        <v>5</v>
      </c>
      <c r="J22" s="147">
        <v>4</v>
      </c>
    </row>
    <row r="23" spans="8:10" ht="12" customHeight="1">
      <c r="H23" s="146" t="s">
        <v>310</v>
      </c>
      <c r="I23" s="147">
        <v>2</v>
      </c>
      <c r="J23" s="147">
        <v>0</v>
      </c>
    </row>
    <row r="24" spans="8:10" ht="12" customHeight="1">
      <c r="H24" s="146" t="s">
        <v>311</v>
      </c>
      <c r="I24" s="147">
        <v>0</v>
      </c>
      <c r="J24" s="147">
        <v>0</v>
      </c>
    </row>
    <row r="25" spans="8:10" ht="12" customHeight="1">
      <c r="H25" s="146" t="s">
        <v>312</v>
      </c>
      <c r="I25" s="147">
        <v>0</v>
      </c>
      <c r="J25" s="147">
        <v>0</v>
      </c>
    </row>
    <row r="26" spans="8:10" ht="12" customHeight="1">
      <c r="H26" s="146" t="s">
        <v>1</v>
      </c>
      <c r="I26" s="147">
        <v>3159</v>
      </c>
      <c r="J26" s="147">
        <v>3143</v>
      </c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">
    <mergeCell ref="A1:G1"/>
  </mergeCells>
  <phoneticPr fontId="0" type="noConversion"/>
  <hyperlinks>
    <hyperlink ref="A1:G1" location="Inhaltsverzeichnis!A1" display="1     Altersstruktur der über die Grenze von Berlin Zu- und Fortgezogenen 20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66"/>
  <sheetViews>
    <sheetView workbookViewId="0">
      <selection sqref="A1:G1"/>
    </sheetView>
  </sheetViews>
  <sheetFormatPr baseColWidth="10" defaultRowHeight="10.199999999999999"/>
  <cols>
    <col min="1" max="5" width="11.77734375" style="10" customWidth="1"/>
    <col min="6" max="8" width="11.5546875" style="10"/>
    <col min="9" max="9" width="18.88671875" style="10" customWidth="1"/>
    <col min="10" max="10" width="6.21875" style="10" customWidth="1"/>
    <col min="11" max="16384" width="11.5546875" style="10"/>
  </cols>
  <sheetData>
    <row r="1" spans="1:10" s="38" customFormat="1" ht="12" customHeight="1">
      <c r="A1" s="160" t="s">
        <v>286</v>
      </c>
      <c r="B1" s="160"/>
      <c r="C1" s="160"/>
      <c r="D1" s="160"/>
      <c r="E1" s="160"/>
      <c r="F1" s="160"/>
      <c r="G1" s="160"/>
      <c r="H1" s="145"/>
    </row>
    <row r="2" spans="1:10" s="38" customFormat="1" ht="12" customHeight="1">
      <c r="I2" s="38" t="s">
        <v>287</v>
      </c>
    </row>
    <row r="3" spans="1:10" s="38" customFormat="1" ht="12" customHeight="1">
      <c r="I3" s="38" t="s">
        <v>281</v>
      </c>
    </row>
    <row r="4" spans="1:10" s="38" customFormat="1" ht="12" customHeight="1">
      <c r="I4" s="109" t="s">
        <v>205</v>
      </c>
      <c r="J4" s="38">
        <v>1296</v>
      </c>
    </row>
    <row r="5" spans="1:10" s="38" customFormat="1" ht="12" customHeight="1">
      <c r="I5" s="109" t="s">
        <v>55</v>
      </c>
      <c r="J5" s="38">
        <v>853</v>
      </c>
    </row>
    <row r="6" spans="1:10" s="38" customFormat="1" ht="12" customHeight="1">
      <c r="I6" s="109" t="s">
        <v>51</v>
      </c>
      <c r="J6" s="38">
        <v>795</v>
      </c>
    </row>
    <row r="7" spans="1:10" s="38" customFormat="1" ht="12" customHeight="1">
      <c r="I7" s="109" t="s">
        <v>54</v>
      </c>
      <c r="J7" s="38">
        <v>699</v>
      </c>
    </row>
    <row r="8" spans="1:10" s="38" customFormat="1" ht="12" customHeight="1">
      <c r="I8" s="109" t="s">
        <v>49</v>
      </c>
      <c r="J8" s="38">
        <v>658</v>
      </c>
    </row>
    <row r="9" spans="1:10" s="38" customFormat="1" ht="12" customHeight="1">
      <c r="I9" s="109" t="s">
        <v>59</v>
      </c>
      <c r="J9" s="38">
        <v>380</v>
      </c>
    </row>
    <row r="10" spans="1:10" s="38" customFormat="1" ht="12" customHeight="1">
      <c r="I10" s="109" t="s">
        <v>53</v>
      </c>
      <c r="J10" s="38">
        <v>379</v>
      </c>
    </row>
    <row r="11" spans="1:10" s="38" customFormat="1" ht="12" customHeight="1">
      <c r="I11" s="109" t="s">
        <v>58</v>
      </c>
      <c r="J11" s="38">
        <v>345</v>
      </c>
    </row>
    <row r="12" spans="1:10" s="38" customFormat="1" ht="12" customHeight="1">
      <c r="I12" s="109" t="s">
        <v>52</v>
      </c>
      <c r="J12" s="38">
        <v>306</v>
      </c>
    </row>
    <row r="13" spans="1:10" s="38" customFormat="1" ht="12" customHeight="1">
      <c r="I13" s="109" t="s">
        <v>50</v>
      </c>
      <c r="J13" s="38">
        <v>254</v>
      </c>
    </row>
    <row r="14" spans="1:10" s="38" customFormat="1" ht="12" customHeight="1">
      <c r="I14" s="109" t="s">
        <v>57</v>
      </c>
      <c r="J14" s="38">
        <v>184</v>
      </c>
    </row>
    <row r="15" spans="1:10" s="38" customFormat="1" ht="12" customHeight="1">
      <c r="I15" s="109" t="s">
        <v>56</v>
      </c>
      <c r="J15" s="38">
        <v>153</v>
      </c>
    </row>
    <row r="16" spans="1:10" s="38" customFormat="1" ht="12" customHeight="1"/>
    <row r="17" s="38" customFormat="1" ht="12" customHeight="1"/>
    <row r="18" s="38" customFormat="1" ht="12" customHeight="1"/>
    <row r="19" s="38" customFormat="1" ht="12" customHeight="1"/>
    <row r="20" s="38" customFormat="1" ht="12" customHeight="1"/>
    <row r="21" s="38" customFormat="1" ht="12" customHeight="1"/>
    <row r="22" s="38" customFormat="1" ht="12" customHeight="1"/>
    <row r="23" s="38" customFormat="1" ht="12" customHeight="1"/>
    <row r="24" s="38" customFormat="1" ht="12" customHeight="1"/>
    <row r="25" s="38" customFormat="1" ht="12" customHeight="1"/>
    <row r="26" s="38" customFormat="1" ht="12" customHeight="1"/>
    <row r="27" s="38" customFormat="1" ht="12" customHeight="1"/>
    <row r="28" s="38" customFormat="1" ht="12" customHeight="1"/>
    <row r="29" s="38" customFormat="1" ht="12" customHeight="1"/>
    <row r="30" s="38" customFormat="1" ht="12" customHeight="1"/>
    <row r="31" s="38" customFormat="1" ht="12" customHeight="1"/>
    <row r="32" s="38" customFormat="1" ht="12" customHeight="1"/>
    <row r="33" spans="1:5" ht="13.2" customHeight="1">
      <c r="A33" s="159" t="s">
        <v>313</v>
      </c>
      <c r="B33" s="159"/>
      <c r="C33" s="159"/>
      <c r="D33" s="159"/>
      <c r="E33" s="159"/>
    </row>
    <row r="34" spans="1:5">
      <c r="A34" s="161"/>
      <c r="B34" s="161"/>
      <c r="C34" s="161"/>
      <c r="D34" s="161"/>
      <c r="E34" s="161"/>
    </row>
    <row r="35" spans="1:5" ht="13.2">
      <c r="A35" s="162" t="s">
        <v>0</v>
      </c>
      <c r="B35" s="165" t="s">
        <v>181</v>
      </c>
      <c r="C35" s="166"/>
      <c r="D35" s="166"/>
      <c r="E35" s="167"/>
    </row>
    <row r="36" spans="1:5" ht="13.2">
      <c r="A36" s="163"/>
      <c r="B36" s="165" t="s">
        <v>7</v>
      </c>
      <c r="C36" s="168"/>
      <c r="D36" s="36" t="s">
        <v>182</v>
      </c>
      <c r="E36" s="33" t="s">
        <v>183</v>
      </c>
    </row>
    <row r="37" spans="1:5" ht="12">
      <c r="A37" s="164"/>
      <c r="B37" s="36" t="s">
        <v>4</v>
      </c>
      <c r="C37" s="35" t="s">
        <v>184</v>
      </c>
      <c r="D37" s="165" t="s">
        <v>4</v>
      </c>
      <c r="E37" s="169"/>
    </row>
    <row r="38" spans="1:5" ht="12" customHeight="1">
      <c r="A38" s="81"/>
      <c r="B38" s="82"/>
      <c r="C38" s="82"/>
      <c r="D38" s="82"/>
      <c r="E38" s="82"/>
    </row>
    <row r="39" spans="1:5" ht="12" customHeight="1">
      <c r="A39" s="83">
        <v>1991</v>
      </c>
      <c r="B39" s="84">
        <v>7515</v>
      </c>
      <c r="C39" s="85">
        <v>100</v>
      </c>
      <c r="D39" s="84">
        <v>1844</v>
      </c>
      <c r="E39" s="84">
        <v>5671</v>
      </c>
    </row>
    <row r="40" spans="1:5" ht="12" customHeight="1">
      <c r="A40" s="83">
        <v>1992</v>
      </c>
      <c r="B40" s="84">
        <v>9743</v>
      </c>
      <c r="C40" s="86">
        <v>129.6</v>
      </c>
      <c r="D40" s="84">
        <v>976</v>
      </c>
      <c r="E40" s="84">
        <v>8767</v>
      </c>
    </row>
    <row r="41" spans="1:5" ht="12" customHeight="1">
      <c r="A41" s="83">
        <v>1993</v>
      </c>
      <c r="B41" s="84">
        <v>9458</v>
      </c>
      <c r="C41" s="86">
        <v>125.9</v>
      </c>
      <c r="D41" s="84">
        <v>1482</v>
      </c>
      <c r="E41" s="84">
        <v>7976</v>
      </c>
    </row>
    <row r="42" spans="1:5" ht="12" customHeight="1">
      <c r="A42" s="83">
        <v>1994</v>
      </c>
      <c r="B42" s="84">
        <v>9903</v>
      </c>
      <c r="C42" s="86">
        <v>131.80000000000001</v>
      </c>
      <c r="D42" s="84">
        <v>7029</v>
      </c>
      <c r="E42" s="84">
        <v>2874</v>
      </c>
    </row>
    <row r="43" spans="1:5" ht="12" customHeight="1">
      <c r="A43" s="83">
        <v>1995</v>
      </c>
      <c r="B43" s="84">
        <v>12228</v>
      </c>
      <c r="C43" s="86">
        <v>162.69999999999999</v>
      </c>
      <c r="D43" s="84">
        <v>8904</v>
      </c>
      <c r="E43" s="84">
        <v>3324</v>
      </c>
    </row>
    <row r="44" spans="1:5" ht="12" customHeight="1">
      <c r="A44" s="83">
        <v>1996</v>
      </c>
      <c r="B44" s="84">
        <v>10268</v>
      </c>
      <c r="C44" s="86">
        <v>136.6</v>
      </c>
      <c r="D44" s="84">
        <v>7308</v>
      </c>
      <c r="E44" s="84">
        <v>2960</v>
      </c>
    </row>
    <row r="45" spans="1:5" ht="12" customHeight="1">
      <c r="A45" s="83">
        <v>1997</v>
      </c>
      <c r="B45" s="84">
        <v>10485</v>
      </c>
      <c r="C45" s="86">
        <v>139.5</v>
      </c>
      <c r="D45" s="84">
        <v>7698</v>
      </c>
      <c r="E45" s="84">
        <v>2787</v>
      </c>
    </row>
    <row r="46" spans="1:5" ht="12" customHeight="1">
      <c r="A46" s="83">
        <v>1998</v>
      </c>
      <c r="B46" s="84">
        <v>12045</v>
      </c>
      <c r="C46" s="86">
        <v>160.30000000000001</v>
      </c>
      <c r="D46" s="84">
        <v>9162</v>
      </c>
      <c r="E46" s="84">
        <v>2883</v>
      </c>
    </row>
    <row r="47" spans="1:5" ht="12" customHeight="1">
      <c r="A47" s="83">
        <v>1999</v>
      </c>
      <c r="B47" s="84">
        <v>12278</v>
      </c>
      <c r="C47" s="86">
        <v>163.4</v>
      </c>
      <c r="D47" s="84">
        <v>8162</v>
      </c>
      <c r="E47" s="84">
        <v>4116</v>
      </c>
    </row>
    <row r="48" spans="1:5" ht="12" customHeight="1">
      <c r="A48" s="83">
        <v>2000</v>
      </c>
      <c r="B48" s="84">
        <v>6867</v>
      </c>
      <c r="C48" s="86">
        <v>91.4</v>
      </c>
      <c r="D48" s="84">
        <v>4838</v>
      </c>
      <c r="E48" s="84">
        <v>2029</v>
      </c>
    </row>
    <row r="49" spans="1:6" ht="12" customHeight="1">
      <c r="A49" s="83">
        <v>2001</v>
      </c>
      <c r="B49" s="84">
        <v>6273</v>
      </c>
      <c r="C49" s="86">
        <v>83.5</v>
      </c>
      <c r="D49" s="84">
        <v>5103</v>
      </c>
      <c r="E49" s="84">
        <v>1170</v>
      </c>
    </row>
    <row r="50" spans="1:6" ht="12" customHeight="1">
      <c r="A50" s="83">
        <v>2002</v>
      </c>
      <c r="B50" s="84">
        <v>6700</v>
      </c>
      <c r="C50" s="86">
        <v>89.2</v>
      </c>
      <c r="D50" s="84">
        <v>5307</v>
      </c>
      <c r="E50" s="84">
        <v>1393</v>
      </c>
    </row>
    <row r="51" spans="1:6" ht="12" customHeight="1">
      <c r="A51" s="83">
        <v>2003</v>
      </c>
      <c r="B51" s="84">
        <v>6626</v>
      </c>
      <c r="C51" s="86">
        <v>88.2</v>
      </c>
      <c r="D51" s="84">
        <v>5279</v>
      </c>
      <c r="E51" s="84">
        <v>1347</v>
      </c>
    </row>
    <row r="52" spans="1:6" ht="12" customHeight="1">
      <c r="A52" s="83">
        <v>2004</v>
      </c>
      <c r="B52" s="84">
        <v>6507</v>
      </c>
      <c r="C52" s="86">
        <v>86.6</v>
      </c>
      <c r="D52" s="84">
        <v>5133</v>
      </c>
      <c r="E52" s="84">
        <v>1374</v>
      </c>
    </row>
    <row r="53" spans="1:6" ht="12" customHeight="1">
      <c r="A53" s="83">
        <v>2005</v>
      </c>
      <c r="B53" s="84">
        <v>7097</v>
      </c>
      <c r="C53" s="86">
        <v>94.4</v>
      </c>
      <c r="D53" s="84">
        <v>5881</v>
      </c>
      <c r="E53" s="84">
        <v>1216</v>
      </c>
    </row>
    <row r="54" spans="1:6" ht="12" customHeight="1">
      <c r="A54" s="83">
        <v>2006</v>
      </c>
      <c r="B54" s="84">
        <v>8186</v>
      </c>
      <c r="C54" s="86">
        <v>108.9</v>
      </c>
      <c r="D54" s="84">
        <v>6370</v>
      </c>
      <c r="E54" s="84">
        <v>1816</v>
      </c>
    </row>
    <row r="55" spans="1:6" ht="12" customHeight="1">
      <c r="A55" s="83">
        <v>2007</v>
      </c>
      <c r="B55" s="84">
        <v>7710</v>
      </c>
      <c r="C55" s="86">
        <v>102.6</v>
      </c>
      <c r="D55" s="84">
        <v>6158</v>
      </c>
      <c r="E55" s="84">
        <v>1552</v>
      </c>
    </row>
    <row r="56" spans="1:6" ht="12" customHeight="1">
      <c r="A56" s="83">
        <v>2008</v>
      </c>
      <c r="B56" s="84">
        <v>6864</v>
      </c>
      <c r="C56" s="86">
        <v>91.3</v>
      </c>
      <c r="D56" s="84">
        <v>5584</v>
      </c>
      <c r="E56" s="84">
        <v>1280</v>
      </c>
    </row>
    <row r="57" spans="1:6" ht="12" customHeight="1">
      <c r="A57" s="83">
        <v>2009</v>
      </c>
      <c r="B57" s="84">
        <v>6309</v>
      </c>
      <c r="C57" s="86">
        <v>84</v>
      </c>
      <c r="D57" s="84">
        <v>5215</v>
      </c>
      <c r="E57" s="84">
        <v>1094</v>
      </c>
    </row>
    <row r="58" spans="1:6" ht="12" customHeight="1">
      <c r="A58" s="83">
        <v>2010</v>
      </c>
      <c r="B58" s="84">
        <v>5537</v>
      </c>
      <c r="C58" s="86">
        <v>73.7</v>
      </c>
      <c r="D58" s="84">
        <v>4618</v>
      </c>
      <c r="E58" s="84">
        <v>919</v>
      </c>
    </row>
    <row r="59" spans="1:6" ht="12" customHeight="1">
      <c r="A59" s="83">
        <v>2011</v>
      </c>
      <c r="B59" s="84">
        <v>6959</v>
      </c>
      <c r="C59" s="86">
        <v>92.6</v>
      </c>
      <c r="D59" s="84">
        <v>6012</v>
      </c>
      <c r="E59" s="84">
        <v>947</v>
      </c>
    </row>
    <row r="60" spans="1:6" ht="12" customHeight="1">
      <c r="A60" s="83">
        <v>2012</v>
      </c>
      <c r="B60" s="84">
        <v>6398</v>
      </c>
      <c r="C60" s="86">
        <v>85.1</v>
      </c>
      <c r="D60" s="84">
        <v>5589</v>
      </c>
      <c r="E60" s="84">
        <v>809</v>
      </c>
    </row>
    <row r="61" spans="1:6" ht="12" customHeight="1">
      <c r="A61" s="83">
        <v>2013</v>
      </c>
      <c r="B61" s="84">
        <v>6674</v>
      </c>
      <c r="C61" s="86">
        <v>88.8</v>
      </c>
      <c r="D61" s="84">
        <v>5780</v>
      </c>
      <c r="E61" s="84">
        <v>894</v>
      </c>
    </row>
    <row r="62" spans="1:6" ht="12" customHeight="1">
      <c r="A62" s="83">
        <v>2014</v>
      </c>
      <c r="B62" s="84">
        <v>6539</v>
      </c>
      <c r="C62" s="86">
        <v>87</v>
      </c>
      <c r="D62" s="84">
        <v>5629</v>
      </c>
      <c r="E62" s="84">
        <v>910</v>
      </c>
    </row>
    <row r="63" spans="1:6" s="38" customFormat="1" ht="12" customHeight="1">
      <c r="A63" s="37">
        <v>2015</v>
      </c>
      <c r="B63" s="84">
        <v>6302</v>
      </c>
      <c r="C63" s="151">
        <v>83.9</v>
      </c>
      <c r="D63" s="84">
        <v>5440</v>
      </c>
      <c r="E63" s="84">
        <v>862</v>
      </c>
      <c r="F63" s="148"/>
    </row>
    <row r="64" spans="1:6" ht="12" customHeight="1">
      <c r="A64" s="91" t="s">
        <v>187</v>
      </c>
      <c r="B64" s="87">
        <v>201471</v>
      </c>
      <c r="C64" s="88" t="s">
        <v>185</v>
      </c>
      <c r="D64" s="87">
        <v>140501</v>
      </c>
      <c r="E64" s="87">
        <v>60970</v>
      </c>
    </row>
    <row r="65" spans="1:5" ht="12" customHeight="1">
      <c r="A65" s="81"/>
      <c r="B65" s="89"/>
      <c r="C65" s="89"/>
      <c r="D65" s="89"/>
      <c r="E65" s="89"/>
    </row>
    <row r="66" spans="1:5" ht="12" customHeight="1">
      <c r="A66" s="90"/>
      <c r="B66" s="89"/>
      <c r="C66" s="89"/>
      <c r="D66" s="89"/>
      <c r="E66" s="89"/>
    </row>
  </sheetData>
  <mergeCells count="7">
    <mergeCell ref="A33:E33"/>
    <mergeCell ref="A1:G1"/>
    <mergeCell ref="A34:E34"/>
    <mergeCell ref="A35:A37"/>
    <mergeCell ref="B35:E35"/>
    <mergeCell ref="B36:C36"/>
    <mergeCell ref="D37:E37"/>
  </mergeCells>
  <phoneticPr fontId="4" type="noConversion"/>
  <hyperlinks>
    <hyperlink ref="A33:E33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>
      <selection sqref="A1:F1"/>
    </sheetView>
  </sheetViews>
  <sheetFormatPr baseColWidth="10" defaultRowHeight="10.199999999999999"/>
  <cols>
    <col min="1" max="1" width="20.109375" style="101" customWidth="1"/>
    <col min="2" max="2" width="11.6640625" style="101" customWidth="1"/>
    <col min="3" max="8" width="8.33203125" style="101" customWidth="1"/>
    <col min="9" max="9" width="8.33203125" style="102" customWidth="1"/>
    <col min="10" max="10" width="8.33203125" style="101" customWidth="1"/>
    <col min="11" max="16384" width="11.5546875" style="95"/>
  </cols>
  <sheetData>
    <row r="1" spans="1:12" s="44" customFormat="1" ht="21.6" customHeight="1">
      <c r="A1" s="184" t="s">
        <v>206</v>
      </c>
      <c r="B1" s="184"/>
      <c r="C1" s="184"/>
      <c r="D1" s="184"/>
      <c r="E1" s="184"/>
      <c r="F1" s="184"/>
      <c r="G1" s="29"/>
      <c r="H1" s="29"/>
      <c r="I1" s="29"/>
      <c r="J1" s="29"/>
    </row>
    <row r="2" spans="1:12" s="44" customFormat="1" ht="10.8" customHeight="1">
      <c r="A2" s="185"/>
      <c r="B2" s="185"/>
      <c r="C2" s="185"/>
      <c r="D2" s="185"/>
      <c r="E2" s="185"/>
      <c r="F2" s="185"/>
      <c r="G2" s="92"/>
      <c r="H2" s="92"/>
      <c r="I2" s="92"/>
      <c r="J2" s="92"/>
      <c r="K2" s="53"/>
      <c r="L2" s="53"/>
    </row>
    <row r="3" spans="1:12" ht="12.6" customHeight="1">
      <c r="A3" s="186" t="s">
        <v>279</v>
      </c>
      <c r="B3" s="187"/>
      <c r="C3" s="188" t="s">
        <v>181</v>
      </c>
      <c r="D3" s="189"/>
      <c r="E3" s="189"/>
      <c r="F3" s="189"/>
      <c r="G3" s="92"/>
      <c r="H3" s="92"/>
      <c r="I3" s="93"/>
      <c r="J3" s="92"/>
      <c r="K3" s="94"/>
      <c r="L3" s="94"/>
    </row>
    <row r="4" spans="1:12" ht="12.6" customHeight="1">
      <c r="A4" s="186"/>
      <c r="B4" s="187"/>
      <c r="C4" s="187" t="s">
        <v>7</v>
      </c>
      <c r="D4" s="187"/>
      <c r="E4" s="96" t="s">
        <v>8</v>
      </c>
      <c r="F4" s="97" t="s">
        <v>9</v>
      </c>
      <c r="G4" s="92"/>
      <c r="H4" s="92"/>
      <c r="I4" s="93"/>
      <c r="J4" s="92"/>
      <c r="K4" s="94"/>
      <c r="L4" s="94"/>
    </row>
    <row r="5" spans="1:12" ht="12.6" customHeight="1">
      <c r="A5" s="186"/>
      <c r="B5" s="187"/>
      <c r="C5" s="96" t="s">
        <v>4</v>
      </c>
      <c r="D5" s="96" t="s">
        <v>10</v>
      </c>
      <c r="E5" s="187" t="s">
        <v>4</v>
      </c>
      <c r="F5" s="181"/>
      <c r="G5" s="92"/>
      <c r="H5" s="92"/>
      <c r="I5" s="93"/>
      <c r="J5" s="92"/>
      <c r="K5" s="94"/>
      <c r="L5" s="94"/>
    </row>
    <row r="6" spans="1:12" ht="12" customHeight="1">
      <c r="A6" s="170"/>
      <c r="B6" s="170"/>
      <c r="C6" s="170"/>
      <c r="D6" s="170"/>
      <c r="E6" s="170"/>
      <c r="F6" s="170"/>
      <c r="G6" s="92"/>
      <c r="H6" s="92"/>
      <c r="I6" s="93"/>
      <c r="J6" s="92"/>
      <c r="K6" s="94"/>
      <c r="L6" s="94"/>
    </row>
    <row r="7" spans="1:12" ht="12" customHeight="1">
      <c r="A7" s="171" t="s">
        <v>188</v>
      </c>
      <c r="B7" s="171"/>
      <c r="C7" s="98">
        <v>4920</v>
      </c>
      <c r="D7" s="99">
        <v>78.099999999999994</v>
      </c>
      <c r="E7" s="98">
        <v>2449</v>
      </c>
      <c r="F7" s="100">
        <v>2471</v>
      </c>
      <c r="H7" s="149"/>
    </row>
    <row r="8" spans="1:12" ht="12" customHeight="1">
      <c r="A8" s="171" t="s">
        <v>189</v>
      </c>
      <c r="B8" s="171"/>
      <c r="C8" s="98">
        <v>411</v>
      </c>
      <c r="D8" s="99">
        <v>6.5</v>
      </c>
      <c r="E8" s="98">
        <v>210</v>
      </c>
      <c r="F8" s="100">
        <v>201</v>
      </c>
      <c r="H8" s="149"/>
    </row>
    <row r="9" spans="1:12" ht="12" customHeight="1">
      <c r="A9" s="171" t="s">
        <v>190</v>
      </c>
      <c r="B9" s="171"/>
      <c r="C9" s="98">
        <v>127</v>
      </c>
      <c r="D9" s="99">
        <v>2</v>
      </c>
      <c r="E9" s="98">
        <v>72</v>
      </c>
      <c r="F9" s="100">
        <v>55</v>
      </c>
      <c r="H9" s="149"/>
    </row>
    <row r="10" spans="1:12" ht="12" customHeight="1">
      <c r="A10" s="171" t="s">
        <v>191</v>
      </c>
      <c r="B10" s="171"/>
      <c r="C10" s="98">
        <v>324</v>
      </c>
      <c r="D10" s="99">
        <v>5.0999999999999996</v>
      </c>
      <c r="E10" s="98">
        <v>147</v>
      </c>
      <c r="F10" s="100">
        <v>177</v>
      </c>
      <c r="H10" s="149"/>
    </row>
    <row r="11" spans="1:12" ht="12" customHeight="1">
      <c r="A11" s="171" t="s">
        <v>192</v>
      </c>
      <c r="B11" s="171"/>
      <c r="C11" s="100">
        <v>0</v>
      </c>
      <c r="D11" s="100">
        <v>0</v>
      </c>
      <c r="E11" s="100">
        <v>0</v>
      </c>
      <c r="F11" s="100">
        <v>0</v>
      </c>
      <c r="H11" s="149"/>
    </row>
    <row r="12" spans="1:12" ht="12" customHeight="1">
      <c r="A12" s="171" t="s">
        <v>193</v>
      </c>
      <c r="B12" s="171"/>
      <c r="C12" s="100">
        <v>0</v>
      </c>
      <c r="D12" s="100">
        <v>0</v>
      </c>
      <c r="E12" s="100">
        <v>0</v>
      </c>
      <c r="F12" s="100">
        <v>0</v>
      </c>
      <c r="H12" s="149"/>
    </row>
    <row r="13" spans="1:12" ht="12" customHeight="1">
      <c r="A13" s="171" t="s">
        <v>194</v>
      </c>
      <c r="B13" s="171"/>
      <c r="C13" s="100">
        <v>0</v>
      </c>
      <c r="D13" s="100">
        <v>0</v>
      </c>
      <c r="E13" s="100">
        <v>0</v>
      </c>
      <c r="F13" s="100">
        <v>0</v>
      </c>
      <c r="H13" s="149"/>
    </row>
    <row r="14" spans="1:12" ht="12" customHeight="1">
      <c r="A14" s="183" t="s">
        <v>195</v>
      </c>
      <c r="B14" s="183"/>
      <c r="C14" s="98"/>
      <c r="D14" s="103"/>
      <c r="E14" s="98"/>
      <c r="F14" s="100"/>
      <c r="H14" s="149"/>
    </row>
    <row r="15" spans="1:12" ht="12" customHeight="1">
      <c r="A15" s="173" t="s">
        <v>196</v>
      </c>
      <c r="B15" s="173"/>
      <c r="C15" s="98">
        <v>51</v>
      </c>
      <c r="D15" s="99">
        <v>0.8</v>
      </c>
      <c r="E15" s="98">
        <v>26</v>
      </c>
      <c r="F15" s="100">
        <v>25</v>
      </c>
      <c r="H15" s="149"/>
    </row>
    <row r="16" spans="1:12" ht="12" customHeight="1">
      <c r="A16" s="183" t="s">
        <v>195</v>
      </c>
      <c r="B16" s="183"/>
      <c r="C16" s="98"/>
      <c r="D16" s="103"/>
      <c r="E16" s="98"/>
      <c r="F16" s="100"/>
      <c r="H16" s="149"/>
    </row>
    <row r="17" spans="1:9" ht="12" customHeight="1">
      <c r="A17" s="173" t="s">
        <v>197</v>
      </c>
      <c r="B17" s="173"/>
      <c r="C17" s="98">
        <v>326</v>
      </c>
      <c r="D17" s="99">
        <v>5.2</v>
      </c>
      <c r="E17" s="98">
        <v>169</v>
      </c>
      <c r="F17" s="100">
        <v>157</v>
      </c>
      <c r="H17" s="149"/>
    </row>
    <row r="18" spans="1:9" ht="12" customHeight="1">
      <c r="A18" s="171" t="s">
        <v>198</v>
      </c>
      <c r="B18" s="171"/>
      <c r="C18" s="100">
        <v>0</v>
      </c>
      <c r="D18" s="100">
        <v>0</v>
      </c>
      <c r="E18" s="100">
        <v>0</v>
      </c>
      <c r="F18" s="100">
        <v>0</v>
      </c>
      <c r="H18" s="149"/>
    </row>
    <row r="19" spans="1:9" ht="12" customHeight="1">
      <c r="A19" s="171" t="s">
        <v>199</v>
      </c>
      <c r="B19" s="171"/>
      <c r="C19" s="100">
        <v>0</v>
      </c>
      <c r="D19" s="100">
        <v>0</v>
      </c>
      <c r="E19" s="100">
        <v>0</v>
      </c>
      <c r="F19" s="100">
        <v>0</v>
      </c>
      <c r="H19" s="149"/>
    </row>
    <row r="20" spans="1:9" ht="12" customHeight="1">
      <c r="A20" s="172" t="s">
        <v>200</v>
      </c>
      <c r="B20" s="172"/>
      <c r="C20" s="98"/>
      <c r="D20" s="103"/>
      <c r="E20" s="98"/>
      <c r="F20" s="100"/>
      <c r="H20" s="149"/>
    </row>
    <row r="21" spans="1:9" ht="12" customHeight="1">
      <c r="A21" s="173" t="s">
        <v>201</v>
      </c>
      <c r="B21" s="173"/>
      <c r="C21" s="98">
        <v>141</v>
      </c>
      <c r="D21" s="99">
        <v>2.2000000000000002</v>
      </c>
      <c r="E21" s="98">
        <v>85</v>
      </c>
      <c r="F21" s="100">
        <v>56</v>
      </c>
      <c r="H21" s="149"/>
    </row>
    <row r="22" spans="1:9" ht="12" customHeight="1">
      <c r="A22" s="171" t="s">
        <v>202</v>
      </c>
      <c r="B22" s="171"/>
      <c r="C22" s="98">
        <v>2</v>
      </c>
      <c r="D22" s="99">
        <v>0</v>
      </c>
      <c r="E22" s="98">
        <v>1</v>
      </c>
      <c r="F22" s="100">
        <v>1</v>
      </c>
      <c r="H22" s="149"/>
    </row>
    <row r="23" spans="1:9" ht="12" customHeight="1">
      <c r="A23" s="174" t="s">
        <v>1</v>
      </c>
      <c r="B23" s="174"/>
      <c r="C23" s="104">
        <v>6302</v>
      </c>
      <c r="D23" s="105">
        <v>100</v>
      </c>
      <c r="E23" s="104">
        <v>3159</v>
      </c>
      <c r="F23" s="104">
        <v>3143</v>
      </c>
    </row>
    <row r="24" spans="1:9" ht="12" customHeight="1">
      <c r="C24" s="106"/>
      <c r="D24" s="106"/>
      <c r="E24" s="106"/>
      <c r="F24" s="106"/>
    </row>
    <row r="25" spans="1:9" ht="12" customHeight="1"/>
    <row r="26" spans="1:9" ht="12" customHeight="1">
      <c r="A26" s="95"/>
      <c r="B26" s="95"/>
      <c r="C26" s="95"/>
      <c r="D26" s="95"/>
      <c r="E26" s="95"/>
      <c r="F26" s="95"/>
      <c r="G26" s="95"/>
      <c r="H26" s="95"/>
      <c r="I26" s="95"/>
    </row>
    <row r="27" spans="1:9" ht="24" customHeight="1">
      <c r="A27" s="159" t="s">
        <v>207</v>
      </c>
      <c r="B27" s="175"/>
      <c r="C27" s="175"/>
      <c r="D27" s="175"/>
      <c r="E27" s="175"/>
      <c r="F27" s="175"/>
      <c r="G27" s="175"/>
      <c r="H27" s="175"/>
      <c r="I27" s="175"/>
    </row>
    <row r="28" spans="1:9" ht="12" customHeight="1">
      <c r="A28" s="176"/>
      <c r="B28" s="176"/>
      <c r="C28" s="176"/>
      <c r="D28" s="176"/>
      <c r="E28" s="176"/>
      <c r="F28" s="176"/>
      <c r="G28" s="176"/>
      <c r="H28" s="176"/>
      <c r="I28" s="176"/>
    </row>
    <row r="29" spans="1:9" ht="17.399999999999999" customHeight="1">
      <c r="A29" s="177" t="s">
        <v>203</v>
      </c>
      <c r="B29" s="179" t="s">
        <v>204</v>
      </c>
      <c r="C29" s="181" t="s">
        <v>208</v>
      </c>
      <c r="D29" s="182"/>
      <c r="E29" s="182"/>
      <c r="F29" s="182"/>
      <c r="G29" s="182"/>
      <c r="H29" s="182"/>
      <c r="I29" s="182"/>
    </row>
    <row r="30" spans="1:9" ht="78" customHeight="1">
      <c r="A30" s="178"/>
      <c r="B30" s="180"/>
      <c r="C30" s="107" t="s">
        <v>43</v>
      </c>
      <c r="D30" s="107" t="s">
        <v>44</v>
      </c>
      <c r="E30" s="107" t="s">
        <v>45</v>
      </c>
      <c r="F30" s="107" t="s">
        <v>46</v>
      </c>
      <c r="G30" s="107" t="s">
        <v>47</v>
      </c>
      <c r="H30" s="107" t="s">
        <v>48</v>
      </c>
      <c r="I30" s="108" t="s">
        <v>202</v>
      </c>
    </row>
    <row r="31" spans="1:9" ht="12" customHeight="1">
      <c r="A31" s="170"/>
      <c r="B31" s="170"/>
      <c r="C31" s="170"/>
      <c r="D31" s="170"/>
      <c r="E31" s="170"/>
      <c r="F31" s="170"/>
      <c r="G31" s="170"/>
      <c r="H31" s="170"/>
      <c r="I31" s="170"/>
    </row>
    <row r="32" spans="1:9" ht="12" customHeight="1">
      <c r="A32" s="109" t="s">
        <v>205</v>
      </c>
      <c r="B32" s="98">
        <v>1296</v>
      </c>
      <c r="C32" s="100">
        <v>9</v>
      </c>
      <c r="D32" s="100">
        <v>63</v>
      </c>
      <c r="E32" s="100">
        <v>1004</v>
      </c>
      <c r="F32" s="100">
        <v>105</v>
      </c>
      <c r="G32" s="100">
        <v>79</v>
      </c>
      <c r="H32" s="100">
        <v>36</v>
      </c>
      <c r="I32" s="100">
        <v>0</v>
      </c>
    </row>
    <row r="33" spans="1:11" ht="12" customHeight="1">
      <c r="A33" s="109" t="s">
        <v>49</v>
      </c>
      <c r="B33" s="98">
        <v>658</v>
      </c>
      <c r="C33" s="100">
        <v>12</v>
      </c>
      <c r="D33" s="100">
        <v>32</v>
      </c>
      <c r="E33" s="100">
        <v>528</v>
      </c>
      <c r="F33" s="100">
        <v>31</v>
      </c>
      <c r="G33" s="100">
        <v>40</v>
      </c>
      <c r="H33" s="100">
        <v>15</v>
      </c>
      <c r="I33" s="100">
        <v>0</v>
      </c>
    </row>
    <row r="34" spans="1:11" ht="12" customHeight="1">
      <c r="A34" s="109" t="s">
        <v>50</v>
      </c>
      <c r="B34" s="98">
        <v>254</v>
      </c>
      <c r="C34" s="100">
        <v>1</v>
      </c>
      <c r="D34" s="100">
        <v>21</v>
      </c>
      <c r="E34" s="100">
        <v>204</v>
      </c>
      <c r="F34" s="100">
        <v>5</v>
      </c>
      <c r="G34" s="100">
        <v>23</v>
      </c>
      <c r="H34" s="100">
        <v>0</v>
      </c>
      <c r="I34" s="100">
        <v>0</v>
      </c>
    </row>
    <row r="35" spans="1:11" ht="12" customHeight="1">
      <c r="A35" s="109" t="s">
        <v>51</v>
      </c>
      <c r="B35" s="98">
        <v>795</v>
      </c>
      <c r="C35" s="100">
        <v>26</v>
      </c>
      <c r="D35" s="100">
        <v>46</v>
      </c>
      <c r="E35" s="100">
        <v>600</v>
      </c>
      <c r="F35" s="100">
        <v>50</v>
      </c>
      <c r="G35" s="100">
        <v>66</v>
      </c>
      <c r="H35" s="100">
        <v>7</v>
      </c>
      <c r="I35" s="100">
        <v>0</v>
      </c>
    </row>
    <row r="36" spans="1:11" ht="12" customHeight="1">
      <c r="A36" s="109" t="s">
        <v>52</v>
      </c>
      <c r="B36" s="98">
        <v>306</v>
      </c>
      <c r="C36" s="100">
        <v>7</v>
      </c>
      <c r="D36" s="100">
        <v>11</v>
      </c>
      <c r="E36" s="100">
        <v>251</v>
      </c>
      <c r="F36" s="100">
        <v>18</v>
      </c>
      <c r="G36" s="100">
        <v>13</v>
      </c>
      <c r="H36" s="100">
        <v>6</v>
      </c>
      <c r="I36" s="100">
        <v>0</v>
      </c>
    </row>
    <row r="37" spans="1:11" ht="12" customHeight="1">
      <c r="A37" s="109" t="s">
        <v>53</v>
      </c>
      <c r="B37" s="98">
        <v>379</v>
      </c>
      <c r="C37" s="100">
        <v>12</v>
      </c>
      <c r="D37" s="100">
        <v>27</v>
      </c>
      <c r="E37" s="100">
        <v>286</v>
      </c>
      <c r="F37" s="100">
        <v>26</v>
      </c>
      <c r="G37" s="100">
        <v>28</v>
      </c>
      <c r="H37" s="100">
        <v>0</v>
      </c>
      <c r="I37" s="100">
        <v>0</v>
      </c>
    </row>
    <row r="38" spans="1:11" ht="12" customHeight="1">
      <c r="A38" s="109" t="s">
        <v>54</v>
      </c>
      <c r="B38" s="98">
        <v>699</v>
      </c>
      <c r="C38" s="100">
        <v>25</v>
      </c>
      <c r="D38" s="100">
        <v>41</v>
      </c>
      <c r="E38" s="100">
        <v>582</v>
      </c>
      <c r="F38" s="100">
        <v>25</v>
      </c>
      <c r="G38" s="100">
        <v>25</v>
      </c>
      <c r="H38" s="100">
        <v>1</v>
      </c>
      <c r="I38" s="100">
        <v>0</v>
      </c>
    </row>
    <row r="39" spans="1:11" ht="12" customHeight="1">
      <c r="A39" s="109" t="s">
        <v>55</v>
      </c>
      <c r="B39" s="98">
        <v>853</v>
      </c>
      <c r="C39" s="100">
        <v>17</v>
      </c>
      <c r="D39" s="100">
        <v>30</v>
      </c>
      <c r="E39" s="100">
        <v>626</v>
      </c>
      <c r="F39" s="100">
        <v>60</v>
      </c>
      <c r="G39" s="100">
        <v>51</v>
      </c>
      <c r="H39" s="100">
        <v>69</v>
      </c>
      <c r="I39" s="100">
        <v>0</v>
      </c>
    </row>
    <row r="40" spans="1:11" ht="12" customHeight="1">
      <c r="A40" s="109" t="s">
        <v>56</v>
      </c>
      <c r="B40" s="98">
        <v>153</v>
      </c>
      <c r="C40" s="100">
        <v>1</v>
      </c>
      <c r="D40" s="100">
        <v>10</v>
      </c>
      <c r="E40" s="100">
        <v>130</v>
      </c>
      <c r="F40" s="100">
        <v>4</v>
      </c>
      <c r="G40" s="100">
        <v>7</v>
      </c>
      <c r="H40" s="100">
        <v>1</v>
      </c>
      <c r="I40" s="100">
        <v>0</v>
      </c>
    </row>
    <row r="41" spans="1:11" ht="12" customHeight="1">
      <c r="A41" s="109" t="s">
        <v>57</v>
      </c>
      <c r="B41" s="98">
        <v>184</v>
      </c>
      <c r="C41" s="100">
        <v>1</v>
      </c>
      <c r="D41" s="100">
        <v>11</v>
      </c>
      <c r="E41" s="100">
        <v>160</v>
      </c>
      <c r="F41" s="100">
        <v>7</v>
      </c>
      <c r="G41" s="100">
        <v>5</v>
      </c>
      <c r="H41" s="100">
        <v>0</v>
      </c>
      <c r="I41" s="100">
        <v>0</v>
      </c>
    </row>
    <row r="42" spans="1:11" ht="12" customHeight="1">
      <c r="A42" s="109" t="s">
        <v>58</v>
      </c>
      <c r="B42" s="98">
        <v>345</v>
      </c>
      <c r="C42" s="100">
        <v>5</v>
      </c>
      <c r="D42" s="100">
        <v>12</v>
      </c>
      <c r="E42" s="100">
        <v>239</v>
      </c>
      <c r="F42" s="100">
        <v>59</v>
      </c>
      <c r="G42" s="100">
        <v>30</v>
      </c>
      <c r="H42" s="100">
        <v>0</v>
      </c>
      <c r="I42" s="100">
        <v>0</v>
      </c>
      <c r="K42" s="110"/>
    </row>
    <row r="43" spans="1:11" ht="12" customHeight="1">
      <c r="A43" s="109" t="s">
        <v>59</v>
      </c>
      <c r="B43" s="98">
        <v>380</v>
      </c>
      <c r="C43" s="100">
        <v>11</v>
      </c>
      <c r="D43" s="100">
        <v>20</v>
      </c>
      <c r="E43" s="100">
        <v>310</v>
      </c>
      <c r="F43" s="100">
        <v>21</v>
      </c>
      <c r="G43" s="100">
        <v>10</v>
      </c>
      <c r="H43" s="100">
        <v>6</v>
      </c>
      <c r="I43" s="100">
        <v>2</v>
      </c>
    </row>
    <row r="44" spans="1:11" ht="12" customHeight="1">
      <c r="A44" s="111" t="s">
        <v>60</v>
      </c>
      <c r="B44" s="104">
        <v>6302</v>
      </c>
      <c r="C44" s="104">
        <v>127</v>
      </c>
      <c r="D44" s="104">
        <v>324</v>
      </c>
      <c r="E44" s="104">
        <v>4920</v>
      </c>
      <c r="F44" s="104">
        <v>411</v>
      </c>
      <c r="G44" s="104">
        <v>377</v>
      </c>
      <c r="H44" s="104">
        <v>141</v>
      </c>
      <c r="I44" s="104">
        <v>2</v>
      </c>
    </row>
    <row r="45" spans="1:11" ht="12" customHeight="1">
      <c r="A45" s="95"/>
      <c r="B45" s="106"/>
      <c r="C45" s="106"/>
      <c r="D45" s="106"/>
      <c r="E45" s="106"/>
      <c r="F45" s="106"/>
      <c r="G45" s="106"/>
      <c r="H45" s="106"/>
      <c r="I45" s="106"/>
    </row>
    <row r="46" spans="1:11" ht="12" customHeight="1">
      <c r="A46" s="112"/>
    </row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31:I31"/>
    <mergeCell ref="A18:B18"/>
    <mergeCell ref="A19:B19"/>
    <mergeCell ref="A20:B20"/>
    <mergeCell ref="A21:B21"/>
    <mergeCell ref="A22:B22"/>
    <mergeCell ref="A23:B23"/>
    <mergeCell ref="A27:I27"/>
    <mergeCell ref="A28:I28"/>
    <mergeCell ref="A29:A30"/>
    <mergeCell ref="B29:B30"/>
    <mergeCell ref="C29:I29"/>
  </mergeCells>
  <hyperlinks>
    <hyperlink ref="A27:H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4" topLeftCell="A5" activePane="bottomLeft" state="frozen"/>
      <selection activeCell="A13" sqref="A13:B13"/>
      <selection pane="bottomLeft" activeCell="A5" sqref="A5:G5"/>
    </sheetView>
  </sheetViews>
  <sheetFormatPr baseColWidth="10" defaultColWidth="17.109375" defaultRowHeight="11.4"/>
  <cols>
    <col min="1" max="1" width="14.109375" style="101" customWidth="1"/>
    <col min="2" max="7" width="11.77734375" style="101" customWidth="1"/>
    <col min="8" max="8" width="9.33203125" style="101" customWidth="1"/>
    <col min="9" max="16384" width="17.109375" style="121"/>
  </cols>
  <sheetData>
    <row r="1" spans="1:7" ht="21.6" customHeight="1">
      <c r="A1" s="160" t="s">
        <v>278</v>
      </c>
      <c r="B1" s="192"/>
      <c r="C1" s="192"/>
      <c r="D1" s="192"/>
      <c r="E1" s="192"/>
      <c r="F1" s="192"/>
      <c r="G1" s="192"/>
    </row>
    <row r="2" spans="1:7" ht="12" customHeight="1">
      <c r="A2" s="193"/>
      <c r="B2" s="193"/>
      <c r="C2" s="193"/>
      <c r="D2" s="193"/>
      <c r="E2" s="193"/>
      <c r="F2" s="193"/>
      <c r="G2" s="193"/>
    </row>
    <row r="3" spans="1:7" ht="20.399999999999999">
      <c r="A3" s="194" t="s">
        <v>61</v>
      </c>
      <c r="B3" s="113" t="s">
        <v>1</v>
      </c>
      <c r="C3" s="113" t="s">
        <v>158</v>
      </c>
      <c r="D3" s="113" t="s">
        <v>159</v>
      </c>
      <c r="E3" s="113" t="s">
        <v>1</v>
      </c>
      <c r="F3" s="113" t="s">
        <v>158</v>
      </c>
      <c r="G3" s="114" t="s">
        <v>159</v>
      </c>
    </row>
    <row r="4" spans="1:7" ht="13.2">
      <c r="A4" s="178"/>
      <c r="B4" s="181" t="s">
        <v>4</v>
      </c>
      <c r="C4" s="182"/>
      <c r="D4" s="186"/>
      <c r="E4" s="181" t="s">
        <v>10</v>
      </c>
      <c r="F4" s="195"/>
      <c r="G4" s="195"/>
    </row>
    <row r="5" spans="1:7" ht="12" customHeight="1">
      <c r="A5" s="170"/>
      <c r="B5" s="170"/>
      <c r="C5" s="170"/>
      <c r="D5" s="170"/>
      <c r="E5" s="170"/>
      <c r="F5" s="170"/>
      <c r="G5" s="170"/>
    </row>
    <row r="6" spans="1:7" ht="12" customHeight="1">
      <c r="B6" s="190" t="s">
        <v>209</v>
      </c>
      <c r="C6" s="190"/>
      <c r="D6" s="190"/>
      <c r="E6" s="190"/>
      <c r="F6" s="190"/>
      <c r="G6" s="190"/>
    </row>
    <row r="7" spans="1:7" ht="12" customHeight="1">
      <c r="A7" s="115" t="s">
        <v>210</v>
      </c>
      <c r="B7" s="116">
        <v>102</v>
      </c>
      <c r="C7" s="100">
        <v>0</v>
      </c>
      <c r="D7" s="116">
        <v>102</v>
      </c>
      <c r="E7" s="117">
        <v>1.6</v>
      </c>
      <c r="F7" s="100">
        <v>0</v>
      </c>
      <c r="G7" s="117">
        <v>11.8</v>
      </c>
    </row>
    <row r="8" spans="1:7" ht="12" customHeight="1">
      <c r="A8" s="115" t="s">
        <v>211</v>
      </c>
      <c r="B8" s="116">
        <v>315</v>
      </c>
      <c r="C8" s="116">
        <v>172</v>
      </c>
      <c r="D8" s="116">
        <v>143</v>
      </c>
      <c r="E8" s="117">
        <v>5</v>
      </c>
      <c r="F8" s="117">
        <v>3.2</v>
      </c>
      <c r="G8" s="117">
        <v>16.600000000000001</v>
      </c>
    </row>
    <row r="9" spans="1:7" ht="12" customHeight="1">
      <c r="A9" s="115" t="s">
        <v>212</v>
      </c>
      <c r="B9" s="116">
        <v>333</v>
      </c>
      <c r="C9" s="116">
        <v>239</v>
      </c>
      <c r="D9" s="116">
        <v>94</v>
      </c>
      <c r="E9" s="117">
        <v>5.3</v>
      </c>
      <c r="F9" s="117">
        <v>4.4000000000000004</v>
      </c>
      <c r="G9" s="117">
        <v>10.9</v>
      </c>
    </row>
    <row r="10" spans="1:7" ht="12" customHeight="1">
      <c r="A10" s="115" t="s">
        <v>213</v>
      </c>
      <c r="B10" s="116">
        <v>781</v>
      </c>
      <c r="C10" s="116">
        <v>704</v>
      </c>
      <c r="D10" s="116">
        <v>77</v>
      </c>
      <c r="E10" s="117">
        <v>12.4</v>
      </c>
      <c r="F10" s="117">
        <v>12.9</v>
      </c>
      <c r="G10" s="117">
        <v>8.9</v>
      </c>
    </row>
    <row r="11" spans="1:7" ht="12" customHeight="1">
      <c r="A11" s="115" t="s">
        <v>214</v>
      </c>
      <c r="B11" s="116">
        <v>730</v>
      </c>
      <c r="C11" s="116">
        <v>712</v>
      </c>
      <c r="D11" s="116">
        <v>18</v>
      </c>
      <c r="E11" s="117">
        <v>11.6</v>
      </c>
      <c r="F11" s="117">
        <v>13.1</v>
      </c>
      <c r="G11" s="117">
        <v>2.1</v>
      </c>
    </row>
    <row r="12" spans="1:7" ht="12" customHeight="1">
      <c r="A12" s="115" t="s">
        <v>215</v>
      </c>
      <c r="B12" s="116">
        <v>683</v>
      </c>
      <c r="C12" s="116">
        <v>598</v>
      </c>
      <c r="D12" s="116">
        <v>85</v>
      </c>
      <c r="E12" s="117">
        <v>10.8</v>
      </c>
      <c r="F12" s="117">
        <v>11</v>
      </c>
      <c r="G12" s="117">
        <v>9.9</v>
      </c>
    </row>
    <row r="13" spans="1:7" ht="12" customHeight="1">
      <c r="A13" s="115" t="s">
        <v>216</v>
      </c>
      <c r="B13" s="116">
        <v>891</v>
      </c>
      <c r="C13" s="116">
        <v>762</v>
      </c>
      <c r="D13" s="116">
        <v>129</v>
      </c>
      <c r="E13" s="117">
        <v>14.1</v>
      </c>
      <c r="F13" s="117">
        <v>14</v>
      </c>
      <c r="G13" s="117">
        <v>15</v>
      </c>
    </row>
    <row r="14" spans="1:7" ht="12" customHeight="1">
      <c r="A14" s="115" t="s">
        <v>217</v>
      </c>
      <c r="B14" s="116">
        <v>811</v>
      </c>
      <c r="C14" s="116">
        <v>718</v>
      </c>
      <c r="D14" s="116">
        <v>93</v>
      </c>
      <c r="E14" s="117">
        <v>12.9</v>
      </c>
      <c r="F14" s="117">
        <v>13.2</v>
      </c>
      <c r="G14" s="117">
        <v>10.8</v>
      </c>
    </row>
    <row r="15" spans="1:7" ht="12" customHeight="1">
      <c r="A15" s="115" t="s">
        <v>218</v>
      </c>
      <c r="B15" s="116">
        <v>599</v>
      </c>
      <c r="C15" s="116">
        <v>542</v>
      </c>
      <c r="D15" s="116">
        <v>57</v>
      </c>
      <c r="E15" s="117">
        <v>9.5</v>
      </c>
      <c r="F15" s="117">
        <v>10</v>
      </c>
      <c r="G15" s="117">
        <v>6.6</v>
      </c>
    </row>
    <row r="16" spans="1:7" ht="12" customHeight="1">
      <c r="A16" s="115" t="s">
        <v>219</v>
      </c>
      <c r="B16" s="116">
        <v>434</v>
      </c>
      <c r="C16" s="116">
        <v>407</v>
      </c>
      <c r="D16" s="116">
        <v>27</v>
      </c>
      <c r="E16" s="117">
        <v>6.9</v>
      </c>
      <c r="F16" s="117">
        <v>7.5</v>
      </c>
      <c r="G16" s="117">
        <v>3.1</v>
      </c>
    </row>
    <row r="17" spans="1:10" ht="12" customHeight="1">
      <c r="A17" s="115" t="s">
        <v>220</v>
      </c>
      <c r="B17" s="116">
        <v>258</v>
      </c>
      <c r="C17" s="116">
        <v>240</v>
      </c>
      <c r="D17" s="116">
        <v>18</v>
      </c>
      <c r="E17" s="117">
        <v>4.0999999999999996</v>
      </c>
      <c r="F17" s="117">
        <v>4.4000000000000004</v>
      </c>
      <c r="G17" s="117">
        <v>2.1</v>
      </c>
    </row>
    <row r="18" spans="1:10" ht="12" customHeight="1">
      <c r="A18" s="115" t="s">
        <v>221</v>
      </c>
      <c r="B18" s="116">
        <v>163</v>
      </c>
      <c r="C18" s="116">
        <v>156</v>
      </c>
      <c r="D18" s="116">
        <v>7</v>
      </c>
      <c r="E18" s="117">
        <v>2.6</v>
      </c>
      <c r="F18" s="117">
        <v>2.9</v>
      </c>
      <c r="G18" s="117">
        <v>0.8</v>
      </c>
    </row>
    <row r="19" spans="1:10" ht="12" customHeight="1">
      <c r="A19" s="115" t="s">
        <v>222</v>
      </c>
      <c r="B19" s="116">
        <v>68</v>
      </c>
      <c r="C19" s="116">
        <v>63</v>
      </c>
      <c r="D19" s="116">
        <v>5</v>
      </c>
      <c r="E19" s="117">
        <v>1.1000000000000001</v>
      </c>
      <c r="F19" s="117">
        <v>1.2</v>
      </c>
      <c r="G19" s="117">
        <v>0.6</v>
      </c>
    </row>
    <row r="20" spans="1:10" ht="12" customHeight="1">
      <c r="A20" s="115" t="s">
        <v>223</v>
      </c>
      <c r="B20" s="116">
        <v>82</v>
      </c>
      <c r="C20" s="116">
        <v>78</v>
      </c>
      <c r="D20" s="116">
        <v>4</v>
      </c>
      <c r="E20" s="117">
        <v>1.3</v>
      </c>
      <c r="F20" s="117">
        <v>1.4</v>
      </c>
      <c r="G20" s="117">
        <v>0.5</v>
      </c>
    </row>
    <row r="21" spans="1:10" ht="12" customHeight="1">
      <c r="A21" s="115" t="s">
        <v>224</v>
      </c>
      <c r="B21" s="116">
        <v>52</v>
      </c>
      <c r="C21" s="116">
        <v>49</v>
      </c>
      <c r="D21" s="116">
        <v>3</v>
      </c>
      <c r="E21" s="117">
        <v>0.8</v>
      </c>
      <c r="F21" s="117">
        <v>0.9</v>
      </c>
      <c r="G21" s="117">
        <v>0.3</v>
      </c>
    </row>
    <row r="22" spans="1:10" ht="12" customHeight="1">
      <c r="A22" s="118" t="s">
        <v>1</v>
      </c>
      <c r="B22" s="119">
        <v>6302</v>
      </c>
      <c r="C22" s="119">
        <v>5440</v>
      </c>
      <c r="D22" s="119">
        <v>862</v>
      </c>
      <c r="E22" s="120">
        <v>100</v>
      </c>
      <c r="F22" s="120">
        <v>100</v>
      </c>
      <c r="G22" s="120">
        <v>100</v>
      </c>
    </row>
    <row r="23" spans="1:10" ht="12" customHeight="1">
      <c r="E23" s="121"/>
      <c r="F23" s="121"/>
      <c r="G23" s="121"/>
    </row>
    <row r="24" spans="1:10" ht="12" customHeight="1">
      <c r="B24" s="191" t="s">
        <v>8</v>
      </c>
      <c r="C24" s="191"/>
      <c r="D24" s="191"/>
      <c r="E24" s="191"/>
      <c r="F24" s="191"/>
      <c r="G24" s="191"/>
    </row>
    <row r="25" spans="1:10" ht="12" customHeight="1">
      <c r="A25" s="115" t="s">
        <v>210</v>
      </c>
      <c r="B25" s="116">
        <v>56</v>
      </c>
      <c r="C25" s="100">
        <v>0</v>
      </c>
      <c r="D25" s="116">
        <v>56</v>
      </c>
      <c r="E25" s="117">
        <v>1.8</v>
      </c>
      <c r="F25" s="100">
        <v>0</v>
      </c>
      <c r="G25" s="117">
        <v>13.1</v>
      </c>
      <c r="J25" s="150"/>
    </row>
    <row r="26" spans="1:10" ht="12" customHeight="1">
      <c r="A26" s="115" t="s">
        <v>211</v>
      </c>
      <c r="B26" s="116">
        <v>179</v>
      </c>
      <c r="C26" s="116">
        <v>97</v>
      </c>
      <c r="D26" s="116">
        <v>82</v>
      </c>
      <c r="E26" s="117">
        <v>5.7</v>
      </c>
      <c r="F26" s="117">
        <v>3.6</v>
      </c>
      <c r="G26" s="117">
        <v>19.100000000000001</v>
      </c>
      <c r="I26" s="150"/>
      <c r="J26" s="150"/>
    </row>
    <row r="27" spans="1:10" ht="12" customHeight="1">
      <c r="A27" s="115" t="s">
        <v>212</v>
      </c>
      <c r="B27" s="116">
        <v>174</v>
      </c>
      <c r="C27" s="116">
        <v>127</v>
      </c>
      <c r="D27" s="116">
        <v>47</v>
      </c>
      <c r="E27" s="117">
        <v>5.5</v>
      </c>
      <c r="F27" s="117">
        <v>4.7</v>
      </c>
      <c r="G27" s="117">
        <v>11</v>
      </c>
      <c r="I27" s="150"/>
      <c r="J27" s="150"/>
    </row>
    <row r="28" spans="1:10" ht="12" customHeight="1">
      <c r="A28" s="115" t="s">
        <v>213</v>
      </c>
      <c r="B28" s="116">
        <v>424</v>
      </c>
      <c r="C28" s="116">
        <v>386</v>
      </c>
      <c r="D28" s="116">
        <v>38</v>
      </c>
      <c r="E28" s="117">
        <v>13.4</v>
      </c>
      <c r="F28" s="117">
        <v>14.1</v>
      </c>
      <c r="G28" s="117">
        <v>8.9</v>
      </c>
      <c r="I28" s="150"/>
      <c r="J28" s="150"/>
    </row>
    <row r="29" spans="1:10" ht="12" customHeight="1">
      <c r="A29" s="115" t="s">
        <v>214</v>
      </c>
      <c r="B29" s="116">
        <v>355</v>
      </c>
      <c r="C29" s="116">
        <v>343</v>
      </c>
      <c r="D29" s="116">
        <v>12</v>
      </c>
      <c r="E29" s="117">
        <v>11.2</v>
      </c>
      <c r="F29" s="117">
        <v>12.6</v>
      </c>
      <c r="G29" s="117">
        <v>2.8</v>
      </c>
      <c r="I29" s="150"/>
      <c r="J29" s="150"/>
    </row>
    <row r="30" spans="1:10" ht="12" customHeight="1">
      <c r="A30" s="115" t="s">
        <v>215</v>
      </c>
      <c r="B30" s="116">
        <v>298</v>
      </c>
      <c r="C30" s="116">
        <v>269</v>
      </c>
      <c r="D30" s="116">
        <v>29</v>
      </c>
      <c r="E30" s="117">
        <v>9.4</v>
      </c>
      <c r="F30" s="117">
        <v>9.9</v>
      </c>
      <c r="G30" s="117">
        <v>6.8</v>
      </c>
      <c r="I30" s="150"/>
      <c r="J30" s="150"/>
    </row>
    <row r="31" spans="1:10" ht="12" customHeight="1">
      <c r="A31" s="115" t="s">
        <v>216</v>
      </c>
      <c r="B31" s="116">
        <v>413</v>
      </c>
      <c r="C31" s="116">
        <v>347</v>
      </c>
      <c r="D31" s="116">
        <v>66</v>
      </c>
      <c r="E31" s="117">
        <v>13.1</v>
      </c>
      <c r="F31" s="117">
        <v>12.7</v>
      </c>
      <c r="G31" s="117">
        <v>15.4</v>
      </c>
      <c r="I31" s="150"/>
      <c r="J31" s="150"/>
    </row>
    <row r="32" spans="1:10" ht="12" customHeight="1">
      <c r="A32" s="115" t="s">
        <v>217</v>
      </c>
      <c r="B32" s="116">
        <v>419</v>
      </c>
      <c r="C32" s="116">
        <v>376</v>
      </c>
      <c r="D32" s="116">
        <v>43</v>
      </c>
      <c r="E32" s="117">
        <v>13.3</v>
      </c>
      <c r="F32" s="117">
        <v>13.8</v>
      </c>
      <c r="G32" s="117">
        <v>10</v>
      </c>
      <c r="I32" s="150"/>
      <c r="J32" s="150"/>
    </row>
    <row r="33" spans="1:10" ht="12" customHeight="1">
      <c r="A33" s="115" t="s">
        <v>218</v>
      </c>
      <c r="B33" s="116">
        <v>311</v>
      </c>
      <c r="C33" s="116">
        <v>284</v>
      </c>
      <c r="D33" s="116">
        <v>27</v>
      </c>
      <c r="E33" s="117">
        <v>9.8000000000000007</v>
      </c>
      <c r="F33" s="117">
        <v>10.4</v>
      </c>
      <c r="G33" s="117">
        <v>6.3</v>
      </c>
      <c r="I33" s="150"/>
      <c r="J33" s="150"/>
    </row>
    <row r="34" spans="1:10" ht="12" customHeight="1">
      <c r="A34" s="115" t="s">
        <v>219</v>
      </c>
      <c r="B34" s="116">
        <v>227</v>
      </c>
      <c r="C34" s="116">
        <v>217</v>
      </c>
      <c r="D34" s="116">
        <v>10</v>
      </c>
      <c r="E34" s="117">
        <v>7.2</v>
      </c>
      <c r="F34" s="117">
        <v>7.9</v>
      </c>
      <c r="G34" s="117">
        <v>2.2999999999999998</v>
      </c>
      <c r="I34" s="150"/>
      <c r="J34" s="150"/>
    </row>
    <row r="35" spans="1:10" ht="12" customHeight="1">
      <c r="A35" s="115" t="s">
        <v>220</v>
      </c>
      <c r="B35" s="116">
        <v>132</v>
      </c>
      <c r="C35" s="116">
        <v>123</v>
      </c>
      <c r="D35" s="116">
        <v>9</v>
      </c>
      <c r="E35" s="117">
        <v>4.2</v>
      </c>
      <c r="F35" s="117">
        <v>4.5</v>
      </c>
      <c r="G35" s="117">
        <v>2.1</v>
      </c>
      <c r="I35" s="150"/>
      <c r="J35" s="150"/>
    </row>
    <row r="36" spans="1:10" ht="12" customHeight="1">
      <c r="A36" s="115" t="s">
        <v>221</v>
      </c>
      <c r="B36" s="116">
        <v>78</v>
      </c>
      <c r="C36" s="116">
        <v>75</v>
      </c>
      <c r="D36" s="116">
        <v>3</v>
      </c>
      <c r="E36" s="117">
        <v>2.5</v>
      </c>
      <c r="F36" s="117">
        <v>2.7</v>
      </c>
      <c r="G36" s="117">
        <v>0.7</v>
      </c>
      <c r="I36" s="150"/>
      <c r="J36" s="150"/>
    </row>
    <row r="37" spans="1:10" ht="12" customHeight="1">
      <c r="A37" s="115" t="s">
        <v>222</v>
      </c>
      <c r="B37" s="116">
        <v>28</v>
      </c>
      <c r="C37" s="116">
        <v>25</v>
      </c>
      <c r="D37" s="116">
        <v>3</v>
      </c>
      <c r="E37" s="117">
        <v>0.9</v>
      </c>
      <c r="F37" s="117">
        <v>0.9</v>
      </c>
      <c r="G37" s="117">
        <v>0.7</v>
      </c>
      <c r="I37" s="150"/>
      <c r="J37" s="150"/>
    </row>
    <row r="38" spans="1:10" ht="12" customHeight="1">
      <c r="A38" s="115" t="s">
        <v>223</v>
      </c>
      <c r="B38" s="116">
        <v>36</v>
      </c>
      <c r="C38" s="116">
        <v>34</v>
      </c>
      <c r="D38" s="116">
        <v>2</v>
      </c>
      <c r="E38" s="117">
        <v>1.1000000000000001</v>
      </c>
      <c r="F38" s="117">
        <v>1.2</v>
      </c>
      <c r="G38" s="117">
        <v>0.5</v>
      </c>
      <c r="I38" s="150"/>
      <c r="J38" s="150"/>
    </row>
    <row r="39" spans="1:10" ht="12" customHeight="1">
      <c r="A39" s="115" t="s">
        <v>224</v>
      </c>
      <c r="B39" s="116">
        <v>29</v>
      </c>
      <c r="C39" s="116">
        <v>27</v>
      </c>
      <c r="D39" s="116">
        <v>2</v>
      </c>
      <c r="E39" s="117">
        <v>0.9</v>
      </c>
      <c r="F39" s="117">
        <v>1</v>
      </c>
      <c r="G39" s="117">
        <v>0.5</v>
      </c>
      <c r="I39" s="150"/>
      <c r="J39" s="150"/>
    </row>
    <row r="40" spans="1:10" ht="12" customHeight="1">
      <c r="A40" s="118" t="s">
        <v>1</v>
      </c>
      <c r="B40" s="119">
        <v>3159</v>
      </c>
      <c r="C40" s="119">
        <v>2730</v>
      </c>
      <c r="D40" s="119">
        <v>429</v>
      </c>
      <c r="E40" s="120">
        <v>100</v>
      </c>
      <c r="F40" s="120">
        <v>100</v>
      </c>
      <c r="G40" s="120">
        <v>100</v>
      </c>
    </row>
    <row r="41" spans="1:10" ht="12" customHeight="1">
      <c r="A41" s="122"/>
    </row>
    <row r="42" spans="1:10" ht="12" customHeight="1">
      <c r="A42" s="123"/>
      <c r="B42" s="191" t="s">
        <v>9</v>
      </c>
      <c r="C42" s="191"/>
      <c r="D42" s="191"/>
      <c r="E42" s="191"/>
      <c r="F42" s="191"/>
      <c r="G42" s="191"/>
    </row>
    <row r="43" spans="1:10" ht="12" customHeight="1">
      <c r="A43" s="115" t="s">
        <v>210</v>
      </c>
      <c r="B43" s="116">
        <v>46</v>
      </c>
      <c r="C43" s="100">
        <v>0</v>
      </c>
      <c r="D43" s="116">
        <v>46</v>
      </c>
      <c r="E43" s="117">
        <v>1.5</v>
      </c>
      <c r="F43" s="100">
        <v>0</v>
      </c>
      <c r="G43" s="117">
        <v>10.6</v>
      </c>
    </row>
    <row r="44" spans="1:10" ht="12" customHeight="1">
      <c r="A44" s="115" t="s">
        <v>211</v>
      </c>
      <c r="B44" s="116">
        <v>136</v>
      </c>
      <c r="C44" s="116">
        <v>75</v>
      </c>
      <c r="D44" s="116">
        <v>61</v>
      </c>
      <c r="E44" s="117">
        <v>4.3</v>
      </c>
      <c r="F44" s="117">
        <v>2.8</v>
      </c>
      <c r="G44" s="117">
        <v>14.1</v>
      </c>
    </row>
    <row r="45" spans="1:10" ht="12" customHeight="1">
      <c r="A45" s="115" t="s">
        <v>212</v>
      </c>
      <c r="B45" s="116">
        <v>159</v>
      </c>
      <c r="C45" s="116">
        <v>112</v>
      </c>
      <c r="D45" s="116">
        <v>47</v>
      </c>
      <c r="E45" s="117">
        <v>5.0999999999999996</v>
      </c>
      <c r="F45" s="117">
        <v>4.0999999999999996</v>
      </c>
      <c r="G45" s="117">
        <v>10.9</v>
      </c>
    </row>
    <row r="46" spans="1:10" ht="12" customHeight="1">
      <c r="A46" s="115" t="s">
        <v>213</v>
      </c>
      <c r="B46" s="116">
        <v>357</v>
      </c>
      <c r="C46" s="116">
        <v>318</v>
      </c>
      <c r="D46" s="116">
        <v>39</v>
      </c>
      <c r="E46" s="117">
        <v>11.4</v>
      </c>
      <c r="F46" s="117">
        <v>11.7</v>
      </c>
      <c r="G46" s="117">
        <v>9</v>
      </c>
    </row>
    <row r="47" spans="1:10" ht="12" customHeight="1">
      <c r="A47" s="115" t="s">
        <v>214</v>
      </c>
      <c r="B47" s="116">
        <v>375</v>
      </c>
      <c r="C47" s="116">
        <v>369</v>
      </c>
      <c r="D47" s="116">
        <v>6</v>
      </c>
      <c r="E47" s="117">
        <v>11.9</v>
      </c>
      <c r="F47" s="117">
        <v>13.6</v>
      </c>
      <c r="G47" s="117">
        <v>1.4</v>
      </c>
    </row>
    <row r="48" spans="1:10" ht="12" customHeight="1">
      <c r="A48" s="115" t="s">
        <v>215</v>
      </c>
      <c r="B48" s="116">
        <v>385</v>
      </c>
      <c r="C48" s="116">
        <v>329</v>
      </c>
      <c r="D48" s="116">
        <v>56</v>
      </c>
      <c r="E48" s="117">
        <v>12.2</v>
      </c>
      <c r="F48" s="117">
        <v>12.1</v>
      </c>
      <c r="G48" s="117">
        <v>12.9</v>
      </c>
    </row>
    <row r="49" spans="1:7" ht="12" customHeight="1">
      <c r="A49" s="115" t="s">
        <v>216</v>
      </c>
      <c r="B49" s="116">
        <v>478</v>
      </c>
      <c r="C49" s="116">
        <v>415</v>
      </c>
      <c r="D49" s="116">
        <v>63</v>
      </c>
      <c r="E49" s="117">
        <v>15.2</v>
      </c>
      <c r="F49" s="117">
        <v>15.3</v>
      </c>
      <c r="G49" s="117">
        <v>14.5</v>
      </c>
    </row>
    <row r="50" spans="1:7" ht="12" customHeight="1">
      <c r="A50" s="115" t="s">
        <v>217</v>
      </c>
      <c r="B50" s="116">
        <v>392</v>
      </c>
      <c r="C50" s="116">
        <v>342</v>
      </c>
      <c r="D50" s="116">
        <v>50</v>
      </c>
      <c r="E50" s="117">
        <v>12.5</v>
      </c>
      <c r="F50" s="117">
        <v>12.6</v>
      </c>
      <c r="G50" s="117">
        <v>11.5</v>
      </c>
    </row>
    <row r="51" spans="1:7" ht="12" customHeight="1">
      <c r="A51" s="115" t="s">
        <v>218</v>
      </c>
      <c r="B51" s="116">
        <v>288</v>
      </c>
      <c r="C51" s="116">
        <v>258</v>
      </c>
      <c r="D51" s="116">
        <v>30</v>
      </c>
      <c r="E51" s="117">
        <v>9.1999999999999993</v>
      </c>
      <c r="F51" s="117">
        <v>9.5</v>
      </c>
      <c r="G51" s="117">
        <v>6.9</v>
      </c>
    </row>
    <row r="52" spans="1:7" ht="12" customHeight="1">
      <c r="A52" s="115" t="s">
        <v>219</v>
      </c>
      <c r="B52" s="116">
        <v>207</v>
      </c>
      <c r="C52" s="116">
        <v>190</v>
      </c>
      <c r="D52" s="116">
        <v>17</v>
      </c>
      <c r="E52" s="117">
        <v>6.6</v>
      </c>
      <c r="F52" s="117">
        <v>7</v>
      </c>
      <c r="G52" s="117">
        <v>3.9</v>
      </c>
    </row>
    <row r="53" spans="1:7" ht="12" customHeight="1">
      <c r="A53" s="115" t="s">
        <v>220</v>
      </c>
      <c r="B53" s="116">
        <v>126</v>
      </c>
      <c r="C53" s="116">
        <v>117</v>
      </c>
      <c r="D53" s="116">
        <v>9</v>
      </c>
      <c r="E53" s="117">
        <v>4</v>
      </c>
      <c r="F53" s="117">
        <v>4.3</v>
      </c>
      <c r="G53" s="117">
        <v>2.1</v>
      </c>
    </row>
    <row r="54" spans="1:7" ht="12" customHeight="1">
      <c r="A54" s="115" t="s">
        <v>221</v>
      </c>
      <c r="B54" s="116">
        <v>85</v>
      </c>
      <c r="C54" s="116">
        <v>81</v>
      </c>
      <c r="D54" s="116">
        <v>4</v>
      </c>
      <c r="E54" s="117">
        <v>2.7</v>
      </c>
      <c r="F54" s="117">
        <v>3</v>
      </c>
      <c r="G54" s="117">
        <v>0.9</v>
      </c>
    </row>
    <row r="55" spans="1:7" ht="12" customHeight="1">
      <c r="A55" s="115" t="s">
        <v>222</v>
      </c>
      <c r="B55" s="116">
        <v>40</v>
      </c>
      <c r="C55" s="116">
        <v>38</v>
      </c>
      <c r="D55" s="116">
        <v>2</v>
      </c>
      <c r="E55" s="117">
        <v>1.3</v>
      </c>
      <c r="F55" s="117">
        <v>1.4</v>
      </c>
      <c r="G55" s="117">
        <v>0.5</v>
      </c>
    </row>
    <row r="56" spans="1:7" ht="12" customHeight="1">
      <c r="A56" s="115" t="s">
        <v>223</v>
      </c>
      <c r="B56" s="116">
        <v>46</v>
      </c>
      <c r="C56" s="116">
        <v>44</v>
      </c>
      <c r="D56" s="100">
        <v>2</v>
      </c>
      <c r="E56" s="117">
        <v>1.5</v>
      </c>
      <c r="F56" s="117">
        <v>1.6</v>
      </c>
      <c r="G56" s="117">
        <v>0.5</v>
      </c>
    </row>
    <row r="57" spans="1:7" ht="12" customHeight="1">
      <c r="A57" s="115" t="s">
        <v>224</v>
      </c>
      <c r="B57" s="116">
        <v>23</v>
      </c>
      <c r="C57" s="116">
        <v>22</v>
      </c>
      <c r="D57" s="116">
        <v>1</v>
      </c>
      <c r="E57" s="117">
        <v>0.7</v>
      </c>
      <c r="F57" s="117">
        <v>0.8</v>
      </c>
      <c r="G57" s="117">
        <v>0.2</v>
      </c>
    </row>
    <row r="58" spans="1:7" ht="12" customHeight="1">
      <c r="A58" s="118" t="s">
        <v>1</v>
      </c>
      <c r="B58" s="119">
        <v>3143</v>
      </c>
      <c r="C58" s="119">
        <v>2710</v>
      </c>
      <c r="D58" s="119">
        <v>433</v>
      </c>
      <c r="E58" s="120">
        <v>100</v>
      </c>
      <c r="F58" s="120">
        <v>100</v>
      </c>
      <c r="G58" s="120">
        <v>100</v>
      </c>
    </row>
    <row r="59" spans="1:7" ht="12" customHeight="1">
      <c r="A59" s="124"/>
    </row>
    <row r="60" spans="1:7" ht="12" customHeight="1">
      <c r="A60" s="112"/>
    </row>
    <row r="61" spans="1:7" ht="13.2">
      <c r="A61" s="125"/>
    </row>
  </sheetData>
  <mergeCells count="9">
    <mergeCell ref="B6:G6"/>
    <mergeCell ref="B24:G24"/>
    <mergeCell ref="B42:G42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zoomScaleNormal="100" workbookViewId="0">
      <pane ySplit="4" topLeftCell="A5" activePane="bottomLeft" state="frozen"/>
      <selection activeCell="A13" sqref="A13:B13"/>
      <selection pane="bottomLeft" activeCell="A5" sqref="A5:J5"/>
    </sheetView>
  </sheetViews>
  <sheetFormatPr baseColWidth="10" defaultRowHeight="13.2"/>
  <cols>
    <col min="1" max="1" width="22.6640625" style="101" customWidth="1"/>
    <col min="2" max="10" width="7.44140625" style="101" customWidth="1"/>
    <col min="11" max="12" width="6.6640625" style="101" customWidth="1"/>
    <col min="13" max="13" width="6.6640625" style="125" customWidth="1"/>
    <col min="14" max="16384" width="11.5546875" style="125"/>
  </cols>
  <sheetData>
    <row r="1" spans="1:10" s="95" customFormat="1" ht="24" customHeight="1">
      <c r="A1" s="159" t="s">
        <v>249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s="95" customFormat="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</row>
    <row r="3" spans="1:10" s="95" customFormat="1" ht="24" customHeight="1">
      <c r="A3" s="177" t="s">
        <v>225</v>
      </c>
      <c r="B3" s="188" t="s">
        <v>181</v>
      </c>
      <c r="C3" s="199"/>
      <c r="D3" s="181" t="s">
        <v>208</v>
      </c>
      <c r="E3" s="182"/>
      <c r="F3" s="182"/>
      <c r="G3" s="182"/>
      <c r="H3" s="182"/>
      <c r="I3" s="182"/>
      <c r="J3" s="182"/>
    </row>
    <row r="4" spans="1:10" s="95" customFormat="1" ht="79.8" customHeight="1">
      <c r="A4" s="178"/>
      <c r="B4" s="113" t="s">
        <v>226</v>
      </c>
      <c r="C4" s="113" t="s">
        <v>227</v>
      </c>
      <c r="D4" s="107" t="s">
        <v>43</v>
      </c>
      <c r="E4" s="107" t="s">
        <v>44</v>
      </c>
      <c r="F4" s="107" t="s">
        <v>45</v>
      </c>
      <c r="G4" s="107" t="s">
        <v>46</v>
      </c>
      <c r="H4" s="107" t="s">
        <v>47</v>
      </c>
      <c r="I4" s="107" t="s">
        <v>48</v>
      </c>
      <c r="J4" s="108" t="s">
        <v>202</v>
      </c>
    </row>
    <row r="5" spans="1:10" ht="12" customHeight="1">
      <c r="A5" s="170"/>
      <c r="B5" s="170"/>
      <c r="C5" s="170"/>
      <c r="D5" s="170"/>
      <c r="E5" s="170"/>
      <c r="F5" s="170"/>
      <c r="G5" s="170"/>
      <c r="H5" s="170"/>
      <c r="I5" s="170"/>
      <c r="J5" s="170"/>
    </row>
    <row r="6" spans="1:10" ht="12" customHeight="1">
      <c r="A6" s="126"/>
      <c r="B6" s="191" t="s">
        <v>153</v>
      </c>
      <c r="C6" s="191"/>
      <c r="D6" s="191"/>
      <c r="E6" s="191"/>
      <c r="F6" s="191"/>
      <c r="G6" s="191"/>
      <c r="H6" s="191"/>
      <c r="I6" s="191"/>
      <c r="J6" s="191"/>
    </row>
    <row r="7" spans="1:10" ht="12" customHeight="1">
      <c r="A7" s="109" t="s">
        <v>85</v>
      </c>
      <c r="B7" s="100">
        <v>4</v>
      </c>
      <c r="C7" s="100">
        <v>1</v>
      </c>
      <c r="D7" s="100">
        <v>0</v>
      </c>
      <c r="E7" s="100">
        <v>1</v>
      </c>
      <c r="F7" s="100">
        <v>3</v>
      </c>
      <c r="G7" s="100">
        <v>0</v>
      </c>
      <c r="H7" s="100">
        <v>0</v>
      </c>
      <c r="I7" s="100">
        <v>0</v>
      </c>
      <c r="J7" s="100">
        <v>0</v>
      </c>
    </row>
    <row r="8" spans="1:10" ht="12" customHeight="1">
      <c r="A8" s="109" t="s">
        <v>73</v>
      </c>
      <c r="B8" s="100">
        <v>7</v>
      </c>
      <c r="C8" s="100">
        <v>2</v>
      </c>
      <c r="D8" s="100">
        <v>0</v>
      </c>
      <c r="E8" s="100">
        <v>1</v>
      </c>
      <c r="F8" s="100">
        <v>6</v>
      </c>
      <c r="G8" s="100">
        <v>0</v>
      </c>
      <c r="H8" s="100">
        <v>0</v>
      </c>
      <c r="I8" s="100">
        <v>0</v>
      </c>
      <c r="J8" s="100">
        <v>0</v>
      </c>
    </row>
    <row r="9" spans="1:10" ht="12" customHeight="1">
      <c r="A9" s="109" t="s">
        <v>96</v>
      </c>
      <c r="B9" s="100">
        <v>129</v>
      </c>
      <c r="C9" s="100">
        <v>60</v>
      </c>
      <c r="D9" s="100">
        <v>1</v>
      </c>
      <c r="E9" s="100">
        <v>0</v>
      </c>
      <c r="F9" s="100">
        <v>121</v>
      </c>
      <c r="G9" s="100">
        <v>7</v>
      </c>
      <c r="H9" s="100">
        <v>0</v>
      </c>
      <c r="I9" s="100">
        <v>0</v>
      </c>
      <c r="J9" s="100">
        <v>0</v>
      </c>
    </row>
    <row r="10" spans="1:10" ht="12" customHeight="1">
      <c r="A10" s="109" t="s">
        <v>84</v>
      </c>
      <c r="B10" s="100">
        <v>117</v>
      </c>
      <c r="C10" s="100">
        <v>36</v>
      </c>
      <c r="D10" s="100">
        <v>2</v>
      </c>
      <c r="E10" s="100">
        <v>4</v>
      </c>
      <c r="F10" s="100">
        <v>86</v>
      </c>
      <c r="G10" s="100">
        <v>6</v>
      </c>
      <c r="H10" s="100">
        <v>19</v>
      </c>
      <c r="I10" s="100">
        <v>0</v>
      </c>
      <c r="J10" s="100">
        <v>0</v>
      </c>
    </row>
    <row r="11" spans="1:10" ht="12" customHeight="1">
      <c r="A11" s="109" t="s">
        <v>66</v>
      </c>
      <c r="B11" s="100">
        <v>5</v>
      </c>
      <c r="C11" s="100">
        <v>2</v>
      </c>
      <c r="D11" s="100">
        <v>0</v>
      </c>
      <c r="E11" s="100">
        <v>0</v>
      </c>
      <c r="F11" s="100">
        <v>5</v>
      </c>
      <c r="G11" s="100">
        <v>0</v>
      </c>
      <c r="H11" s="100">
        <v>0</v>
      </c>
      <c r="I11" s="100">
        <v>0</v>
      </c>
      <c r="J11" s="100">
        <v>0</v>
      </c>
    </row>
    <row r="12" spans="1:10" ht="12" customHeight="1">
      <c r="A12" s="109" t="s">
        <v>77</v>
      </c>
      <c r="B12" s="100">
        <v>5</v>
      </c>
      <c r="C12" s="100">
        <v>1</v>
      </c>
      <c r="D12" s="100">
        <v>0</v>
      </c>
      <c r="E12" s="100">
        <v>0</v>
      </c>
      <c r="F12" s="100">
        <v>4</v>
      </c>
      <c r="G12" s="100">
        <v>1</v>
      </c>
      <c r="H12" s="100">
        <v>0</v>
      </c>
      <c r="I12" s="100">
        <v>0</v>
      </c>
      <c r="J12" s="100">
        <v>0</v>
      </c>
    </row>
    <row r="13" spans="1:10" ht="12" customHeight="1">
      <c r="A13" s="109" t="s">
        <v>71</v>
      </c>
      <c r="B13" s="100">
        <v>8</v>
      </c>
      <c r="C13" s="100">
        <v>5</v>
      </c>
      <c r="D13" s="100">
        <v>0</v>
      </c>
      <c r="E13" s="100">
        <v>1</v>
      </c>
      <c r="F13" s="100">
        <v>5</v>
      </c>
      <c r="G13" s="100">
        <v>2</v>
      </c>
      <c r="H13" s="100">
        <v>0</v>
      </c>
      <c r="I13" s="100">
        <v>0</v>
      </c>
      <c r="J13" s="100">
        <v>0</v>
      </c>
    </row>
    <row r="14" spans="1:10" ht="12" customHeight="1">
      <c r="A14" s="109" t="s">
        <v>160</v>
      </c>
      <c r="B14" s="100">
        <v>42</v>
      </c>
      <c r="C14" s="100">
        <v>14</v>
      </c>
      <c r="D14" s="100">
        <v>0</v>
      </c>
      <c r="E14" s="100">
        <v>2</v>
      </c>
      <c r="F14" s="100">
        <v>37</v>
      </c>
      <c r="G14" s="100">
        <v>2</v>
      </c>
      <c r="H14" s="100">
        <v>1</v>
      </c>
      <c r="I14" s="100">
        <v>0</v>
      </c>
      <c r="J14" s="100">
        <v>0</v>
      </c>
    </row>
    <row r="15" spans="1:10" ht="12" customHeight="1">
      <c r="A15" s="109" t="s">
        <v>67</v>
      </c>
      <c r="B15" s="100">
        <v>89</v>
      </c>
      <c r="C15" s="100">
        <v>51</v>
      </c>
      <c r="D15" s="100">
        <v>2</v>
      </c>
      <c r="E15" s="100">
        <v>1</v>
      </c>
      <c r="F15" s="100">
        <v>80</v>
      </c>
      <c r="G15" s="100">
        <v>1</v>
      </c>
      <c r="H15" s="100">
        <v>5</v>
      </c>
      <c r="I15" s="100">
        <v>0</v>
      </c>
      <c r="J15" s="100">
        <v>0</v>
      </c>
    </row>
    <row r="16" spans="1:10" ht="12" customHeight="1">
      <c r="A16" s="109" t="s">
        <v>65</v>
      </c>
      <c r="B16" s="100">
        <v>3</v>
      </c>
      <c r="C16" s="100">
        <v>2</v>
      </c>
      <c r="D16" s="100">
        <v>0</v>
      </c>
      <c r="E16" s="100">
        <v>0</v>
      </c>
      <c r="F16" s="100">
        <v>3</v>
      </c>
      <c r="G16" s="100">
        <v>0</v>
      </c>
      <c r="H16" s="100">
        <v>0</v>
      </c>
      <c r="I16" s="100">
        <v>0</v>
      </c>
      <c r="J16" s="100">
        <v>0</v>
      </c>
    </row>
    <row r="17" spans="1:10" ht="12" customHeight="1">
      <c r="A17" s="109" t="s">
        <v>63</v>
      </c>
      <c r="B17" s="100">
        <v>75</v>
      </c>
      <c r="C17" s="100">
        <v>42</v>
      </c>
      <c r="D17" s="100">
        <v>1</v>
      </c>
      <c r="E17" s="100">
        <v>1</v>
      </c>
      <c r="F17" s="100">
        <v>62</v>
      </c>
      <c r="G17" s="100">
        <v>4</v>
      </c>
      <c r="H17" s="100">
        <v>7</v>
      </c>
      <c r="I17" s="100">
        <v>0</v>
      </c>
      <c r="J17" s="100">
        <v>0</v>
      </c>
    </row>
    <row r="18" spans="1:10" ht="12" customHeight="1">
      <c r="A18" s="109" t="s">
        <v>97</v>
      </c>
      <c r="B18" s="100">
        <v>125</v>
      </c>
      <c r="C18" s="100">
        <v>61</v>
      </c>
      <c r="D18" s="100">
        <v>2</v>
      </c>
      <c r="E18" s="100">
        <v>4</v>
      </c>
      <c r="F18" s="100">
        <v>93</v>
      </c>
      <c r="G18" s="100">
        <v>13</v>
      </c>
      <c r="H18" s="100">
        <v>13</v>
      </c>
      <c r="I18" s="100">
        <v>0</v>
      </c>
      <c r="J18" s="100">
        <v>0</v>
      </c>
    </row>
    <row r="19" spans="1:10" ht="12" customHeight="1">
      <c r="A19" s="109" t="s">
        <v>95</v>
      </c>
      <c r="B19" s="100">
        <v>136</v>
      </c>
      <c r="C19" s="100">
        <v>70</v>
      </c>
      <c r="D19" s="100">
        <v>1</v>
      </c>
      <c r="E19" s="100">
        <v>1</v>
      </c>
      <c r="F19" s="100">
        <v>128</v>
      </c>
      <c r="G19" s="100">
        <v>3</v>
      </c>
      <c r="H19" s="100">
        <v>3</v>
      </c>
      <c r="I19" s="100">
        <v>0</v>
      </c>
      <c r="J19" s="100">
        <v>0</v>
      </c>
    </row>
    <row r="20" spans="1:10" ht="12" customHeight="1">
      <c r="A20" s="109" t="s">
        <v>78</v>
      </c>
      <c r="B20" s="100">
        <v>21</v>
      </c>
      <c r="C20" s="100">
        <v>6</v>
      </c>
      <c r="D20" s="100">
        <v>0</v>
      </c>
      <c r="E20" s="100">
        <v>1</v>
      </c>
      <c r="F20" s="100">
        <v>15</v>
      </c>
      <c r="G20" s="100">
        <v>5</v>
      </c>
      <c r="H20" s="100">
        <v>0</v>
      </c>
      <c r="I20" s="100">
        <v>0</v>
      </c>
      <c r="J20" s="100">
        <v>0</v>
      </c>
    </row>
    <row r="21" spans="1:10" ht="12" customHeight="1">
      <c r="A21" s="109" t="s">
        <v>79</v>
      </c>
      <c r="B21" s="100">
        <v>9</v>
      </c>
      <c r="C21" s="100">
        <v>4</v>
      </c>
      <c r="D21" s="100">
        <v>0</v>
      </c>
      <c r="E21" s="100">
        <v>0</v>
      </c>
      <c r="F21" s="100">
        <v>9</v>
      </c>
      <c r="G21" s="100">
        <v>0</v>
      </c>
      <c r="H21" s="100">
        <v>0</v>
      </c>
      <c r="I21" s="100">
        <v>0</v>
      </c>
      <c r="J21" s="100">
        <v>0</v>
      </c>
    </row>
    <row r="22" spans="1:10" ht="12" customHeight="1">
      <c r="A22" s="109" t="s">
        <v>74</v>
      </c>
      <c r="B22" s="100">
        <v>2</v>
      </c>
      <c r="C22" s="100">
        <v>0</v>
      </c>
      <c r="D22" s="100">
        <v>0</v>
      </c>
      <c r="E22" s="100">
        <v>0</v>
      </c>
      <c r="F22" s="100">
        <v>2</v>
      </c>
      <c r="G22" s="100">
        <v>0</v>
      </c>
      <c r="H22" s="100">
        <v>0</v>
      </c>
      <c r="I22" s="100">
        <v>0</v>
      </c>
      <c r="J22" s="100">
        <v>0</v>
      </c>
    </row>
    <row r="23" spans="1:10" ht="12" customHeight="1">
      <c r="A23" s="109" t="s">
        <v>98</v>
      </c>
      <c r="B23" s="100">
        <v>54</v>
      </c>
      <c r="C23" s="100">
        <v>26</v>
      </c>
      <c r="D23" s="100">
        <v>0</v>
      </c>
      <c r="E23" s="100">
        <v>0</v>
      </c>
      <c r="F23" s="100">
        <v>51</v>
      </c>
      <c r="G23" s="100">
        <v>2</v>
      </c>
      <c r="H23" s="100">
        <v>1</v>
      </c>
      <c r="I23" s="100">
        <v>0</v>
      </c>
      <c r="J23" s="100">
        <v>0</v>
      </c>
    </row>
    <row r="24" spans="1:10" ht="12" customHeight="1">
      <c r="A24" s="109" t="s">
        <v>228</v>
      </c>
      <c r="B24" s="100">
        <v>16</v>
      </c>
      <c r="C24" s="100">
        <v>6</v>
      </c>
      <c r="D24" s="100">
        <v>0</v>
      </c>
      <c r="E24" s="100">
        <v>1</v>
      </c>
      <c r="F24" s="100">
        <v>15</v>
      </c>
      <c r="G24" s="100">
        <v>0</v>
      </c>
      <c r="H24" s="100">
        <v>0</v>
      </c>
      <c r="I24" s="100">
        <v>0</v>
      </c>
      <c r="J24" s="100">
        <v>0</v>
      </c>
    </row>
    <row r="25" spans="1:10" ht="12" customHeight="1">
      <c r="A25" s="109" t="s">
        <v>99</v>
      </c>
      <c r="B25" s="100">
        <v>2</v>
      </c>
      <c r="C25" s="100">
        <v>1</v>
      </c>
      <c r="D25" s="100">
        <v>0</v>
      </c>
      <c r="E25" s="100">
        <v>0</v>
      </c>
      <c r="F25" s="100">
        <v>2</v>
      </c>
      <c r="G25" s="100">
        <v>0</v>
      </c>
      <c r="H25" s="100">
        <v>0</v>
      </c>
      <c r="I25" s="100">
        <v>0</v>
      </c>
      <c r="J25" s="100">
        <v>0</v>
      </c>
    </row>
    <row r="26" spans="1:10" ht="12" customHeight="1">
      <c r="A26" s="109" t="s">
        <v>62</v>
      </c>
      <c r="B26" s="100">
        <v>10</v>
      </c>
      <c r="C26" s="100">
        <v>6</v>
      </c>
      <c r="D26" s="100">
        <v>1</v>
      </c>
      <c r="E26" s="100">
        <v>0</v>
      </c>
      <c r="F26" s="100">
        <v>8</v>
      </c>
      <c r="G26" s="100">
        <v>1</v>
      </c>
      <c r="H26" s="100">
        <v>0</v>
      </c>
      <c r="I26" s="100">
        <v>0</v>
      </c>
      <c r="J26" s="100">
        <v>0</v>
      </c>
    </row>
    <row r="27" spans="1:10" ht="12" customHeight="1">
      <c r="A27" s="109" t="s">
        <v>72</v>
      </c>
      <c r="B27" s="100">
        <v>17</v>
      </c>
      <c r="C27" s="100">
        <v>6</v>
      </c>
      <c r="D27" s="100">
        <v>0</v>
      </c>
      <c r="E27" s="100">
        <v>0</v>
      </c>
      <c r="F27" s="100">
        <v>13</v>
      </c>
      <c r="G27" s="100">
        <v>1</v>
      </c>
      <c r="H27" s="100">
        <v>3</v>
      </c>
      <c r="I27" s="100">
        <v>0</v>
      </c>
      <c r="J27" s="100">
        <v>0</v>
      </c>
    </row>
    <row r="28" spans="1:10" ht="12" customHeight="1">
      <c r="A28" s="109" t="s">
        <v>80</v>
      </c>
      <c r="B28" s="100">
        <v>436</v>
      </c>
      <c r="C28" s="100">
        <v>137</v>
      </c>
      <c r="D28" s="100">
        <v>4</v>
      </c>
      <c r="E28" s="100">
        <v>17</v>
      </c>
      <c r="F28" s="100">
        <v>356</v>
      </c>
      <c r="G28" s="100">
        <v>31</v>
      </c>
      <c r="H28" s="100">
        <v>28</v>
      </c>
      <c r="I28" s="100">
        <v>0</v>
      </c>
      <c r="J28" s="100">
        <v>0</v>
      </c>
    </row>
    <row r="29" spans="1:10" ht="12" customHeight="1">
      <c r="A29" s="109" t="s">
        <v>68</v>
      </c>
      <c r="B29" s="100">
        <v>9</v>
      </c>
      <c r="C29" s="100">
        <v>4</v>
      </c>
      <c r="D29" s="100">
        <v>0</v>
      </c>
      <c r="E29" s="100">
        <v>0</v>
      </c>
      <c r="F29" s="100">
        <v>9</v>
      </c>
      <c r="G29" s="100">
        <v>0</v>
      </c>
      <c r="H29" s="100">
        <v>0</v>
      </c>
      <c r="I29" s="100">
        <v>0</v>
      </c>
      <c r="J29" s="100">
        <v>0</v>
      </c>
    </row>
    <row r="30" spans="1:10" ht="12" customHeight="1">
      <c r="A30" s="109" t="s">
        <v>83</v>
      </c>
      <c r="B30" s="100">
        <v>54</v>
      </c>
      <c r="C30" s="100">
        <v>17</v>
      </c>
      <c r="D30" s="100">
        <v>1</v>
      </c>
      <c r="E30" s="100">
        <v>5</v>
      </c>
      <c r="F30" s="100">
        <v>34</v>
      </c>
      <c r="G30" s="100">
        <v>5</v>
      </c>
      <c r="H30" s="100">
        <v>9</v>
      </c>
      <c r="I30" s="100">
        <v>0</v>
      </c>
      <c r="J30" s="100">
        <v>0</v>
      </c>
    </row>
    <row r="31" spans="1:10" ht="12" customHeight="1">
      <c r="A31" s="109" t="s">
        <v>87</v>
      </c>
      <c r="B31" s="100">
        <v>213</v>
      </c>
      <c r="C31" s="100">
        <v>91</v>
      </c>
      <c r="D31" s="100">
        <v>5</v>
      </c>
      <c r="E31" s="100">
        <v>10</v>
      </c>
      <c r="F31" s="100">
        <v>156</v>
      </c>
      <c r="G31" s="100">
        <v>33</v>
      </c>
      <c r="H31" s="100">
        <v>9</v>
      </c>
      <c r="I31" s="100">
        <v>0</v>
      </c>
      <c r="J31" s="100">
        <v>0</v>
      </c>
    </row>
    <row r="32" spans="1:10" ht="12" customHeight="1">
      <c r="A32" s="109" t="s">
        <v>70</v>
      </c>
      <c r="B32" s="100">
        <v>4</v>
      </c>
      <c r="C32" s="100">
        <v>3</v>
      </c>
      <c r="D32" s="100">
        <v>0</v>
      </c>
      <c r="E32" s="100">
        <v>0</v>
      </c>
      <c r="F32" s="100">
        <v>3</v>
      </c>
      <c r="G32" s="100">
        <v>0</v>
      </c>
      <c r="H32" s="100">
        <v>1</v>
      </c>
      <c r="I32" s="100">
        <v>0</v>
      </c>
      <c r="J32" s="100">
        <v>0</v>
      </c>
    </row>
    <row r="33" spans="1:10" ht="12" customHeight="1">
      <c r="A33" s="109" t="s">
        <v>75</v>
      </c>
      <c r="B33" s="100">
        <v>14</v>
      </c>
      <c r="C33" s="100">
        <v>10</v>
      </c>
      <c r="D33" s="100">
        <v>2</v>
      </c>
      <c r="E33" s="100">
        <v>2</v>
      </c>
      <c r="F33" s="100">
        <v>10</v>
      </c>
      <c r="G33" s="100">
        <v>0</v>
      </c>
      <c r="H33" s="100">
        <v>0</v>
      </c>
      <c r="I33" s="100">
        <v>0</v>
      </c>
      <c r="J33" s="100">
        <v>0</v>
      </c>
    </row>
    <row r="34" spans="1:10" ht="12" customHeight="1">
      <c r="A34" s="109" t="s">
        <v>254</v>
      </c>
      <c r="B34" s="100">
        <v>150</v>
      </c>
      <c r="C34" s="100">
        <v>78</v>
      </c>
      <c r="D34" s="100">
        <v>2</v>
      </c>
      <c r="E34" s="100">
        <v>1</v>
      </c>
      <c r="F34" s="100">
        <v>132</v>
      </c>
      <c r="G34" s="100">
        <v>7</v>
      </c>
      <c r="H34" s="100">
        <v>8</v>
      </c>
      <c r="I34" s="100">
        <v>0</v>
      </c>
      <c r="J34" s="100">
        <v>0</v>
      </c>
    </row>
    <row r="35" spans="1:10" ht="12" customHeight="1">
      <c r="A35" s="109" t="s">
        <v>229</v>
      </c>
      <c r="B35" s="100">
        <v>9</v>
      </c>
      <c r="C35" s="100">
        <v>3</v>
      </c>
      <c r="D35" s="100">
        <v>0</v>
      </c>
      <c r="E35" s="100">
        <v>0</v>
      </c>
      <c r="F35" s="100">
        <v>9</v>
      </c>
      <c r="G35" s="100">
        <v>0</v>
      </c>
      <c r="H35" s="100">
        <v>0</v>
      </c>
      <c r="I35" s="100">
        <v>0</v>
      </c>
      <c r="J35" s="100">
        <v>0</v>
      </c>
    </row>
    <row r="36" spans="1:10" ht="12" customHeight="1">
      <c r="A36" s="109" t="s">
        <v>94</v>
      </c>
      <c r="B36" s="100">
        <v>9</v>
      </c>
      <c r="C36" s="100">
        <v>7</v>
      </c>
      <c r="D36" s="100">
        <v>0</v>
      </c>
      <c r="E36" s="100">
        <v>1</v>
      </c>
      <c r="F36" s="100">
        <v>8</v>
      </c>
      <c r="G36" s="100">
        <v>0</v>
      </c>
      <c r="H36" s="100">
        <v>0</v>
      </c>
      <c r="I36" s="100">
        <v>0</v>
      </c>
      <c r="J36" s="100">
        <v>0</v>
      </c>
    </row>
    <row r="37" spans="1:10" ht="12" customHeight="1">
      <c r="A37" s="109" t="s">
        <v>69</v>
      </c>
      <c r="B37" s="100">
        <v>42</v>
      </c>
      <c r="C37" s="100">
        <v>18</v>
      </c>
      <c r="D37" s="100">
        <v>0</v>
      </c>
      <c r="E37" s="100">
        <v>1</v>
      </c>
      <c r="F37" s="100">
        <v>39</v>
      </c>
      <c r="G37" s="100">
        <v>2</v>
      </c>
      <c r="H37" s="100">
        <v>0</v>
      </c>
      <c r="I37" s="100">
        <v>0</v>
      </c>
      <c r="J37" s="100">
        <v>0</v>
      </c>
    </row>
    <row r="38" spans="1:10" ht="12" customHeight="1">
      <c r="A38" s="109" t="s">
        <v>81</v>
      </c>
      <c r="B38" s="100">
        <v>14</v>
      </c>
      <c r="C38" s="100">
        <v>3</v>
      </c>
      <c r="D38" s="100">
        <v>0</v>
      </c>
      <c r="E38" s="100">
        <v>2</v>
      </c>
      <c r="F38" s="100">
        <v>12</v>
      </c>
      <c r="G38" s="100">
        <v>0</v>
      </c>
      <c r="H38" s="100">
        <v>0</v>
      </c>
      <c r="I38" s="100">
        <v>0</v>
      </c>
      <c r="J38" s="100">
        <v>0</v>
      </c>
    </row>
    <row r="39" spans="1:10" ht="12" customHeight="1">
      <c r="A39" s="109" t="s">
        <v>76</v>
      </c>
      <c r="B39" s="100">
        <v>1115</v>
      </c>
      <c r="C39" s="100">
        <v>626</v>
      </c>
      <c r="D39" s="100">
        <v>15</v>
      </c>
      <c r="E39" s="100">
        <v>12</v>
      </c>
      <c r="F39" s="100">
        <v>1025</v>
      </c>
      <c r="G39" s="100">
        <v>31</v>
      </c>
      <c r="H39" s="100">
        <v>30</v>
      </c>
      <c r="I39" s="100">
        <v>0</v>
      </c>
      <c r="J39" s="100">
        <v>2</v>
      </c>
    </row>
    <row r="40" spans="1:10" ht="12" customHeight="1">
      <c r="A40" s="109" t="s">
        <v>86</v>
      </c>
      <c r="B40" s="100">
        <v>235</v>
      </c>
      <c r="C40" s="100">
        <v>105</v>
      </c>
      <c r="D40" s="100">
        <v>6</v>
      </c>
      <c r="E40" s="100">
        <v>9</v>
      </c>
      <c r="F40" s="100">
        <v>194</v>
      </c>
      <c r="G40" s="100">
        <v>22</v>
      </c>
      <c r="H40" s="100">
        <v>4</v>
      </c>
      <c r="I40" s="100">
        <v>0</v>
      </c>
      <c r="J40" s="100">
        <v>0</v>
      </c>
    </row>
    <row r="41" spans="1:10" ht="12" customHeight="1">
      <c r="A41" s="109" t="s">
        <v>82</v>
      </c>
      <c r="B41" s="100">
        <v>32</v>
      </c>
      <c r="C41" s="100">
        <v>12</v>
      </c>
      <c r="D41" s="100">
        <v>0</v>
      </c>
      <c r="E41" s="100">
        <v>1</v>
      </c>
      <c r="F41" s="100">
        <v>25</v>
      </c>
      <c r="G41" s="100">
        <v>2</v>
      </c>
      <c r="H41" s="100">
        <v>4</v>
      </c>
      <c r="I41" s="100">
        <v>0</v>
      </c>
      <c r="J41" s="100">
        <v>0</v>
      </c>
    </row>
    <row r="42" spans="1:10" ht="12" customHeight="1">
      <c r="A42" s="109" t="s">
        <v>64</v>
      </c>
      <c r="B42" s="100">
        <v>45</v>
      </c>
      <c r="C42" s="100">
        <v>25</v>
      </c>
      <c r="D42" s="100">
        <v>0</v>
      </c>
      <c r="E42" s="100">
        <v>1</v>
      </c>
      <c r="F42" s="100">
        <v>44</v>
      </c>
      <c r="G42" s="100">
        <v>0</v>
      </c>
      <c r="H42" s="100">
        <v>0</v>
      </c>
      <c r="I42" s="100">
        <v>0</v>
      </c>
      <c r="J42" s="100">
        <v>0</v>
      </c>
    </row>
    <row r="43" spans="1:10" ht="12" customHeight="1">
      <c r="A43" s="109" t="s">
        <v>230</v>
      </c>
      <c r="B43" s="100">
        <v>33</v>
      </c>
      <c r="C43" s="100">
        <v>10</v>
      </c>
      <c r="D43" s="100">
        <v>0</v>
      </c>
      <c r="E43" s="100">
        <v>0</v>
      </c>
      <c r="F43" s="100">
        <v>32</v>
      </c>
      <c r="G43" s="100">
        <v>0</v>
      </c>
      <c r="H43" s="100">
        <v>1</v>
      </c>
      <c r="I43" s="100">
        <v>0</v>
      </c>
      <c r="J43" s="100">
        <v>0</v>
      </c>
    </row>
    <row r="44" spans="1:10" s="101" customFormat="1" ht="12" customHeight="1">
      <c r="A44" s="132" t="s">
        <v>100</v>
      </c>
      <c r="B44" s="100">
        <v>1</v>
      </c>
      <c r="C44" s="100">
        <v>1</v>
      </c>
      <c r="D44" s="100">
        <v>0</v>
      </c>
      <c r="E44" s="100">
        <v>0</v>
      </c>
      <c r="F44" s="100">
        <v>0</v>
      </c>
      <c r="G44" s="100">
        <v>0</v>
      </c>
      <c r="H44" s="100">
        <v>1</v>
      </c>
      <c r="I44" s="100">
        <v>0</v>
      </c>
      <c r="J44" s="100">
        <v>0</v>
      </c>
    </row>
    <row r="45" spans="1:10" s="101" customFormat="1" ht="12" customHeight="1">
      <c r="A45" s="127" t="s">
        <v>231</v>
      </c>
      <c r="B45" s="100">
        <v>3291</v>
      </c>
      <c r="C45" s="100">
        <v>1552</v>
      </c>
      <c r="D45" s="100">
        <v>45</v>
      </c>
      <c r="E45" s="100">
        <v>80</v>
      </c>
      <c r="F45" s="100">
        <v>2836</v>
      </c>
      <c r="G45" s="100">
        <v>181</v>
      </c>
      <c r="H45" s="100">
        <v>147</v>
      </c>
      <c r="I45" s="100">
        <v>0</v>
      </c>
      <c r="J45" s="100">
        <v>2</v>
      </c>
    </row>
    <row r="46" spans="1:10" s="101" customFormat="1" ht="12" customHeight="1"/>
    <row r="47" spans="1:10" s="101" customFormat="1" ht="12" customHeight="1">
      <c r="B47" s="191" t="s">
        <v>101</v>
      </c>
      <c r="C47" s="191"/>
      <c r="D47" s="191"/>
      <c r="E47" s="191"/>
      <c r="F47" s="191"/>
      <c r="G47" s="191"/>
      <c r="H47" s="191"/>
      <c r="I47" s="191"/>
      <c r="J47" s="191"/>
    </row>
    <row r="48" spans="1:10" s="101" customFormat="1" ht="12" customHeight="1">
      <c r="A48" s="109" t="s">
        <v>105</v>
      </c>
      <c r="B48" s="100">
        <v>63</v>
      </c>
      <c r="C48" s="100">
        <v>39</v>
      </c>
      <c r="D48" s="100">
        <v>0</v>
      </c>
      <c r="E48" s="100">
        <v>9</v>
      </c>
      <c r="F48" s="100">
        <v>31</v>
      </c>
      <c r="G48" s="100">
        <v>10</v>
      </c>
      <c r="H48" s="100">
        <v>13</v>
      </c>
      <c r="I48" s="100">
        <v>0</v>
      </c>
      <c r="J48" s="100">
        <v>0</v>
      </c>
    </row>
    <row r="49" spans="1:10" s="101" customFormat="1" ht="12" customHeight="1">
      <c r="A49" s="109" t="s">
        <v>103</v>
      </c>
      <c r="B49" s="100">
        <v>32</v>
      </c>
      <c r="C49" s="100">
        <v>22</v>
      </c>
      <c r="D49" s="100">
        <v>0</v>
      </c>
      <c r="E49" s="100">
        <v>8</v>
      </c>
      <c r="F49" s="100">
        <v>22</v>
      </c>
      <c r="G49" s="100">
        <v>0</v>
      </c>
      <c r="H49" s="100">
        <v>2</v>
      </c>
      <c r="I49" s="100">
        <v>0</v>
      </c>
      <c r="J49" s="100">
        <v>0</v>
      </c>
    </row>
    <row r="50" spans="1:10" s="101" customFormat="1" ht="12" customHeight="1">
      <c r="A50" s="109" t="s">
        <v>118</v>
      </c>
      <c r="B50" s="100">
        <v>44</v>
      </c>
      <c r="C50" s="100">
        <v>27</v>
      </c>
      <c r="D50" s="100">
        <v>0</v>
      </c>
      <c r="E50" s="100">
        <v>0</v>
      </c>
      <c r="F50" s="100">
        <v>39</v>
      </c>
      <c r="G50" s="100">
        <v>1</v>
      </c>
      <c r="H50" s="100">
        <v>4</v>
      </c>
      <c r="I50" s="100">
        <v>0</v>
      </c>
      <c r="J50" s="100">
        <v>0</v>
      </c>
    </row>
    <row r="51" spans="1:10" s="101" customFormat="1" ht="12" customHeight="1">
      <c r="A51" s="109" t="s">
        <v>119</v>
      </c>
      <c r="B51" s="100">
        <v>22</v>
      </c>
      <c r="C51" s="100">
        <v>8</v>
      </c>
      <c r="D51" s="100">
        <v>1</v>
      </c>
      <c r="E51" s="100">
        <v>0</v>
      </c>
      <c r="F51" s="100">
        <v>18</v>
      </c>
      <c r="G51" s="100">
        <v>2</v>
      </c>
      <c r="H51" s="100">
        <v>1</v>
      </c>
      <c r="I51" s="100">
        <v>0</v>
      </c>
      <c r="J51" s="100">
        <v>0</v>
      </c>
    </row>
    <row r="52" spans="1:10" s="101" customFormat="1" ht="12" customHeight="1">
      <c r="A52" s="109" t="s">
        <v>115</v>
      </c>
      <c r="B52" s="100">
        <v>11</v>
      </c>
      <c r="C52" s="100">
        <v>10</v>
      </c>
      <c r="D52" s="100">
        <v>0</v>
      </c>
      <c r="E52" s="100">
        <v>1</v>
      </c>
      <c r="F52" s="100">
        <v>10</v>
      </c>
      <c r="G52" s="100">
        <v>0</v>
      </c>
      <c r="H52" s="100">
        <v>0</v>
      </c>
      <c r="I52" s="100">
        <v>0</v>
      </c>
      <c r="J52" s="100">
        <v>0</v>
      </c>
    </row>
    <row r="53" spans="1:10" s="101" customFormat="1" ht="12" customHeight="1">
      <c r="A53" s="109" t="s">
        <v>108</v>
      </c>
      <c r="B53" s="100">
        <v>5</v>
      </c>
      <c r="C53" s="100">
        <v>4</v>
      </c>
      <c r="D53" s="100">
        <v>0</v>
      </c>
      <c r="E53" s="100">
        <v>0</v>
      </c>
      <c r="F53" s="100">
        <v>5</v>
      </c>
      <c r="G53" s="100">
        <v>0</v>
      </c>
      <c r="H53" s="100">
        <v>0</v>
      </c>
      <c r="I53" s="100">
        <v>0</v>
      </c>
      <c r="J53" s="100">
        <v>0</v>
      </c>
    </row>
    <row r="54" spans="1:10" s="101" customFormat="1" ht="12" customHeight="1">
      <c r="A54" s="109" t="s">
        <v>232</v>
      </c>
      <c r="B54" s="100">
        <v>9</v>
      </c>
      <c r="C54" s="100">
        <v>8</v>
      </c>
      <c r="D54" s="100">
        <v>0</v>
      </c>
      <c r="E54" s="100">
        <v>1</v>
      </c>
      <c r="F54" s="100">
        <v>6</v>
      </c>
      <c r="G54" s="100">
        <v>0</v>
      </c>
      <c r="H54" s="100">
        <v>2</v>
      </c>
      <c r="I54" s="100">
        <v>0</v>
      </c>
      <c r="J54" s="100">
        <v>0</v>
      </c>
    </row>
    <row r="55" spans="1:10" s="101" customFormat="1" ht="12" customHeight="1">
      <c r="A55" s="109" t="s">
        <v>120</v>
      </c>
      <c r="B55" s="100">
        <v>4</v>
      </c>
      <c r="C55" s="100">
        <v>2</v>
      </c>
      <c r="D55" s="100">
        <v>0</v>
      </c>
      <c r="E55" s="100">
        <v>0</v>
      </c>
      <c r="F55" s="100">
        <v>2</v>
      </c>
      <c r="G55" s="100">
        <v>0</v>
      </c>
      <c r="H55" s="100">
        <v>2</v>
      </c>
      <c r="I55" s="100">
        <v>0</v>
      </c>
      <c r="J55" s="100">
        <v>0</v>
      </c>
    </row>
    <row r="56" spans="1:10" s="101" customFormat="1" ht="12" customHeight="1">
      <c r="A56" s="109" t="s">
        <v>110</v>
      </c>
      <c r="B56" s="100">
        <v>7</v>
      </c>
      <c r="C56" s="100">
        <v>4</v>
      </c>
      <c r="D56" s="100">
        <v>1</v>
      </c>
      <c r="E56" s="100">
        <v>3</v>
      </c>
      <c r="F56" s="100">
        <v>1</v>
      </c>
      <c r="G56" s="100">
        <v>0</v>
      </c>
      <c r="H56" s="100">
        <v>2</v>
      </c>
      <c r="I56" s="100">
        <v>0</v>
      </c>
      <c r="J56" s="100">
        <v>0</v>
      </c>
    </row>
    <row r="57" spans="1:10" s="101" customFormat="1" ht="12" customHeight="1">
      <c r="A57" s="109" t="s">
        <v>113</v>
      </c>
      <c r="B57" s="100">
        <v>38</v>
      </c>
      <c r="C57" s="100">
        <v>15</v>
      </c>
      <c r="D57" s="100">
        <v>0</v>
      </c>
      <c r="E57" s="100">
        <v>3</v>
      </c>
      <c r="F57" s="100">
        <v>33</v>
      </c>
      <c r="G57" s="100">
        <v>2</v>
      </c>
      <c r="H57" s="100">
        <v>0</v>
      </c>
      <c r="I57" s="100">
        <v>0</v>
      </c>
      <c r="J57" s="100">
        <v>0</v>
      </c>
    </row>
    <row r="58" spans="1:10" s="101" customFormat="1" ht="12" customHeight="1">
      <c r="A58" s="109" t="s">
        <v>111</v>
      </c>
      <c r="B58" s="100">
        <v>23</v>
      </c>
      <c r="C58" s="100">
        <v>14</v>
      </c>
      <c r="D58" s="100">
        <v>0</v>
      </c>
      <c r="E58" s="100">
        <v>5</v>
      </c>
      <c r="F58" s="100">
        <v>12</v>
      </c>
      <c r="G58" s="100">
        <v>2</v>
      </c>
      <c r="H58" s="100">
        <v>4</v>
      </c>
      <c r="I58" s="100">
        <v>0</v>
      </c>
      <c r="J58" s="100">
        <v>0</v>
      </c>
    </row>
    <row r="59" spans="1:10" s="101" customFormat="1" ht="12" customHeight="1">
      <c r="A59" s="109" t="s">
        <v>117</v>
      </c>
      <c r="B59" s="100">
        <v>118</v>
      </c>
      <c r="C59" s="100">
        <v>65</v>
      </c>
      <c r="D59" s="100">
        <v>1</v>
      </c>
      <c r="E59" s="100">
        <v>13</v>
      </c>
      <c r="F59" s="100">
        <v>75</v>
      </c>
      <c r="G59" s="100">
        <v>18</v>
      </c>
      <c r="H59" s="100">
        <v>11</v>
      </c>
      <c r="I59" s="100">
        <v>0</v>
      </c>
      <c r="J59" s="100">
        <v>0</v>
      </c>
    </row>
    <row r="60" spans="1:10" s="101" customFormat="1" ht="12" customHeight="1">
      <c r="A60" s="109" t="s">
        <v>121</v>
      </c>
      <c r="B60" s="100">
        <v>9</v>
      </c>
      <c r="C60" s="100">
        <v>4</v>
      </c>
      <c r="D60" s="100">
        <v>1</v>
      </c>
      <c r="E60" s="100">
        <v>0</v>
      </c>
      <c r="F60" s="100">
        <v>8</v>
      </c>
      <c r="G60" s="100">
        <v>0</v>
      </c>
      <c r="H60" s="100">
        <v>0</v>
      </c>
      <c r="I60" s="100">
        <v>0</v>
      </c>
      <c r="J60" s="100">
        <v>0</v>
      </c>
    </row>
    <row r="61" spans="1:10" s="101" customFormat="1" ht="12" customHeight="1">
      <c r="A61" s="109" t="s">
        <v>233</v>
      </c>
      <c r="B61" s="100">
        <v>13</v>
      </c>
      <c r="C61" s="100">
        <v>4</v>
      </c>
      <c r="D61" s="100">
        <v>0</v>
      </c>
      <c r="E61" s="100">
        <v>1</v>
      </c>
      <c r="F61" s="100">
        <v>10</v>
      </c>
      <c r="G61" s="100">
        <v>1</v>
      </c>
      <c r="H61" s="100">
        <v>1</v>
      </c>
      <c r="I61" s="100">
        <v>0</v>
      </c>
      <c r="J61" s="100">
        <v>0</v>
      </c>
    </row>
    <row r="62" spans="1:10" s="101" customFormat="1" ht="12" customHeight="1">
      <c r="A62" s="109" t="s">
        <v>251</v>
      </c>
      <c r="B62" s="100">
        <v>18</v>
      </c>
      <c r="C62" s="100">
        <v>10</v>
      </c>
      <c r="D62" s="100">
        <v>0</v>
      </c>
      <c r="E62" s="100">
        <v>0</v>
      </c>
      <c r="F62" s="100">
        <v>10</v>
      </c>
      <c r="G62" s="100">
        <v>7</v>
      </c>
      <c r="H62" s="100">
        <v>1</v>
      </c>
      <c r="I62" s="100">
        <v>0</v>
      </c>
      <c r="J62" s="100">
        <v>0</v>
      </c>
    </row>
    <row r="63" spans="1:10" s="101" customFormat="1" ht="12" customHeight="1">
      <c r="A63" s="109" t="s">
        <v>107</v>
      </c>
      <c r="B63" s="100">
        <v>5</v>
      </c>
      <c r="C63" s="100">
        <v>3</v>
      </c>
      <c r="D63" s="100">
        <v>1</v>
      </c>
      <c r="E63" s="100">
        <v>1</v>
      </c>
      <c r="F63" s="100">
        <v>3</v>
      </c>
      <c r="G63" s="100">
        <v>0</v>
      </c>
      <c r="H63" s="100">
        <v>0</v>
      </c>
      <c r="I63" s="100">
        <v>0</v>
      </c>
      <c r="J63" s="100">
        <v>0</v>
      </c>
    </row>
    <row r="64" spans="1:10" s="101" customFormat="1" ht="12" customHeight="1">
      <c r="A64" s="109" t="s">
        <v>102</v>
      </c>
      <c r="B64" s="100">
        <v>55</v>
      </c>
      <c r="C64" s="100">
        <v>25</v>
      </c>
      <c r="D64" s="100">
        <v>2</v>
      </c>
      <c r="E64" s="100">
        <v>14</v>
      </c>
      <c r="F64" s="100">
        <v>32</v>
      </c>
      <c r="G64" s="100">
        <v>0</v>
      </c>
      <c r="H64" s="100">
        <v>7</v>
      </c>
      <c r="I64" s="100">
        <v>0</v>
      </c>
      <c r="J64" s="100">
        <v>0</v>
      </c>
    </row>
    <row r="65" spans="1:10" s="101" customFormat="1" ht="12" customHeight="1">
      <c r="A65" s="109" t="s">
        <v>122</v>
      </c>
      <c r="B65" s="100">
        <v>5</v>
      </c>
      <c r="C65" s="100">
        <v>5</v>
      </c>
      <c r="D65" s="100">
        <v>0</v>
      </c>
      <c r="E65" s="100">
        <v>1</v>
      </c>
      <c r="F65" s="100">
        <v>4</v>
      </c>
      <c r="G65" s="100">
        <v>0</v>
      </c>
      <c r="H65" s="100">
        <v>0</v>
      </c>
      <c r="I65" s="100">
        <v>0</v>
      </c>
      <c r="J65" s="100">
        <v>0</v>
      </c>
    </row>
    <row r="66" spans="1:10" s="101" customFormat="1" ht="12" customHeight="1">
      <c r="A66" s="109" t="s">
        <v>116</v>
      </c>
      <c r="B66" s="100">
        <v>83</v>
      </c>
      <c r="C66" s="100">
        <v>51</v>
      </c>
      <c r="D66" s="100">
        <v>0</v>
      </c>
      <c r="E66" s="100">
        <v>5</v>
      </c>
      <c r="F66" s="100">
        <v>61</v>
      </c>
      <c r="G66" s="100">
        <v>12</v>
      </c>
      <c r="H66" s="100">
        <v>5</v>
      </c>
      <c r="I66" s="100">
        <v>0</v>
      </c>
      <c r="J66" s="100">
        <v>0</v>
      </c>
    </row>
    <row r="67" spans="1:10" s="101" customFormat="1" ht="12" customHeight="1">
      <c r="A67" s="109" t="s">
        <v>109</v>
      </c>
      <c r="B67" s="100">
        <v>10</v>
      </c>
      <c r="C67" s="100">
        <v>6</v>
      </c>
      <c r="D67" s="100">
        <v>0</v>
      </c>
      <c r="E67" s="100">
        <v>3</v>
      </c>
      <c r="F67" s="100">
        <v>6</v>
      </c>
      <c r="G67" s="100">
        <v>1</v>
      </c>
      <c r="H67" s="100">
        <v>0</v>
      </c>
      <c r="I67" s="100">
        <v>0</v>
      </c>
      <c r="J67" s="100">
        <v>0</v>
      </c>
    </row>
    <row r="68" spans="1:10" s="101" customFormat="1" ht="12" customHeight="1">
      <c r="A68" s="109" t="s">
        <v>112</v>
      </c>
      <c r="B68" s="100">
        <v>7</v>
      </c>
      <c r="C68" s="100">
        <v>2</v>
      </c>
      <c r="D68" s="100">
        <v>0</v>
      </c>
      <c r="E68" s="100">
        <v>0</v>
      </c>
      <c r="F68" s="100">
        <v>5</v>
      </c>
      <c r="G68" s="100">
        <v>1</v>
      </c>
      <c r="H68" s="100">
        <v>1</v>
      </c>
      <c r="I68" s="100">
        <v>0</v>
      </c>
      <c r="J68" s="100">
        <v>0</v>
      </c>
    </row>
    <row r="69" spans="1:10" s="101" customFormat="1" ht="12" customHeight="1">
      <c r="A69" s="109" t="s">
        <v>106</v>
      </c>
      <c r="B69" s="100">
        <v>11</v>
      </c>
      <c r="C69" s="100">
        <v>8</v>
      </c>
      <c r="D69" s="100">
        <v>1</v>
      </c>
      <c r="E69" s="100">
        <v>0</v>
      </c>
      <c r="F69" s="100">
        <v>10</v>
      </c>
      <c r="G69" s="100">
        <v>0</v>
      </c>
      <c r="H69" s="100">
        <v>0</v>
      </c>
      <c r="I69" s="100">
        <v>0</v>
      </c>
      <c r="J69" s="100">
        <v>0</v>
      </c>
    </row>
    <row r="70" spans="1:10" s="101" customFormat="1" ht="12" customHeight="1">
      <c r="A70" s="109" t="s">
        <v>114</v>
      </c>
      <c r="B70" s="100">
        <v>6</v>
      </c>
      <c r="C70" s="100">
        <v>6</v>
      </c>
      <c r="D70" s="100">
        <v>0</v>
      </c>
      <c r="E70" s="100">
        <v>0</v>
      </c>
      <c r="F70" s="100">
        <v>6</v>
      </c>
      <c r="G70" s="100">
        <v>0</v>
      </c>
      <c r="H70" s="100">
        <v>0</v>
      </c>
      <c r="I70" s="100">
        <v>0</v>
      </c>
      <c r="J70" s="100">
        <v>0</v>
      </c>
    </row>
    <row r="71" spans="1:10" s="101" customFormat="1" ht="12" customHeight="1">
      <c r="A71" s="109" t="s">
        <v>104</v>
      </c>
      <c r="B71" s="100">
        <v>72</v>
      </c>
      <c r="C71" s="100">
        <v>47</v>
      </c>
      <c r="D71" s="100">
        <v>3</v>
      </c>
      <c r="E71" s="100">
        <v>13</v>
      </c>
      <c r="F71" s="100">
        <v>50</v>
      </c>
      <c r="G71" s="100">
        <v>1</v>
      </c>
      <c r="H71" s="100">
        <v>5</v>
      </c>
      <c r="I71" s="100">
        <v>0</v>
      </c>
      <c r="J71" s="100">
        <v>0</v>
      </c>
    </row>
    <row r="72" spans="1:10" s="101" customFormat="1" ht="12" customHeight="1">
      <c r="A72" s="109" t="s">
        <v>234</v>
      </c>
      <c r="B72" s="100">
        <v>24</v>
      </c>
      <c r="C72" s="100">
        <v>15</v>
      </c>
      <c r="D72" s="100">
        <v>0</v>
      </c>
      <c r="E72" s="100">
        <v>4</v>
      </c>
      <c r="F72" s="100">
        <v>19</v>
      </c>
      <c r="G72" s="100">
        <v>0</v>
      </c>
      <c r="H72" s="100">
        <v>1</v>
      </c>
      <c r="I72" s="100">
        <v>0</v>
      </c>
      <c r="J72" s="100">
        <v>0</v>
      </c>
    </row>
    <row r="73" spans="1:10" s="101" customFormat="1" ht="12" customHeight="1">
      <c r="A73" s="127" t="s">
        <v>235</v>
      </c>
      <c r="B73" s="100">
        <v>694</v>
      </c>
      <c r="C73" s="100">
        <v>404</v>
      </c>
      <c r="D73" s="100">
        <v>11</v>
      </c>
      <c r="E73" s="100">
        <v>85</v>
      </c>
      <c r="F73" s="100">
        <v>478</v>
      </c>
      <c r="G73" s="100">
        <v>58</v>
      </c>
      <c r="H73" s="100">
        <v>62</v>
      </c>
      <c r="I73" s="100">
        <v>0</v>
      </c>
      <c r="J73" s="100">
        <v>0</v>
      </c>
    </row>
    <row r="74" spans="1:10" s="101" customFormat="1" ht="12" customHeight="1">
      <c r="B74" s="128"/>
      <c r="C74" s="128"/>
      <c r="D74" s="128"/>
      <c r="E74" s="128"/>
      <c r="F74" s="128"/>
      <c r="G74" s="128"/>
      <c r="H74" s="128"/>
      <c r="I74" s="128"/>
      <c r="J74" s="128"/>
    </row>
    <row r="75" spans="1:10" s="101" customFormat="1" ht="12" customHeight="1">
      <c r="B75" s="196" t="s">
        <v>123</v>
      </c>
      <c r="C75" s="196"/>
      <c r="D75" s="196"/>
      <c r="E75" s="196"/>
      <c r="F75" s="196"/>
      <c r="G75" s="196"/>
      <c r="H75" s="196"/>
      <c r="I75" s="196"/>
      <c r="J75" s="196"/>
    </row>
    <row r="76" spans="1:10" s="101" customFormat="1" ht="12" customHeight="1">
      <c r="A76" s="109" t="s">
        <v>137</v>
      </c>
      <c r="B76" s="100">
        <v>17</v>
      </c>
      <c r="C76" s="100">
        <v>4</v>
      </c>
      <c r="D76" s="100">
        <v>0</v>
      </c>
      <c r="E76" s="100">
        <v>7</v>
      </c>
      <c r="F76" s="100">
        <v>8</v>
      </c>
      <c r="G76" s="100">
        <v>1</v>
      </c>
      <c r="H76" s="100">
        <v>1</v>
      </c>
      <c r="I76" s="100">
        <v>0</v>
      </c>
      <c r="J76" s="100">
        <v>0</v>
      </c>
    </row>
    <row r="77" spans="1:10" s="101" customFormat="1" ht="12" customHeight="1">
      <c r="A77" s="109" t="s">
        <v>136</v>
      </c>
      <c r="B77" s="100">
        <v>8</v>
      </c>
      <c r="C77" s="100">
        <v>3</v>
      </c>
      <c r="D77" s="100">
        <v>1</v>
      </c>
      <c r="E77" s="100">
        <v>4</v>
      </c>
      <c r="F77" s="100">
        <v>3</v>
      </c>
      <c r="G77" s="100">
        <v>0</v>
      </c>
      <c r="H77" s="100">
        <v>0</v>
      </c>
      <c r="I77" s="100">
        <v>0</v>
      </c>
      <c r="J77" s="100">
        <v>0</v>
      </c>
    </row>
    <row r="78" spans="1:10" s="101" customFormat="1" ht="12" customHeight="1">
      <c r="A78" s="109" t="s">
        <v>134</v>
      </c>
      <c r="B78" s="100">
        <v>65</v>
      </c>
      <c r="C78" s="100">
        <v>26</v>
      </c>
      <c r="D78" s="100">
        <v>2</v>
      </c>
      <c r="E78" s="100">
        <v>13</v>
      </c>
      <c r="F78" s="100">
        <v>44</v>
      </c>
      <c r="G78" s="100">
        <v>1</v>
      </c>
      <c r="H78" s="100">
        <v>5</v>
      </c>
      <c r="I78" s="100">
        <v>0</v>
      </c>
      <c r="J78" s="100">
        <v>0</v>
      </c>
    </row>
    <row r="79" spans="1:10" s="101" customFormat="1" ht="12" customHeight="1">
      <c r="A79" s="109" t="s">
        <v>135</v>
      </c>
      <c r="B79" s="100">
        <v>8</v>
      </c>
      <c r="C79" s="100">
        <v>2</v>
      </c>
      <c r="D79" s="100">
        <v>1</v>
      </c>
      <c r="E79" s="100">
        <v>0</v>
      </c>
      <c r="F79" s="100">
        <v>6</v>
      </c>
      <c r="G79" s="100">
        <v>1</v>
      </c>
      <c r="H79" s="100">
        <v>0</v>
      </c>
      <c r="I79" s="100">
        <v>0</v>
      </c>
      <c r="J79" s="100">
        <v>0</v>
      </c>
    </row>
    <row r="80" spans="1:10" s="101" customFormat="1" ht="12" customHeight="1">
      <c r="A80" s="109" t="s">
        <v>128</v>
      </c>
      <c r="B80" s="100">
        <v>17</v>
      </c>
      <c r="C80" s="100">
        <v>6</v>
      </c>
      <c r="D80" s="100">
        <v>0</v>
      </c>
      <c r="E80" s="100">
        <v>3</v>
      </c>
      <c r="F80" s="100">
        <v>14</v>
      </c>
      <c r="G80" s="100">
        <v>0</v>
      </c>
      <c r="H80" s="100">
        <v>0</v>
      </c>
      <c r="I80" s="100">
        <v>0</v>
      </c>
      <c r="J80" s="100">
        <v>0</v>
      </c>
    </row>
    <row r="81" spans="1:10" s="101" customFormat="1" ht="12" customHeight="1">
      <c r="A81" s="109" t="s">
        <v>132</v>
      </c>
      <c r="B81" s="100">
        <v>13</v>
      </c>
      <c r="C81" s="100">
        <v>4</v>
      </c>
      <c r="D81" s="100">
        <v>0</v>
      </c>
      <c r="E81" s="100">
        <v>5</v>
      </c>
      <c r="F81" s="100">
        <v>6</v>
      </c>
      <c r="G81" s="100">
        <v>1</v>
      </c>
      <c r="H81" s="100">
        <v>1</v>
      </c>
      <c r="I81" s="100">
        <v>0</v>
      </c>
      <c r="J81" s="100">
        <v>0</v>
      </c>
    </row>
    <row r="82" spans="1:10" s="101" customFormat="1" ht="12" customHeight="1">
      <c r="A82" s="109" t="s">
        <v>129</v>
      </c>
      <c r="B82" s="100">
        <v>3</v>
      </c>
      <c r="C82" s="100">
        <v>1</v>
      </c>
      <c r="D82" s="100">
        <v>0</v>
      </c>
      <c r="E82" s="100">
        <v>1</v>
      </c>
      <c r="F82" s="100">
        <v>2</v>
      </c>
      <c r="G82" s="100">
        <v>0</v>
      </c>
      <c r="H82" s="100">
        <v>0</v>
      </c>
      <c r="I82" s="100">
        <v>0</v>
      </c>
      <c r="J82" s="100">
        <v>0</v>
      </c>
    </row>
    <row r="83" spans="1:10" s="101" customFormat="1" ht="12" customHeight="1">
      <c r="A83" s="109" t="s">
        <v>125</v>
      </c>
      <c r="B83" s="100">
        <v>4</v>
      </c>
      <c r="C83" s="100">
        <v>2</v>
      </c>
      <c r="D83" s="100">
        <v>1</v>
      </c>
      <c r="E83" s="100">
        <v>0</v>
      </c>
      <c r="F83" s="100">
        <v>2</v>
      </c>
      <c r="G83" s="100">
        <v>0</v>
      </c>
      <c r="H83" s="100">
        <v>1</v>
      </c>
      <c r="I83" s="100">
        <v>0</v>
      </c>
      <c r="J83" s="100">
        <v>0</v>
      </c>
    </row>
    <row r="84" spans="1:10" s="101" customFormat="1" ht="12" customHeight="1">
      <c r="A84" s="109" t="s">
        <v>130</v>
      </c>
      <c r="B84" s="100">
        <v>20</v>
      </c>
      <c r="C84" s="100">
        <v>6</v>
      </c>
      <c r="D84" s="100">
        <v>1</v>
      </c>
      <c r="E84" s="100">
        <v>1</v>
      </c>
      <c r="F84" s="100">
        <v>13</v>
      </c>
      <c r="G84" s="100">
        <v>2</v>
      </c>
      <c r="H84" s="100">
        <v>3</v>
      </c>
      <c r="I84" s="100">
        <v>0</v>
      </c>
      <c r="J84" s="100">
        <v>0</v>
      </c>
    </row>
    <row r="85" spans="1:10" s="101" customFormat="1" ht="12" customHeight="1">
      <c r="A85" s="109" t="s">
        <v>127</v>
      </c>
      <c r="B85" s="100">
        <v>32</v>
      </c>
      <c r="C85" s="100">
        <v>13</v>
      </c>
      <c r="D85" s="100">
        <v>1</v>
      </c>
      <c r="E85" s="100">
        <v>7</v>
      </c>
      <c r="F85" s="100">
        <v>22</v>
      </c>
      <c r="G85" s="100">
        <v>0</v>
      </c>
      <c r="H85" s="100">
        <v>2</v>
      </c>
      <c r="I85" s="100">
        <v>0</v>
      </c>
      <c r="J85" s="100">
        <v>0</v>
      </c>
    </row>
    <row r="86" spans="1:10" s="101" customFormat="1" ht="12" customHeight="1">
      <c r="A86" s="109" t="s">
        <v>126</v>
      </c>
      <c r="B86" s="100">
        <v>36</v>
      </c>
      <c r="C86" s="100">
        <v>16</v>
      </c>
      <c r="D86" s="100">
        <v>0</v>
      </c>
      <c r="E86" s="100">
        <v>10</v>
      </c>
      <c r="F86" s="100">
        <v>19</v>
      </c>
      <c r="G86" s="100">
        <v>2</v>
      </c>
      <c r="H86" s="100">
        <v>5</v>
      </c>
      <c r="I86" s="100">
        <v>0</v>
      </c>
      <c r="J86" s="100">
        <v>0</v>
      </c>
    </row>
    <row r="87" spans="1:10" s="101" customFormat="1" ht="12" customHeight="1">
      <c r="A87" s="109" t="s">
        <v>133</v>
      </c>
      <c r="B87" s="100">
        <v>26</v>
      </c>
      <c r="C87" s="100">
        <v>8</v>
      </c>
      <c r="D87" s="100">
        <v>0</v>
      </c>
      <c r="E87" s="100">
        <v>3</v>
      </c>
      <c r="F87" s="100">
        <v>21</v>
      </c>
      <c r="G87" s="100">
        <v>0</v>
      </c>
      <c r="H87" s="100">
        <v>2</v>
      </c>
      <c r="I87" s="100">
        <v>0</v>
      </c>
      <c r="J87" s="100">
        <v>0</v>
      </c>
    </row>
    <row r="88" spans="1:10" s="101" customFormat="1" ht="12" customHeight="1">
      <c r="A88" s="109" t="s">
        <v>131</v>
      </c>
      <c r="B88" s="100">
        <v>20</v>
      </c>
      <c r="C88" s="100">
        <v>10</v>
      </c>
      <c r="D88" s="100">
        <v>2</v>
      </c>
      <c r="E88" s="100">
        <v>1</v>
      </c>
      <c r="F88" s="100">
        <v>12</v>
      </c>
      <c r="G88" s="100">
        <v>2</v>
      </c>
      <c r="H88" s="100">
        <v>3</v>
      </c>
      <c r="I88" s="100">
        <v>0</v>
      </c>
      <c r="J88" s="100">
        <v>0</v>
      </c>
    </row>
    <row r="89" spans="1:10" s="101" customFormat="1" ht="12" customHeight="1">
      <c r="A89" s="109" t="s">
        <v>124</v>
      </c>
      <c r="B89" s="100">
        <v>18</v>
      </c>
      <c r="C89" s="100">
        <v>10</v>
      </c>
      <c r="D89" s="100">
        <v>10</v>
      </c>
      <c r="E89" s="100">
        <v>1</v>
      </c>
      <c r="F89" s="100">
        <v>7</v>
      </c>
      <c r="G89" s="100">
        <v>0</v>
      </c>
      <c r="H89" s="100">
        <v>0</v>
      </c>
      <c r="I89" s="100">
        <v>0</v>
      </c>
      <c r="J89" s="100">
        <v>0</v>
      </c>
    </row>
    <row r="90" spans="1:10" s="101" customFormat="1" ht="12" customHeight="1">
      <c r="A90" s="109" t="s">
        <v>236</v>
      </c>
      <c r="B90" s="100">
        <v>10</v>
      </c>
      <c r="C90" s="100">
        <v>7</v>
      </c>
      <c r="D90" s="100">
        <v>0</v>
      </c>
      <c r="E90" s="100">
        <v>3</v>
      </c>
      <c r="F90" s="100">
        <v>5</v>
      </c>
      <c r="G90" s="100">
        <v>0</v>
      </c>
      <c r="H90" s="100">
        <v>2</v>
      </c>
      <c r="I90" s="100">
        <v>0</v>
      </c>
      <c r="J90" s="100">
        <v>0</v>
      </c>
    </row>
    <row r="91" spans="1:10" s="101" customFormat="1" ht="12" customHeight="1">
      <c r="A91" s="127" t="s">
        <v>237</v>
      </c>
      <c r="B91" s="100">
        <v>297</v>
      </c>
      <c r="C91" s="100">
        <v>118</v>
      </c>
      <c r="D91" s="100">
        <v>19</v>
      </c>
      <c r="E91" s="100">
        <v>59</v>
      </c>
      <c r="F91" s="100">
        <v>184</v>
      </c>
      <c r="G91" s="100">
        <v>10</v>
      </c>
      <c r="H91" s="100">
        <v>25</v>
      </c>
      <c r="I91" s="100">
        <v>0</v>
      </c>
      <c r="J91" s="100">
        <v>0</v>
      </c>
    </row>
    <row r="92" spans="1:10" ht="12" customHeight="1"/>
    <row r="93" spans="1:10" s="101" customFormat="1" ht="12" customHeight="1">
      <c r="B93" s="191" t="s">
        <v>138</v>
      </c>
      <c r="C93" s="191"/>
      <c r="D93" s="191"/>
      <c r="E93" s="191"/>
      <c r="F93" s="191"/>
      <c r="G93" s="191"/>
      <c r="H93" s="191"/>
      <c r="I93" s="191"/>
      <c r="J93" s="191"/>
    </row>
    <row r="94" spans="1:10" s="101" customFormat="1" ht="12" customHeight="1">
      <c r="A94" s="109" t="s">
        <v>143</v>
      </c>
      <c r="B94" s="100">
        <v>25</v>
      </c>
      <c r="C94" s="100">
        <v>16</v>
      </c>
      <c r="D94" s="100">
        <v>1</v>
      </c>
      <c r="E94" s="100">
        <v>1</v>
      </c>
      <c r="F94" s="100">
        <v>16</v>
      </c>
      <c r="G94" s="100">
        <v>3</v>
      </c>
      <c r="H94" s="100">
        <v>4</v>
      </c>
      <c r="I94" s="100">
        <v>0</v>
      </c>
      <c r="J94" s="100">
        <v>0</v>
      </c>
    </row>
    <row r="95" spans="1:10" s="101" customFormat="1" ht="12" customHeight="1">
      <c r="A95" s="109" t="s">
        <v>89</v>
      </c>
      <c r="B95" s="100">
        <v>32</v>
      </c>
      <c r="C95" s="100">
        <v>16</v>
      </c>
      <c r="D95" s="100">
        <v>1</v>
      </c>
      <c r="E95" s="100">
        <v>2</v>
      </c>
      <c r="F95" s="100">
        <v>27</v>
      </c>
      <c r="G95" s="100">
        <v>2</v>
      </c>
      <c r="H95" s="100">
        <v>0</v>
      </c>
      <c r="I95" s="100">
        <v>0</v>
      </c>
      <c r="J95" s="100">
        <v>0</v>
      </c>
    </row>
    <row r="96" spans="1:10" s="101" customFormat="1" ht="12" customHeight="1">
      <c r="A96" s="109" t="s">
        <v>90</v>
      </c>
      <c r="B96" s="100">
        <v>18</v>
      </c>
      <c r="C96" s="100">
        <v>7</v>
      </c>
      <c r="D96" s="100">
        <v>0</v>
      </c>
      <c r="E96" s="100">
        <v>0</v>
      </c>
      <c r="F96" s="100">
        <v>17</v>
      </c>
      <c r="G96" s="100">
        <v>0</v>
      </c>
      <c r="H96" s="100">
        <v>1</v>
      </c>
      <c r="I96" s="100">
        <v>0</v>
      </c>
      <c r="J96" s="100">
        <v>0</v>
      </c>
    </row>
    <row r="97" spans="1:10" s="101" customFormat="1" ht="12" customHeight="1">
      <c r="A97" s="109" t="s">
        <v>146</v>
      </c>
      <c r="B97" s="100">
        <v>24</v>
      </c>
      <c r="C97" s="100">
        <v>18</v>
      </c>
      <c r="D97" s="100">
        <v>2</v>
      </c>
      <c r="E97" s="100">
        <v>3</v>
      </c>
      <c r="F97" s="100">
        <v>15</v>
      </c>
      <c r="G97" s="100">
        <v>2</v>
      </c>
      <c r="H97" s="100">
        <v>2</v>
      </c>
      <c r="I97" s="100">
        <v>0</v>
      </c>
      <c r="J97" s="100">
        <v>0</v>
      </c>
    </row>
    <row r="98" spans="1:10" s="101" customFormat="1" ht="12" customHeight="1">
      <c r="A98" s="109" t="s">
        <v>238</v>
      </c>
      <c r="B98" s="100">
        <v>70</v>
      </c>
      <c r="C98" s="100">
        <v>24</v>
      </c>
      <c r="D98" s="100">
        <v>0</v>
      </c>
      <c r="E98" s="100">
        <v>10</v>
      </c>
      <c r="F98" s="100">
        <v>54</v>
      </c>
      <c r="G98" s="100">
        <v>2</v>
      </c>
      <c r="H98" s="100">
        <v>4</v>
      </c>
      <c r="I98" s="100">
        <v>0</v>
      </c>
      <c r="J98" s="100">
        <v>0</v>
      </c>
    </row>
    <row r="99" spans="1:10" s="101" customFormat="1" ht="12" customHeight="1">
      <c r="A99" s="109" t="s">
        <v>88</v>
      </c>
      <c r="B99" s="100">
        <v>47</v>
      </c>
      <c r="C99" s="100">
        <v>23</v>
      </c>
      <c r="D99" s="100">
        <v>0</v>
      </c>
      <c r="E99" s="100">
        <v>2</v>
      </c>
      <c r="F99" s="100">
        <v>36</v>
      </c>
      <c r="G99" s="100">
        <v>7</v>
      </c>
      <c r="H99" s="100">
        <v>2</v>
      </c>
      <c r="I99" s="100">
        <v>0</v>
      </c>
      <c r="J99" s="100">
        <v>0</v>
      </c>
    </row>
    <row r="100" spans="1:10" s="101" customFormat="1" ht="12" customHeight="1">
      <c r="A100" s="109" t="s">
        <v>145</v>
      </c>
      <c r="B100" s="100">
        <v>43</v>
      </c>
      <c r="C100" s="100">
        <v>23</v>
      </c>
      <c r="D100" s="100">
        <v>0</v>
      </c>
      <c r="E100" s="100">
        <v>8</v>
      </c>
      <c r="F100" s="100">
        <v>30</v>
      </c>
      <c r="G100" s="100">
        <v>2</v>
      </c>
      <c r="H100" s="100">
        <v>3</v>
      </c>
      <c r="I100" s="100">
        <v>0</v>
      </c>
      <c r="J100" s="100">
        <v>0</v>
      </c>
    </row>
    <row r="101" spans="1:10" s="101" customFormat="1" ht="12" customHeight="1">
      <c r="A101" s="109" t="s">
        <v>150</v>
      </c>
      <c r="B101" s="100">
        <v>14</v>
      </c>
      <c r="C101" s="100">
        <v>9</v>
      </c>
      <c r="D101" s="100">
        <v>0</v>
      </c>
      <c r="E101" s="100">
        <v>3</v>
      </c>
      <c r="F101" s="100">
        <v>11</v>
      </c>
      <c r="G101" s="100">
        <v>0</v>
      </c>
      <c r="H101" s="100">
        <v>0</v>
      </c>
      <c r="I101" s="100">
        <v>0</v>
      </c>
      <c r="J101" s="100">
        <v>0</v>
      </c>
    </row>
    <row r="102" spans="1:10" s="101" customFormat="1" ht="12" customHeight="1">
      <c r="A102" s="109" t="s">
        <v>139</v>
      </c>
      <c r="B102" s="100">
        <v>109</v>
      </c>
      <c r="C102" s="100">
        <v>58</v>
      </c>
      <c r="D102" s="100">
        <v>2</v>
      </c>
      <c r="E102" s="100">
        <v>6</v>
      </c>
      <c r="F102" s="100">
        <v>67</v>
      </c>
      <c r="G102" s="100">
        <v>14</v>
      </c>
      <c r="H102" s="100">
        <v>20</v>
      </c>
      <c r="I102" s="100">
        <v>0</v>
      </c>
      <c r="J102" s="100">
        <v>0</v>
      </c>
    </row>
    <row r="103" spans="1:10" s="101" customFormat="1" ht="12" customHeight="1">
      <c r="A103" s="109" t="s">
        <v>239</v>
      </c>
      <c r="B103" s="100">
        <v>160</v>
      </c>
      <c r="C103" s="100">
        <v>79</v>
      </c>
      <c r="D103" s="100">
        <v>10</v>
      </c>
      <c r="E103" s="100">
        <v>8</v>
      </c>
      <c r="F103" s="100">
        <v>95</v>
      </c>
      <c r="G103" s="100">
        <v>11</v>
      </c>
      <c r="H103" s="100">
        <v>36</v>
      </c>
      <c r="I103" s="100">
        <v>0</v>
      </c>
      <c r="J103" s="100">
        <v>0</v>
      </c>
    </row>
    <row r="104" spans="1:10" s="101" customFormat="1" ht="12" customHeight="1">
      <c r="A104" s="109" t="s">
        <v>140</v>
      </c>
      <c r="B104" s="100">
        <v>38</v>
      </c>
      <c r="C104" s="100">
        <v>27</v>
      </c>
      <c r="D104" s="100">
        <v>4</v>
      </c>
      <c r="E104" s="100">
        <v>2</v>
      </c>
      <c r="F104" s="100">
        <v>31</v>
      </c>
      <c r="G104" s="100">
        <v>0</v>
      </c>
      <c r="H104" s="100">
        <v>1</v>
      </c>
      <c r="I104" s="100">
        <v>0</v>
      </c>
      <c r="J104" s="100">
        <v>0</v>
      </c>
    </row>
    <row r="105" spans="1:10" s="101" customFormat="1" ht="12" customHeight="1">
      <c r="A105" s="109" t="s">
        <v>142</v>
      </c>
      <c r="B105" s="100">
        <v>23</v>
      </c>
      <c r="C105" s="100">
        <v>19</v>
      </c>
      <c r="D105" s="100">
        <v>0</v>
      </c>
      <c r="E105" s="100">
        <v>1</v>
      </c>
      <c r="F105" s="100">
        <v>15</v>
      </c>
      <c r="G105" s="100">
        <v>5</v>
      </c>
      <c r="H105" s="100">
        <v>2</v>
      </c>
      <c r="I105" s="100">
        <v>0</v>
      </c>
      <c r="J105" s="100">
        <v>0</v>
      </c>
    </row>
    <row r="106" spans="1:10" s="101" customFormat="1" ht="12" customHeight="1">
      <c r="A106" s="109" t="s">
        <v>141</v>
      </c>
      <c r="B106" s="100">
        <v>38</v>
      </c>
      <c r="C106" s="100">
        <v>17</v>
      </c>
      <c r="D106" s="100">
        <v>0</v>
      </c>
      <c r="E106" s="100">
        <v>1</v>
      </c>
      <c r="F106" s="100">
        <v>33</v>
      </c>
      <c r="G106" s="100">
        <v>4</v>
      </c>
      <c r="H106" s="100">
        <v>0</v>
      </c>
      <c r="I106" s="100">
        <v>0</v>
      </c>
      <c r="J106" s="100">
        <v>0</v>
      </c>
    </row>
    <row r="107" spans="1:10" s="101" customFormat="1" ht="12" customHeight="1">
      <c r="A107" s="109" t="s">
        <v>91</v>
      </c>
      <c r="B107" s="100">
        <v>42</v>
      </c>
      <c r="C107" s="100">
        <v>14</v>
      </c>
      <c r="D107" s="100">
        <v>0</v>
      </c>
      <c r="E107" s="100">
        <v>0</v>
      </c>
      <c r="F107" s="100">
        <v>39</v>
      </c>
      <c r="G107" s="100">
        <v>3</v>
      </c>
      <c r="H107" s="100">
        <v>0</v>
      </c>
      <c r="I107" s="100">
        <v>0</v>
      </c>
      <c r="J107" s="100">
        <v>0</v>
      </c>
    </row>
    <row r="108" spans="1:10" s="101" customFormat="1" ht="12" customHeight="1">
      <c r="A108" s="109" t="s">
        <v>93</v>
      </c>
      <c r="B108" s="100">
        <v>20</v>
      </c>
      <c r="C108" s="100">
        <v>7</v>
      </c>
      <c r="D108" s="100">
        <v>4</v>
      </c>
      <c r="E108" s="100">
        <v>1</v>
      </c>
      <c r="F108" s="100">
        <v>13</v>
      </c>
      <c r="G108" s="100">
        <v>2</v>
      </c>
      <c r="H108" s="100">
        <v>0</v>
      </c>
      <c r="I108" s="100">
        <v>0</v>
      </c>
      <c r="J108" s="100">
        <v>0</v>
      </c>
    </row>
    <row r="109" spans="1:10" s="101" customFormat="1" ht="12" customHeight="1">
      <c r="A109" s="109" t="s">
        <v>240</v>
      </c>
      <c r="B109" s="100">
        <v>7</v>
      </c>
      <c r="C109" s="100">
        <v>0</v>
      </c>
      <c r="D109" s="100">
        <v>1</v>
      </c>
      <c r="E109" s="100">
        <v>0</v>
      </c>
      <c r="F109" s="100">
        <v>6</v>
      </c>
      <c r="G109" s="100">
        <v>0</v>
      </c>
      <c r="H109" s="100">
        <v>0</v>
      </c>
      <c r="I109" s="100">
        <v>0</v>
      </c>
      <c r="J109" s="100">
        <v>0</v>
      </c>
    </row>
    <row r="110" spans="1:10" s="101" customFormat="1" ht="12" customHeight="1">
      <c r="A110" s="109" t="s">
        <v>161</v>
      </c>
      <c r="B110" s="100">
        <v>217</v>
      </c>
      <c r="C110" s="100">
        <v>131</v>
      </c>
      <c r="D110" s="100">
        <v>2</v>
      </c>
      <c r="E110" s="100">
        <v>11</v>
      </c>
      <c r="F110" s="100">
        <v>165</v>
      </c>
      <c r="G110" s="100">
        <v>11</v>
      </c>
      <c r="H110" s="100">
        <v>28</v>
      </c>
      <c r="I110" s="100">
        <v>0</v>
      </c>
      <c r="J110" s="100">
        <v>0</v>
      </c>
    </row>
    <row r="111" spans="1:10" s="101" customFormat="1" ht="12" customHeight="1">
      <c r="A111" s="109" t="s">
        <v>152</v>
      </c>
      <c r="B111" s="100">
        <v>5</v>
      </c>
      <c r="C111" s="100">
        <v>1</v>
      </c>
      <c r="D111" s="100">
        <v>0</v>
      </c>
      <c r="E111" s="100">
        <v>0</v>
      </c>
      <c r="F111" s="100">
        <v>5</v>
      </c>
      <c r="G111" s="100">
        <v>0</v>
      </c>
      <c r="H111" s="100">
        <v>0</v>
      </c>
      <c r="I111" s="100">
        <v>0</v>
      </c>
      <c r="J111" s="100">
        <v>0</v>
      </c>
    </row>
    <row r="112" spans="1:10" s="101" customFormat="1" ht="12" customHeight="1">
      <c r="A112" s="109" t="s">
        <v>144</v>
      </c>
      <c r="B112" s="100">
        <v>74</v>
      </c>
      <c r="C112" s="100">
        <v>45</v>
      </c>
      <c r="D112" s="100">
        <v>2</v>
      </c>
      <c r="E112" s="100">
        <v>7</v>
      </c>
      <c r="F112" s="100">
        <v>48</v>
      </c>
      <c r="G112" s="100">
        <v>11</v>
      </c>
      <c r="H112" s="100">
        <v>6</v>
      </c>
      <c r="I112" s="100">
        <v>0</v>
      </c>
      <c r="J112" s="100">
        <v>0</v>
      </c>
    </row>
    <row r="113" spans="1:10" s="101" customFormat="1" ht="12" customHeight="1">
      <c r="A113" s="109" t="s">
        <v>252</v>
      </c>
      <c r="B113" s="100">
        <v>9</v>
      </c>
      <c r="C113" s="100">
        <v>5</v>
      </c>
      <c r="D113" s="100">
        <v>0</v>
      </c>
      <c r="E113" s="100">
        <v>2</v>
      </c>
      <c r="F113" s="100">
        <v>7</v>
      </c>
      <c r="G113" s="100">
        <v>0</v>
      </c>
      <c r="H113" s="100">
        <v>0</v>
      </c>
      <c r="I113" s="100">
        <v>0</v>
      </c>
      <c r="J113" s="100">
        <v>0</v>
      </c>
    </row>
    <row r="114" spans="1:10" s="101" customFormat="1" ht="12" customHeight="1">
      <c r="A114" s="109" t="s">
        <v>151</v>
      </c>
      <c r="B114" s="100">
        <v>27</v>
      </c>
      <c r="C114" s="100">
        <v>7</v>
      </c>
      <c r="D114" s="100">
        <v>7</v>
      </c>
      <c r="E114" s="100">
        <v>4</v>
      </c>
      <c r="F114" s="100">
        <v>13</v>
      </c>
      <c r="G114" s="100">
        <v>2</v>
      </c>
      <c r="H114" s="100">
        <v>1</v>
      </c>
      <c r="I114" s="100">
        <v>0</v>
      </c>
      <c r="J114" s="100">
        <v>0</v>
      </c>
    </row>
    <row r="115" spans="1:10" s="101" customFormat="1" ht="12" customHeight="1">
      <c r="A115" s="109" t="s">
        <v>147</v>
      </c>
      <c r="B115" s="100">
        <v>20</v>
      </c>
      <c r="C115" s="100">
        <v>8</v>
      </c>
      <c r="D115" s="100">
        <v>2</v>
      </c>
      <c r="E115" s="100">
        <v>0</v>
      </c>
      <c r="F115" s="100">
        <v>16</v>
      </c>
      <c r="G115" s="100">
        <v>0</v>
      </c>
      <c r="H115" s="100">
        <v>2</v>
      </c>
      <c r="I115" s="100">
        <v>0</v>
      </c>
      <c r="J115" s="100">
        <v>0</v>
      </c>
    </row>
    <row r="116" spans="1:10" s="101" customFormat="1" ht="12" customHeight="1">
      <c r="A116" s="109" t="s">
        <v>241</v>
      </c>
      <c r="B116" s="100">
        <v>112</v>
      </c>
      <c r="C116" s="100">
        <v>73</v>
      </c>
      <c r="D116" s="100">
        <v>5</v>
      </c>
      <c r="E116" s="100">
        <v>11</v>
      </c>
      <c r="F116" s="100">
        <v>59</v>
      </c>
      <c r="G116" s="100">
        <v>27</v>
      </c>
      <c r="H116" s="100">
        <v>10</v>
      </c>
      <c r="I116" s="100">
        <v>0</v>
      </c>
      <c r="J116" s="100">
        <v>0</v>
      </c>
    </row>
    <row r="117" spans="1:10" s="101" customFormat="1" ht="12" customHeight="1">
      <c r="A117" s="109" t="s">
        <v>148</v>
      </c>
      <c r="B117" s="100">
        <v>46</v>
      </c>
      <c r="C117" s="100">
        <v>18</v>
      </c>
      <c r="D117" s="100">
        <v>0</v>
      </c>
      <c r="E117" s="100">
        <v>6</v>
      </c>
      <c r="F117" s="100">
        <v>35</v>
      </c>
      <c r="G117" s="100">
        <v>3</v>
      </c>
      <c r="H117" s="100">
        <v>2</v>
      </c>
      <c r="I117" s="100">
        <v>0</v>
      </c>
      <c r="J117" s="100">
        <v>0</v>
      </c>
    </row>
    <row r="118" spans="1:10" s="101" customFormat="1" ht="12" customHeight="1">
      <c r="A118" s="109" t="s">
        <v>92</v>
      </c>
      <c r="B118" s="100">
        <v>14</v>
      </c>
      <c r="C118" s="100">
        <v>4</v>
      </c>
      <c r="D118" s="100">
        <v>0</v>
      </c>
      <c r="E118" s="100">
        <v>0</v>
      </c>
      <c r="F118" s="100">
        <v>13</v>
      </c>
      <c r="G118" s="100">
        <v>0</v>
      </c>
      <c r="H118" s="100">
        <v>1</v>
      </c>
      <c r="I118" s="100">
        <v>0</v>
      </c>
      <c r="J118" s="100">
        <v>0</v>
      </c>
    </row>
    <row r="119" spans="1:10" s="101" customFormat="1" ht="12" customHeight="1">
      <c r="A119" s="109" t="s">
        <v>149</v>
      </c>
      <c r="B119" s="100">
        <v>333</v>
      </c>
      <c r="C119" s="100">
        <v>163</v>
      </c>
      <c r="D119" s="100">
        <v>3</v>
      </c>
      <c r="E119" s="100">
        <v>4</v>
      </c>
      <c r="F119" s="100">
        <v>304</v>
      </c>
      <c r="G119" s="100">
        <v>16</v>
      </c>
      <c r="H119" s="100">
        <v>6</v>
      </c>
      <c r="I119" s="100">
        <v>0</v>
      </c>
      <c r="J119" s="100">
        <v>0</v>
      </c>
    </row>
    <row r="120" spans="1:10" s="101" customFormat="1" ht="12" customHeight="1">
      <c r="A120" s="109" t="s">
        <v>242</v>
      </c>
      <c r="B120" s="100">
        <v>16</v>
      </c>
      <c r="C120" s="100">
        <v>8</v>
      </c>
      <c r="D120" s="100">
        <v>0</v>
      </c>
      <c r="E120" s="100">
        <v>1</v>
      </c>
      <c r="F120" s="100">
        <v>15</v>
      </c>
      <c r="G120" s="100">
        <v>0</v>
      </c>
      <c r="H120" s="100">
        <v>0</v>
      </c>
      <c r="I120" s="100">
        <v>0</v>
      </c>
      <c r="J120" s="100">
        <v>0</v>
      </c>
    </row>
    <row r="121" spans="1:10" s="101" customFormat="1" ht="12" customHeight="1">
      <c r="A121" s="127" t="s">
        <v>243</v>
      </c>
      <c r="B121" s="100">
        <v>1583</v>
      </c>
      <c r="C121" s="100">
        <v>820</v>
      </c>
      <c r="D121" s="100">
        <v>46</v>
      </c>
      <c r="E121" s="100">
        <v>94</v>
      </c>
      <c r="F121" s="100">
        <v>1185</v>
      </c>
      <c r="G121" s="100">
        <v>127</v>
      </c>
      <c r="H121" s="100">
        <v>131</v>
      </c>
      <c r="I121" s="100">
        <v>0</v>
      </c>
      <c r="J121" s="100">
        <v>0</v>
      </c>
    </row>
    <row r="122" spans="1:10" ht="12" customHeight="1"/>
    <row r="123" spans="1:10" s="101" customFormat="1" ht="12" customHeight="1">
      <c r="B123" s="197" t="s">
        <v>244</v>
      </c>
      <c r="C123" s="197"/>
      <c r="D123" s="197"/>
      <c r="E123" s="197"/>
      <c r="F123" s="197"/>
      <c r="G123" s="197"/>
      <c r="H123" s="197"/>
      <c r="I123" s="197"/>
      <c r="J123" s="197"/>
    </row>
    <row r="124" spans="1:10" s="101" customFormat="1" ht="12" customHeight="1">
      <c r="A124" s="127" t="s">
        <v>245</v>
      </c>
      <c r="B124" s="100">
        <v>3</v>
      </c>
      <c r="C124" s="100">
        <v>0</v>
      </c>
      <c r="D124" s="100">
        <v>0</v>
      </c>
      <c r="E124" s="100">
        <v>1</v>
      </c>
      <c r="F124" s="100">
        <v>2</v>
      </c>
      <c r="G124" s="100">
        <v>0</v>
      </c>
      <c r="H124" s="100">
        <v>0</v>
      </c>
      <c r="I124" s="100">
        <v>0</v>
      </c>
      <c r="J124" s="100">
        <v>0</v>
      </c>
    </row>
    <row r="125" spans="1:10" s="101" customFormat="1" ht="12" customHeight="1">
      <c r="A125" s="92"/>
    </row>
    <row r="126" spans="1:10" s="101" customFormat="1" ht="12" customHeight="1">
      <c r="A126" s="127" t="s">
        <v>246</v>
      </c>
      <c r="B126" s="100">
        <v>191</v>
      </c>
      <c r="C126" s="100">
        <v>111</v>
      </c>
      <c r="D126" s="100">
        <v>3</v>
      </c>
      <c r="E126" s="100">
        <v>1</v>
      </c>
      <c r="F126" s="100">
        <v>77</v>
      </c>
      <c r="G126" s="100">
        <v>10</v>
      </c>
      <c r="H126" s="100">
        <v>4</v>
      </c>
      <c r="I126" s="100">
        <v>96</v>
      </c>
      <c r="J126" s="100">
        <v>0</v>
      </c>
    </row>
    <row r="127" spans="1:10" s="101" customFormat="1" ht="12" customHeight="1">
      <c r="A127" s="127" t="s">
        <v>247</v>
      </c>
      <c r="B127" s="100">
        <v>243</v>
      </c>
      <c r="C127" s="100">
        <v>154</v>
      </c>
      <c r="D127" s="100">
        <v>3</v>
      </c>
      <c r="E127" s="100">
        <v>4</v>
      </c>
      <c r="F127" s="100">
        <v>158</v>
      </c>
      <c r="G127" s="100">
        <v>25</v>
      </c>
      <c r="H127" s="100">
        <v>8</v>
      </c>
      <c r="I127" s="100">
        <v>45</v>
      </c>
      <c r="J127" s="100">
        <v>0</v>
      </c>
    </row>
    <row r="128" spans="1:10" s="101" customFormat="1" ht="12" customHeight="1">
      <c r="A128" s="92"/>
      <c r="B128" s="100"/>
      <c r="C128" s="100"/>
      <c r="D128" s="100"/>
      <c r="E128" s="100"/>
      <c r="F128" s="100"/>
      <c r="G128" s="100"/>
      <c r="H128" s="100"/>
      <c r="I128" s="100"/>
      <c r="J128" s="100"/>
    </row>
    <row r="129" spans="1:10" s="101" customFormat="1" ht="12" customHeight="1">
      <c r="A129" s="111" t="s">
        <v>248</v>
      </c>
      <c r="B129" s="129">
        <v>6302</v>
      </c>
      <c r="C129" s="129">
        <v>3159</v>
      </c>
      <c r="D129" s="129">
        <v>127</v>
      </c>
      <c r="E129" s="129">
        <v>324</v>
      </c>
      <c r="F129" s="129">
        <v>4920</v>
      </c>
      <c r="G129" s="129">
        <v>411</v>
      </c>
      <c r="H129" s="129">
        <v>377</v>
      </c>
      <c r="I129" s="129">
        <v>141</v>
      </c>
      <c r="J129" s="129">
        <v>2</v>
      </c>
    </row>
    <row r="130" spans="1:10" s="101" customFormat="1" ht="10.199999999999999">
      <c r="A130" s="92" t="s">
        <v>6</v>
      </c>
      <c r="B130" s="130"/>
      <c r="C130" s="130"/>
      <c r="D130" s="130"/>
      <c r="E130" s="130"/>
      <c r="F130" s="130"/>
      <c r="G130" s="130"/>
      <c r="H130" s="130"/>
      <c r="I130" s="130"/>
      <c r="J130" s="130"/>
    </row>
    <row r="131" spans="1:10" s="101" customFormat="1" ht="10.199999999999999">
      <c r="A131" s="131" t="s">
        <v>253</v>
      </c>
    </row>
  </sheetData>
  <mergeCells count="11">
    <mergeCell ref="A5:J5"/>
    <mergeCell ref="A1:J1"/>
    <mergeCell ref="A2:J2"/>
    <mergeCell ref="A3:A4"/>
    <mergeCell ref="B3:C3"/>
    <mergeCell ref="D3:J3"/>
    <mergeCell ref="B6:J6"/>
    <mergeCell ref="B47:J47"/>
    <mergeCell ref="B75:J75"/>
    <mergeCell ref="B93:J93"/>
    <mergeCell ref="B123:J123"/>
  </mergeCells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rowBreaks count="2" manualBreakCount="2">
    <brk id="45" max="16383" man="1"/>
    <brk id="9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activeCell="A13" sqref="A13:B13"/>
      <selection pane="bottomLeft" activeCell="A5" sqref="A5:J5"/>
    </sheetView>
  </sheetViews>
  <sheetFormatPr baseColWidth="10" defaultRowHeight="10.199999999999999"/>
  <cols>
    <col min="1" max="1" width="23.44140625" style="139" customWidth="1"/>
    <col min="2" max="2" width="10.5546875" style="138" customWidth="1"/>
    <col min="3" max="5" width="6.33203125" style="138" customWidth="1"/>
    <col min="6" max="6" width="6.33203125" style="139" customWidth="1"/>
    <col min="7" max="8" width="6.33203125" style="138" customWidth="1"/>
    <col min="9" max="10" width="6.33203125" style="95" customWidth="1"/>
    <col min="11" max="16384" width="11.5546875" style="95"/>
  </cols>
  <sheetData>
    <row r="1" spans="1:10" ht="18" customHeight="1">
      <c r="A1" s="159" t="s">
        <v>270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12" customHeight="1">
      <c r="A2" s="200"/>
      <c r="B2" s="200"/>
      <c r="C2" s="200"/>
      <c r="D2" s="200"/>
      <c r="E2" s="200"/>
      <c r="F2" s="200"/>
      <c r="G2" s="200"/>
      <c r="H2" s="200"/>
      <c r="I2" s="200"/>
      <c r="J2" s="200"/>
    </row>
    <row r="3" spans="1:10" ht="12" customHeight="1">
      <c r="A3" s="177" t="s">
        <v>255</v>
      </c>
      <c r="B3" s="179" t="s">
        <v>204</v>
      </c>
      <c r="C3" s="133" t="s">
        <v>256</v>
      </c>
      <c r="D3" s="133"/>
      <c r="E3" s="133"/>
      <c r="F3" s="133"/>
      <c r="G3" s="133"/>
      <c r="H3" s="133"/>
      <c r="I3" s="133"/>
      <c r="J3" s="134"/>
    </row>
    <row r="4" spans="1:10" ht="33.6" customHeight="1">
      <c r="A4" s="201"/>
      <c r="B4" s="180"/>
      <c r="C4" s="135" t="s">
        <v>257</v>
      </c>
      <c r="D4" s="135" t="s">
        <v>258</v>
      </c>
      <c r="E4" s="135" t="s">
        <v>259</v>
      </c>
      <c r="F4" s="135" t="s">
        <v>260</v>
      </c>
      <c r="G4" s="135" t="s">
        <v>261</v>
      </c>
      <c r="H4" s="135" t="s">
        <v>262</v>
      </c>
      <c r="I4" s="135" t="s">
        <v>263</v>
      </c>
      <c r="J4" s="108" t="s">
        <v>264</v>
      </c>
    </row>
    <row r="5" spans="1:10" ht="12" customHeight="1">
      <c r="A5" s="202"/>
      <c r="B5" s="202"/>
      <c r="C5" s="202"/>
      <c r="D5" s="202"/>
      <c r="E5" s="202"/>
      <c r="F5" s="202"/>
      <c r="G5" s="202"/>
      <c r="H5" s="202"/>
      <c r="I5" s="202"/>
      <c r="J5" s="202"/>
    </row>
    <row r="6" spans="1:10" ht="12" customHeight="1">
      <c r="A6" s="136" t="s">
        <v>96</v>
      </c>
      <c r="B6" s="100">
        <v>129</v>
      </c>
      <c r="C6" s="100">
        <v>3</v>
      </c>
      <c r="D6" s="100">
        <v>19</v>
      </c>
      <c r="E6" s="100">
        <v>4</v>
      </c>
      <c r="F6" s="100">
        <v>39</v>
      </c>
      <c r="G6" s="100">
        <v>42</v>
      </c>
      <c r="H6" s="100">
        <v>15</v>
      </c>
      <c r="I6" s="100">
        <v>3</v>
      </c>
      <c r="J6" s="100">
        <v>4</v>
      </c>
    </row>
    <row r="7" spans="1:10" ht="12" customHeight="1">
      <c r="A7" s="136" t="s">
        <v>84</v>
      </c>
      <c r="B7" s="100">
        <v>117</v>
      </c>
      <c r="C7" s="100">
        <v>2</v>
      </c>
      <c r="D7" s="100">
        <v>10</v>
      </c>
      <c r="E7" s="100">
        <v>2</v>
      </c>
      <c r="F7" s="100">
        <v>6</v>
      </c>
      <c r="G7" s="100">
        <v>60</v>
      </c>
      <c r="H7" s="100">
        <v>28</v>
      </c>
      <c r="I7" s="100">
        <v>7</v>
      </c>
      <c r="J7" s="100">
        <v>2</v>
      </c>
    </row>
    <row r="8" spans="1:10" ht="12" customHeight="1">
      <c r="A8" s="136" t="s">
        <v>67</v>
      </c>
      <c r="B8" s="100">
        <v>89</v>
      </c>
      <c r="C8" s="100">
        <v>0</v>
      </c>
      <c r="D8" s="100">
        <v>1</v>
      </c>
      <c r="E8" s="100">
        <v>4</v>
      </c>
      <c r="F8" s="100">
        <v>8</v>
      </c>
      <c r="G8" s="100">
        <v>35</v>
      </c>
      <c r="H8" s="100">
        <v>20</v>
      </c>
      <c r="I8" s="100">
        <v>17</v>
      </c>
      <c r="J8" s="100">
        <v>4</v>
      </c>
    </row>
    <row r="9" spans="1:10" ht="12" customHeight="1">
      <c r="A9" s="136" t="s">
        <v>63</v>
      </c>
      <c r="B9" s="100">
        <v>75</v>
      </c>
      <c r="C9" s="100">
        <v>2</v>
      </c>
      <c r="D9" s="100">
        <v>4</v>
      </c>
      <c r="E9" s="100">
        <v>2</v>
      </c>
      <c r="F9" s="100">
        <v>7</v>
      </c>
      <c r="G9" s="100">
        <v>18</v>
      </c>
      <c r="H9" s="100">
        <v>19</v>
      </c>
      <c r="I9" s="100">
        <v>18</v>
      </c>
      <c r="J9" s="100">
        <v>5</v>
      </c>
    </row>
    <row r="10" spans="1:10" ht="12" customHeight="1">
      <c r="A10" s="136" t="s">
        <v>97</v>
      </c>
      <c r="B10" s="100">
        <v>125</v>
      </c>
      <c r="C10" s="100">
        <v>3</v>
      </c>
      <c r="D10" s="100">
        <v>16</v>
      </c>
      <c r="E10" s="100">
        <v>7</v>
      </c>
      <c r="F10" s="100">
        <v>36</v>
      </c>
      <c r="G10" s="100">
        <v>42</v>
      </c>
      <c r="H10" s="100">
        <v>10</v>
      </c>
      <c r="I10" s="100">
        <v>11</v>
      </c>
      <c r="J10" s="100">
        <v>0</v>
      </c>
    </row>
    <row r="11" spans="1:10" ht="12" customHeight="1">
      <c r="A11" s="136" t="s">
        <v>95</v>
      </c>
      <c r="B11" s="100">
        <v>136</v>
      </c>
      <c r="C11" s="100">
        <v>0</v>
      </c>
      <c r="D11" s="100">
        <v>4</v>
      </c>
      <c r="E11" s="100">
        <v>7</v>
      </c>
      <c r="F11" s="100">
        <v>13</v>
      </c>
      <c r="G11" s="100">
        <v>42</v>
      </c>
      <c r="H11" s="100">
        <v>48</v>
      </c>
      <c r="I11" s="100">
        <v>14</v>
      </c>
      <c r="J11" s="100">
        <v>8</v>
      </c>
    </row>
    <row r="12" spans="1:10" ht="12" customHeight="1">
      <c r="A12" s="136" t="s">
        <v>80</v>
      </c>
      <c r="B12" s="100">
        <v>436</v>
      </c>
      <c r="C12" s="100">
        <v>8</v>
      </c>
      <c r="D12" s="100">
        <v>29</v>
      </c>
      <c r="E12" s="100">
        <v>14</v>
      </c>
      <c r="F12" s="100">
        <v>35</v>
      </c>
      <c r="G12" s="100">
        <v>140</v>
      </c>
      <c r="H12" s="100">
        <v>122</v>
      </c>
      <c r="I12" s="100">
        <v>78</v>
      </c>
      <c r="J12" s="100">
        <v>10</v>
      </c>
    </row>
    <row r="13" spans="1:10" ht="12" customHeight="1">
      <c r="A13" s="136" t="s">
        <v>87</v>
      </c>
      <c r="B13" s="100">
        <v>213</v>
      </c>
      <c r="C13" s="100">
        <v>3</v>
      </c>
      <c r="D13" s="100">
        <v>38</v>
      </c>
      <c r="E13" s="100">
        <v>10</v>
      </c>
      <c r="F13" s="100">
        <v>17</v>
      </c>
      <c r="G13" s="100">
        <v>48</v>
      </c>
      <c r="H13" s="100">
        <v>54</v>
      </c>
      <c r="I13" s="100">
        <v>36</v>
      </c>
      <c r="J13" s="100">
        <v>7</v>
      </c>
    </row>
    <row r="14" spans="1:10" ht="12" customHeight="1">
      <c r="A14" s="136" t="s">
        <v>265</v>
      </c>
      <c r="B14" s="100">
        <v>150</v>
      </c>
      <c r="C14" s="100">
        <v>1</v>
      </c>
      <c r="D14" s="100">
        <v>32</v>
      </c>
      <c r="E14" s="100">
        <v>12</v>
      </c>
      <c r="F14" s="100">
        <v>34</v>
      </c>
      <c r="G14" s="100">
        <v>32</v>
      </c>
      <c r="H14" s="100">
        <v>21</v>
      </c>
      <c r="I14" s="100">
        <v>15</v>
      </c>
      <c r="J14" s="100">
        <v>3</v>
      </c>
    </row>
    <row r="15" spans="1:10" ht="12" customHeight="1">
      <c r="A15" s="136" t="s">
        <v>76</v>
      </c>
      <c r="B15" s="100">
        <v>1115</v>
      </c>
      <c r="C15" s="100">
        <v>11</v>
      </c>
      <c r="D15" s="100">
        <v>81</v>
      </c>
      <c r="E15" s="100">
        <v>53</v>
      </c>
      <c r="F15" s="100">
        <v>393</v>
      </c>
      <c r="G15" s="100">
        <v>374</v>
      </c>
      <c r="H15" s="100">
        <v>148</v>
      </c>
      <c r="I15" s="100">
        <v>47</v>
      </c>
      <c r="J15" s="100">
        <v>8</v>
      </c>
    </row>
    <row r="16" spans="1:10" ht="12" customHeight="1">
      <c r="A16" s="136" t="s">
        <v>86</v>
      </c>
      <c r="B16" s="100">
        <v>235</v>
      </c>
      <c r="C16" s="100">
        <v>3</v>
      </c>
      <c r="D16" s="100">
        <v>26</v>
      </c>
      <c r="E16" s="100">
        <v>9</v>
      </c>
      <c r="F16" s="100">
        <v>22</v>
      </c>
      <c r="G16" s="100">
        <v>60</v>
      </c>
      <c r="H16" s="100">
        <v>55</v>
      </c>
      <c r="I16" s="100">
        <v>35</v>
      </c>
      <c r="J16" s="100">
        <v>25</v>
      </c>
    </row>
    <row r="17" spans="1:10" ht="12" customHeight="1">
      <c r="A17" s="136" t="s">
        <v>266</v>
      </c>
      <c r="B17" s="100">
        <v>471</v>
      </c>
      <c r="C17" s="100">
        <v>8</v>
      </c>
      <c r="D17" s="100">
        <v>28</v>
      </c>
      <c r="E17" s="100">
        <v>19</v>
      </c>
      <c r="F17" s="100">
        <v>40</v>
      </c>
      <c r="G17" s="100">
        <v>127</v>
      </c>
      <c r="H17" s="100">
        <v>119</v>
      </c>
      <c r="I17" s="100">
        <v>98</v>
      </c>
      <c r="J17" s="100">
        <v>32</v>
      </c>
    </row>
    <row r="18" spans="1:10" ht="12" customHeight="1">
      <c r="A18" s="127" t="s">
        <v>231</v>
      </c>
      <c r="B18" s="100">
        <v>3291</v>
      </c>
      <c r="C18" s="100">
        <v>44</v>
      </c>
      <c r="D18" s="100">
        <v>288</v>
      </c>
      <c r="E18" s="100">
        <v>143</v>
      </c>
      <c r="F18" s="100">
        <v>650</v>
      </c>
      <c r="G18" s="100">
        <v>1020</v>
      </c>
      <c r="H18" s="100">
        <v>659</v>
      </c>
      <c r="I18" s="100">
        <v>379</v>
      </c>
      <c r="J18" s="100">
        <v>108</v>
      </c>
    </row>
    <row r="19" spans="1:10" ht="15" customHeight="1">
      <c r="A19" s="136" t="s">
        <v>105</v>
      </c>
      <c r="B19" s="100">
        <v>63</v>
      </c>
      <c r="C19" s="100">
        <v>3</v>
      </c>
      <c r="D19" s="100">
        <v>8</v>
      </c>
      <c r="E19" s="100">
        <v>2</v>
      </c>
      <c r="F19" s="100">
        <v>1</v>
      </c>
      <c r="G19" s="100">
        <v>17</v>
      </c>
      <c r="H19" s="100">
        <v>19</v>
      </c>
      <c r="I19" s="100">
        <v>12</v>
      </c>
      <c r="J19" s="100">
        <v>1</v>
      </c>
    </row>
    <row r="20" spans="1:10" ht="12" customHeight="1">
      <c r="A20" s="136" t="s">
        <v>118</v>
      </c>
      <c r="B20" s="100">
        <v>44</v>
      </c>
      <c r="C20" s="100">
        <v>0</v>
      </c>
      <c r="D20" s="100">
        <v>4</v>
      </c>
      <c r="E20" s="100">
        <v>5</v>
      </c>
      <c r="F20" s="100">
        <v>7</v>
      </c>
      <c r="G20" s="100">
        <v>13</v>
      </c>
      <c r="H20" s="100">
        <v>6</v>
      </c>
      <c r="I20" s="100">
        <v>8</v>
      </c>
      <c r="J20" s="100">
        <v>1</v>
      </c>
    </row>
    <row r="21" spans="1:10" ht="12" customHeight="1">
      <c r="A21" s="136" t="s">
        <v>113</v>
      </c>
      <c r="B21" s="100">
        <v>38</v>
      </c>
      <c r="C21" s="100">
        <v>2</v>
      </c>
      <c r="D21" s="100">
        <v>0</v>
      </c>
      <c r="E21" s="100">
        <v>0</v>
      </c>
      <c r="F21" s="100">
        <v>3</v>
      </c>
      <c r="G21" s="100">
        <v>4</v>
      </c>
      <c r="H21" s="100">
        <v>17</v>
      </c>
      <c r="I21" s="100">
        <v>11</v>
      </c>
      <c r="J21" s="100">
        <v>1</v>
      </c>
    </row>
    <row r="22" spans="1:10" ht="12" customHeight="1">
      <c r="A22" s="136" t="s">
        <v>117</v>
      </c>
      <c r="B22" s="100">
        <v>118</v>
      </c>
      <c r="C22" s="100">
        <v>8</v>
      </c>
      <c r="D22" s="100">
        <v>13</v>
      </c>
      <c r="E22" s="100">
        <v>2</v>
      </c>
      <c r="F22" s="100">
        <v>4</v>
      </c>
      <c r="G22" s="100">
        <v>39</v>
      </c>
      <c r="H22" s="100">
        <v>39</v>
      </c>
      <c r="I22" s="100">
        <v>13</v>
      </c>
      <c r="J22" s="100">
        <v>0</v>
      </c>
    </row>
    <row r="23" spans="1:10" ht="12" customHeight="1">
      <c r="A23" s="136" t="s">
        <v>102</v>
      </c>
      <c r="B23" s="100">
        <v>55</v>
      </c>
      <c r="C23" s="100">
        <v>0</v>
      </c>
      <c r="D23" s="100">
        <v>0</v>
      </c>
      <c r="E23" s="100">
        <v>0</v>
      </c>
      <c r="F23" s="100">
        <v>0</v>
      </c>
      <c r="G23" s="100">
        <v>18</v>
      </c>
      <c r="H23" s="100">
        <v>26</v>
      </c>
      <c r="I23" s="100">
        <v>7</v>
      </c>
      <c r="J23" s="100">
        <v>4</v>
      </c>
    </row>
    <row r="24" spans="1:10" ht="12" customHeight="1">
      <c r="A24" s="136" t="s">
        <v>116</v>
      </c>
      <c r="B24" s="100">
        <v>83</v>
      </c>
      <c r="C24" s="100">
        <v>5</v>
      </c>
      <c r="D24" s="100">
        <v>16</v>
      </c>
      <c r="E24" s="100">
        <v>1</v>
      </c>
      <c r="F24" s="100">
        <v>0</v>
      </c>
      <c r="G24" s="100">
        <v>14</v>
      </c>
      <c r="H24" s="100">
        <v>34</v>
      </c>
      <c r="I24" s="100">
        <v>12</v>
      </c>
      <c r="J24" s="100">
        <v>1</v>
      </c>
    </row>
    <row r="25" spans="1:10" ht="12" customHeight="1">
      <c r="A25" s="136" t="s">
        <v>104</v>
      </c>
      <c r="B25" s="100">
        <v>72</v>
      </c>
      <c r="C25" s="100">
        <v>1</v>
      </c>
      <c r="D25" s="100">
        <v>0</v>
      </c>
      <c r="E25" s="100">
        <v>1</v>
      </c>
      <c r="F25" s="100">
        <v>1</v>
      </c>
      <c r="G25" s="100">
        <v>29</v>
      </c>
      <c r="H25" s="100">
        <v>34</v>
      </c>
      <c r="I25" s="100">
        <v>5</v>
      </c>
      <c r="J25" s="100">
        <v>1</v>
      </c>
    </row>
    <row r="26" spans="1:10" ht="12" customHeight="1">
      <c r="A26" s="136" t="s">
        <v>234</v>
      </c>
      <c r="B26" s="100">
        <v>221</v>
      </c>
      <c r="C26" s="100">
        <v>4</v>
      </c>
      <c r="D26" s="100">
        <v>20</v>
      </c>
      <c r="E26" s="100">
        <v>5</v>
      </c>
      <c r="F26" s="100">
        <v>8</v>
      </c>
      <c r="G26" s="100">
        <v>58</v>
      </c>
      <c r="H26" s="100">
        <v>73</v>
      </c>
      <c r="I26" s="100">
        <v>49</v>
      </c>
      <c r="J26" s="100">
        <v>4</v>
      </c>
    </row>
    <row r="27" spans="1:10" ht="12" customHeight="1">
      <c r="A27" s="127" t="s">
        <v>235</v>
      </c>
      <c r="B27" s="100">
        <v>694</v>
      </c>
      <c r="C27" s="100">
        <v>23</v>
      </c>
      <c r="D27" s="100">
        <v>61</v>
      </c>
      <c r="E27" s="100">
        <v>16</v>
      </c>
      <c r="F27" s="100">
        <v>24</v>
      </c>
      <c r="G27" s="100">
        <v>192</v>
      </c>
      <c r="H27" s="100">
        <v>248</v>
      </c>
      <c r="I27" s="100">
        <v>117</v>
      </c>
      <c r="J27" s="100">
        <v>13</v>
      </c>
    </row>
    <row r="28" spans="1:10" ht="15" customHeight="1">
      <c r="A28" s="136" t="s">
        <v>134</v>
      </c>
      <c r="B28" s="100">
        <v>65</v>
      </c>
      <c r="C28" s="100">
        <v>1</v>
      </c>
      <c r="D28" s="100">
        <v>1</v>
      </c>
      <c r="E28" s="100">
        <v>0</v>
      </c>
      <c r="F28" s="100">
        <v>4</v>
      </c>
      <c r="G28" s="100">
        <v>19</v>
      </c>
      <c r="H28" s="100">
        <v>23</v>
      </c>
      <c r="I28" s="100">
        <v>15</v>
      </c>
      <c r="J28" s="100">
        <v>2</v>
      </c>
    </row>
    <row r="29" spans="1:10" ht="12" customHeight="1">
      <c r="A29" s="136" t="s">
        <v>130</v>
      </c>
      <c r="B29" s="100">
        <v>20</v>
      </c>
      <c r="C29" s="100">
        <v>1</v>
      </c>
      <c r="D29" s="100">
        <v>0</v>
      </c>
      <c r="E29" s="100">
        <v>0</v>
      </c>
      <c r="F29" s="100">
        <v>1</v>
      </c>
      <c r="G29" s="100">
        <v>7</v>
      </c>
      <c r="H29" s="100">
        <v>4</v>
      </c>
      <c r="I29" s="100">
        <v>7</v>
      </c>
      <c r="J29" s="100">
        <v>0</v>
      </c>
    </row>
    <row r="30" spans="1:10" ht="12" customHeight="1">
      <c r="A30" s="136" t="s">
        <v>127</v>
      </c>
      <c r="B30" s="100">
        <v>32</v>
      </c>
      <c r="C30" s="100">
        <v>0</v>
      </c>
      <c r="D30" s="100">
        <v>1</v>
      </c>
      <c r="E30" s="100">
        <v>1</v>
      </c>
      <c r="F30" s="100">
        <v>2</v>
      </c>
      <c r="G30" s="100">
        <v>6</v>
      </c>
      <c r="H30" s="100">
        <v>13</v>
      </c>
      <c r="I30" s="100">
        <v>9</v>
      </c>
      <c r="J30" s="100">
        <v>0</v>
      </c>
    </row>
    <row r="31" spans="1:10" ht="12" customHeight="1">
      <c r="A31" s="136" t="s">
        <v>126</v>
      </c>
      <c r="B31" s="100">
        <v>36</v>
      </c>
      <c r="C31" s="100">
        <v>1</v>
      </c>
      <c r="D31" s="100">
        <v>1</v>
      </c>
      <c r="E31" s="100">
        <v>1</v>
      </c>
      <c r="F31" s="100">
        <v>0</v>
      </c>
      <c r="G31" s="100">
        <v>18</v>
      </c>
      <c r="H31" s="100">
        <v>10</v>
      </c>
      <c r="I31" s="100">
        <v>4</v>
      </c>
      <c r="J31" s="100">
        <v>1</v>
      </c>
    </row>
    <row r="32" spans="1:10" ht="12" customHeight="1">
      <c r="A32" s="136" t="s">
        <v>133</v>
      </c>
      <c r="B32" s="100">
        <v>26</v>
      </c>
      <c r="C32" s="100">
        <v>0</v>
      </c>
      <c r="D32" s="100">
        <v>0</v>
      </c>
      <c r="E32" s="100">
        <v>0</v>
      </c>
      <c r="F32" s="100">
        <v>3</v>
      </c>
      <c r="G32" s="100">
        <v>7</v>
      </c>
      <c r="H32" s="100">
        <v>9</v>
      </c>
      <c r="I32" s="100">
        <v>7</v>
      </c>
      <c r="J32" s="100">
        <v>0</v>
      </c>
    </row>
    <row r="33" spans="1:10" ht="12" customHeight="1">
      <c r="A33" s="136" t="s">
        <v>131</v>
      </c>
      <c r="B33" s="100">
        <v>20</v>
      </c>
      <c r="C33" s="100">
        <v>1</v>
      </c>
      <c r="D33" s="100">
        <v>1</v>
      </c>
      <c r="E33" s="100">
        <v>0</v>
      </c>
      <c r="F33" s="100">
        <v>1</v>
      </c>
      <c r="G33" s="100">
        <v>5</v>
      </c>
      <c r="H33" s="100">
        <v>10</v>
      </c>
      <c r="I33" s="100">
        <v>2</v>
      </c>
      <c r="J33" s="100">
        <v>0</v>
      </c>
    </row>
    <row r="34" spans="1:10" ht="12" customHeight="1">
      <c r="A34" s="136" t="s">
        <v>236</v>
      </c>
      <c r="B34" s="100">
        <v>98</v>
      </c>
      <c r="C34" s="100">
        <v>0</v>
      </c>
      <c r="D34" s="100">
        <v>3</v>
      </c>
      <c r="E34" s="100">
        <v>3</v>
      </c>
      <c r="F34" s="100">
        <v>2</v>
      </c>
      <c r="G34" s="100">
        <v>25</v>
      </c>
      <c r="H34" s="100">
        <v>27</v>
      </c>
      <c r="I34" s="100">
        <v>32</v>
      </c>
      <c r="J34" s="100">
        <v>6</v>
      </c>
    </row>
    <row r="35" spans="1:10" ht="12" customHeight="1">
      <c r="A35" s="127" t="s">
        <v>237</v>
      </c>
      <c r="B35" s="100">
        <v>297</v>
      </c>
      <c r="C35" s="100">
        <v>4</v>
      </c>
      <c r="D35" s="100">
        <v>7</v>
      </c>
      <c r="E35" s="100">
        <v>5</v>
      </c>
      <c r="F35" s="100">
        <v>13</v>
      </c>
      <c r="G35" s="100">
        <v>87</v>
      </c>
      <c r="H35" s="100">
        <v>96</v>
      </c>
      <c r="I35" s="100">
        <v>76</v>
      </c>
      <c r="J35" s="100">
        <v>9</v>
      </c>
    </row>
    <row r="36" spans="1:10" ht="15" customHeight="1">
      <c r="A36" s="136" t="s">
        <v>238</v>
      </c>
      <c r="B36" s="100">
        <v>70</v>
      </c>
      <c r="C36" s="100">
        <v>1</v>
      </c>
      <c r="D36" s="100">
        <v>5</v>
      </c>
      <c r="E36" s="100">
        <v>2</v>
      </c>
      <c r="F36" s="100">
        <v>9</v>
      </c>
      <c r="G36" s="100">
        <v>25</v>
      </c>
      <c r="H36" s="100">
        <v>17</v>
      </c>
      <c r="I36" s="100">
        <v>9</v>
      </c>
      <c r="J36" s="100">
        <v>2</v>
      </c>
    </row>
    <row r="37" spans="1:10" ht="12" customHeight="1">
      <c r="A37" s="136" t="s">
        <v>88</v>
      </c>
      <c r="B37" s="100">
        <v>47</v>
      </c>
      <c r="C37" s="100">
        <v>4</v>
      </c>
      <c r="D37" s="100">
        <v>4</v>
      </c>
      <c r="E37" s="100">
        <v>1</v>
      </c>
      <c r="F37" s="100">
        <v>3</v>
      </c>
      <c r="G37" s="100">
        <v>19</v>
      </c>
      <c r="H37" s="100">
        <v>12</v>
      </c>
      <c r="I37" s="100">
        <v>3</v>
      </c>
      <c r="J37" s="100">
        <v>1</v>
      </c>
    </row>
    <row r="38" spans="1:10" ht="12" customHeight="1">
      <c r="A38" s="136" t="s">
        <v>139</v>
      </c>
      <c r="B38" s="100">
        <v>109</v>
      </c>
      <c r="C38" s="100">
        <v>4</v>
      </c>
      <c r="D38" s="100">
        <v>21</v>
      </c>
      <c r="E38" s="100">
        <v>4</v>
      </c>
      <c r="F38" s="100">
        <v>17</v>
      </c>
      <c r="G38" s="100">
        <v>24</v>
      </c>
      <c r="H38" s="100">
        <v>15</v>
      </c>
      <c r="I38" s="100">
        <v>19</v>
      </c>
      <c r="J38" s="100">
        <v>5</v>
      </c>
    </row>
    <row r="39" spans="1:10" ht="12" customHeight="1">
      <c r="A39" s="136" t="s">
        <v>239</v>
      </c>
      <c r="B39" s="100">
        <v>160</v>
      </c>
      <c r="C39" s="100">
        <v>1</v>
      </c>
      <c r="D39" s="100">
        <v>12</v>
      </c>
      <c r="E39" s="100">
        <v>4</v>
      </c>
      <c r="F39" s="100">
        <v>8</v>
      </c>
      <c r="G39" s="100">
        <v>51</v>
      </c>
      <c r="H39" s="100">
        <v>36</v>
      </c>
      <c r="I39" s="100">
        <v>38</v>
      </c>
      <c r="J39" s="100">
        <v>10</v>
      </c>
    </row>
    <row r="40" spans="1:10" ht="12" customHeight="1">
      <c r="A40" s="136" t="s">
        <v>161</v>
      </c>
      <c r="B40" s="100">
        <v>217</v>
      </c>
      <c r="C40" s="100">
        <v>4</v>
      </c>
      <c r="D40" s="100">
        <v>47</v>
      </c>
      <c r="E40" s="100">
        <v>17</v>
      </c>
      <c r="F40" s="100">
        <v>22</v>
      </c>
      <c r="G40" s="100">
        <v>52</v>
      </c>
      <c r="H40" s="100">
        <v>48</v>
      </c>
      <c r="I40" s="100">
        <v>23</v>
      </c>
      <c r="J40" s="100">
        <v>4</v>
      </c>
    </row>
    <row r="41" spans="1:10" ht="12" customHeight="1">
      <c r="A41" s="136" t="s">
        <v>144</v>
      </c>
      <c r="B41" s="100">
        <v>74</v>
      </c>
      <c r="C41" s="100">
        <v>7</v>
      </c>
      <c r="D41" s="100">
        <v>3</v>
      </c>
      <c r="E41" s="100">
        <v>2</v>
      </c>
      <c r="F41" s="100">
        <v>1</v>
      </c>
      <c r="G41" s="100">
        <v>18</v>
      </c>
      <c r="H41" s="100">
        <v>24</v>
      </c>
      <c r="I41" s="100">
        <v>13</v>
      </c>
      <c r="J41" s="100">
        <v>6</v>
      </c>
    </row>
    <row r="42" spans="1:10" ht="12" customHeight="1">
      <c r="A42" s="136" t="s">
        <v>241</v>
      </c>
      <c r="B42" s="100">
        <v>112</v>
      </c>
      <c r="C42" s="100">
        <v>7</v>
      </c>
      <c r="D42" s="100">
        <v>18</v>
      </c>
      <c r="E42" s="100">
        <v>1</v>
      </c>
      <c r="F42" s="100">
        <v>9</v>
      </c>
      <c r="G42" s="100">
        <v>33</v>
      </c>
      <c r="H42" s="100">
        <v>29</v>
      </c>
      <c r="I42" s="100">
        <v>14</v>
      </c>
      <c r="J42" s="100">
        <v>1</v>
      </c>
    </row>
    <row r="43" spans="1:10" ht="12" customHeight="1">
      <c r="A43" s="136" t="s">
        <v>148</v>
      </c>
      <c r="B43" s="100">
        <v>46</v>
      </c>
      <c r="C43" s="100">
        <v>0</v>
      </c>
      <c r="D43" s="100">
        <v>1</v>
      </c>
      <c r="E43" s="100">
        <v>4</v>
      </c>
      <c r="F43" s="100">
        <v>6</v>
      </c>
      <c r="G43" s="100">
        <v>11</v>
      </c>
      <c r="H43" s="100">
        <v>17</v>
      </c>
      <c r="I43" s="100">
        <v>6</v>
      </c>
      <c r="J43" s="100">
        <v>1</v>
      </c>
    </row>
    <row r="44" spans="1:10" ht="12" customHeight="1">
      <c r="A44" s="136" t="s">
        <v>149</v>
      </c>
      <c r="B44" s="100">
        <v>333</v>
      </c>
      <c r="C44" s="100">
        <v>4</v>
      </c>
      <c r="D44" s="100">
        <v>48</v>
      </c>
      <c r="E44" s="100">
        <v>19</v>
      </c>
      <c r="F44" s="100">
        <v>76</v>
      </c>
      <c r="G44" s="100">
        <v>102</v>
      </c>
      <c r="H44" s="100">
        <v>31</v>
      </c>
      <c r="I44" s="100">
        <v>40</v>
      </c>
      <c r="J44" s="100">
        <v>13</v>
      </c>
    </row>
    <row r="45" spans="1:10" ht="12" customHeight="1">
      <c r="A45" s="136" t="s">
        <v>242</v>
      </c>
      <c r="B45" s="100">
        <v>415</v>
      </c>
      <c r="C45" s="100">
        <v>11</v>
      </c>
      <c r="D45" s="100">
        <v>37</v>
      </c>
      <c r="E45" s="100">
        <v>20</v>
      </c>
      <c r="F45" s="100">
        <v>33</v>
      </c>
      <c r="G45" s="100">
        <v>136</v>
      </c>
      <c r="H45" s="100">
        <v>104</v>
      </c>
      <c r="I45" s="100">
        <v>57</v>
      </c>
      <c r="J45" s="100">
        <v>17</v>
      </c>
    </row>
    <row r="46" spans="1:10" ht="12" customHeight="1">
      <c r="A46" s="127" t="s">
        <v>267</v>
      </c>
      <c r="B46" s="100">
        <v>1583</v>
      </c>
      <c r="C46" s="100">
        <v>43</v>
      </c>
      <c r="D46" s="100">
        <v>196</v>
      </c>
      <c r="E46" s="100">
        <v>74</v>
      </c>
      <c r="F46" s="100">
        <v>184</v>
      </c>
      <c r="G46" s="100">
        <v>471</v>
      </c>
      <c r="H46" s="100">
        <v>333</v>
      </c>
      <c r="I46" s="100">
        <v>222</v>
      </c>
      <c r="J46" s="100">
        <v>60</v>
      </c>
    </row>
    <row r="47" spans="1:10" ht="15" customHeight="1">
      <c r="A47" s="127" t="s">
        <v>245</v>
      </c>
      <c r="B47" s="100">
        <v>3</v>
      </c>
      <c r="C47" s="100">
        <v>0</v>
      </c>
      <c r="D47" s="100">
        <v>0</v>
      </c>
      <c r="E47" s="100">
        <v>0</v>
      </c>
      <c r="F47" s="100">
        <v>0</v>
      </c>
      <c r="G47" s="100">
        <v>2</v>
      </c>
      <c r="H47" s="100">
        <v>1</v>
      </c>
      <c r="I47" s="100">
        <v>0</v>
      </c>
      <c r="J47" s="100">
        <v>0</v>
      </c>
    </row>
    <row r="48" spans="1:10" ht="15" customHeight="1">
      <c r="A48" s="127" t="s">
        <v>246</v>
      </c>
      <c r="B48" s="100">
        <v>191</v>
      </c>
      <c r="C48" s="100">
        <v>20</v>
      </c>
      <c r="D48" s="100">
        <v>80</v>
      </c>
      <c r="E48" s="100">
        <v>11</v>
      </c>
      <c r="F48" s="100">
        <v>15</v>
      </c>
      <c r="G48" s="100">
        <v>20</v>
      </c>
      <c r="H48" s="100">
        <v>21</v>
      </c>
      <c r="I48" s="100">
        <v>17</v>
      </c>
      <c r="J48" s="100">
        <v>7</v>
      </c>
    </row>
    <row r="49" spans="1:10" ht="12" customHeight="1">
      <c r="A49" s="127" t="s">
        <v>247</v>
      </c>
      <c r="B49" s="100">
        <v>243</v>
      </c>
      <c r="C49" s="100">
        <v>22</v>
      </c>
      <c r="D49" s="100">
        <v>56</v>
      </c>
      <c r="E49" s="100">
        <v>4</v>
      </c>
      <c r="F49" s="100">
        <v>16</v>
      </c>
      <c r="G49" s="100">
        <v>44</v>
      </c>
      <c r="H49" s="100">
        <v>52</v>
      </c>
      <c r="I49" s="100">
        <v>44</v>
      </c>
      <c r="J49" s="100">
        <v>5</v>
      </c>
    </row>
    <row r="50" spans="1:10" ht="12" customHeight="1">
      <c r="A50" s="111" t="s">
        <v>248</v>
      </c>
      <c r="B50" s="104">
        <v>6302</v>
      </c>
      <c r="C50" s="104">
        <v>156</v>
      </c>
      <c r="D50" s="104">
        <v>688</v>
      </c>
      <c r="E50" s="104">
        <v>253</v>
      </c>
      <c r="F50" s="104">
        <v>902</v>
      </c>
      <c r="G50" s="104">
        <v>1836</v>
      </c>
      <c r="H50" s="104">
        <v>1410</v>
      </c>
      <c r="I50" s="104">
        <v>855</v>
      </c>
      <c r="J50" s="104">
        <v>202</v>
      </c>
    </row>
    <row r="51" spans="1:10" ht="12" customHeight="1">
      <c r="A51" s="137" t="s">
        <v>268</v>
      </c>
      <c r="B51" s="98">
        <v>3159</v>
      </c>
      <c r="C51" s="98">
        <v>85</v>
      </c>
      <c r="D51" s="98">
        <v>378</v>
      </c>
      <c r="E51" s="98">
        <v>125</v>
      </c>
      <c r="F51" s="98">
        <v>481</v>
      </c>
      <c r="G51" s="98">
        <v>830</v>
      </c>
      <c r="H51" s="98">
        <v>730</v>
      </c>
      <c r="I51" s="98">
        <v>437</v>
      </c>
      <c r="J51" s="98">
        <v>93</v>
      </c>
    </row>
    <row r="52" spans="1:10" ht="12" customHeight="1">
      <c r="A52" s="137" t="s">
        <v>269</v>
      </c>
      <c r="B52" s="98">
        <v>3143</v>
      </c>
      <c r="C52" s="98">
        <v>71</v>
      </c>
      <c r="D52" s="98">
        <v>310</v>
      </c>
      <c r="E52" s="98">
        <v>128</v>
      </c>
      <c r="F52" s="98">
        <v>421</v>
      </c>
      <c r="G52" s="98">
        <v>1006</v>
      </c>
      <c r="H52" s="98">
        <v>680</v>
      </c>
      <c r="I52" s="98">
        <v>418</v>
      </c>
      <c r="J52" s="98">
        <v>109</v>
      </c>
    </row>
    <row r="53" spans="1:10" ht="12" customHeight="1">
      <c r="A53" s="92" t="s">
        <v>186</v>
      </c>
    </row>
    <row r="54" spans="1:10" ht="12" customHeight="1">
      <c r="A54" s="131" t="s">
        <v>253</v>
      </c>
    </row>
    <row r="55" spans="1:10" ht="12" customHeight="1">
      <c r="A55" s="95"/>
    </row>
    <row r="56" spans="1:10" ht="12" customHeight="1">
      <c r="A56" s="95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1:J1"/>
    <mergeCell ref="A2:J2"/>
    <mergeCell ref="A3:A4"/>
    <mergeCell ref="B3:B4"/>
    <mergeCell ref="A5:J5"/>
  </mergeCells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j/15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T7+lS</vt:lpstr>
      <vt:lpstr>U4</vt:lpstr>
      <vt:lpstr>'G1'!Druckbereich</vt:lpstr>
      <vt:lpstr>'G2,T1'!Druckbereich</vt:lpstr>
      <vt:lpstr>'T7+lS'!Druckbereich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2015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2016-08-08T11:05:29Z</cp:lastPrinted>
  <dcterms:created xsi:type="dcterms:W3CDTF">2006-03-07T15:11:17Z</dcterms:created>
  <dcterms:modified xsi:type="dcterms:W3CDTF">2016-08-08T11:06:12Z</dcterms:modified>
  <cp:category>Statistischer Bericht A I 9 j/15</cp:category>
</cp:coreProperties>
</file>