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Database" localSheetId="1">#REF!</definedName>
    <definedName name="Database" localSheetId="4">#REF!</definedName>
    <definedName name="Database" localSheetId="5">#REF!</definedName>
    <definedName name="Database" localSheetId="6">#REF!</definedName>
    <definedName name="Database" localSheetId="7">#REF!</definedName>
    <definedName name="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2" i="54" l="1"/>
  <c r="A42" i="55"/>
  <c r="A42" i="53"/>
  <c r="A42" i="52"/>
  <c r="A42" i="51" l="1"/>
</calcChain>
</file>

<file path=xl/sharedStrings.xml><?xml version="1.0" encoding="utf-8"?>
<sst xmlns="http://schemas.openxmlformats.org/spreadsheetml/2006/main" count="418" uniqueCount="98">
  <si>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</si>
  <si>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</si>
  <si>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</si>
  <si>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</si>
  <si>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</si>
  <si>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</si>
  <si>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</si>
  <si>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</si>
  <si>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</si>
  <si>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</si>
  <si>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</si>
  <si>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</si>
  <si>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</si>
  <si>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</si>
  <si>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</si>
  <si>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</si>
  <si>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</si>
  <si>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</si>
  <si>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</si>
  <si>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</si>
  <si>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</si>
  <si>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</si>
  <si>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</si>
  <si>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</si>
  <si>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</si>
  <si>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</si>
  <si>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</si>
  <si>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</si>
  <si>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</si>
  <si>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</si>
  <si>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</si>
  <si>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</si>
  <si>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</si>
  <si>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</si>
  <si>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</si>
  <si>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</si>
  <si>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</si>
  <si>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</si>
  <si>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</si>
  <si>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</si>
  <si>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</si>
  <si>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</si>
  <si>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</si>
  <si>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</si>
  <si>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</si>
  <si>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</si>
  <si>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</si>
  <si>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</si>
  <si>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</si>
  <si>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</si>
  <si>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</si>
  <si>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</si>
  <si>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</si>
  <si>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</si>
  <si>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</si>
  <si>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</si>
  <si>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</si>
  <si>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</si>
  <si>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</si>
  <si>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</si>
  <si>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</si>
  <si>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</si>
  <si>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</si>
  <si>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</si>
  <si>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</si>
  <si>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</si>
  <si>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</si>
  <si>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</si>
  <si>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</si>
  <si>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</si>
  <si>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</si>
  <si>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</si>
  <si>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</si>
  <si>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</si>
  <si>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</si>
  <si>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</si>
  <si>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</si>
  <si>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</si>
  <si>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</si>
  <si>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</si>
  <si>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</si>
  <si>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</si>
  <si>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</si>
  <si>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</si>
  <si>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</si>
  <si>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Gastgewerbes im Land Brandenburg seit 2015</t>
  </si>
  <si>
    <t>gewerbes im Land Brandenburg seit 2015</t>
  </si>
  <si>
    <t>1   Umsatz - nominal - ausgewählter Bereiche des Gastgewerbes im Land Brandenburg seit 2015</t>
  </si>
  <si>
    <t>2   Umsatz - real - ausgewählter Bereiche des Gastgewerbes im Land Brandenburg seit 2015</t>
  </si>
  <si>
    <t>3   Beschäftigte ausgewählter Bereiche des Gastgewerbes im Land Brandenburg seit 2015</t>
  </si>
  <si>
    <t>4   Vollzeitbeschäftigte ausgewählter Bereiche des Gastgewerbes im Land Brandenburg seit 2015</t>
  </si>
  <si>
    <t>G IV 5 - m 05/16</t>
  </si>
  <si>
    <r>
      <t xml:space="preserve">Umsatz und Beschäftigung im 
Gastgewerbe
im Land Brandenburg
</t>
    </r>
    <r>
      <rPr>
        <b/>
        <sz val="16"/>
        <rFont val="Arial"/>
        <family val="2"/>
      </rPr>
      <t xml:space="preserve">Mai 2016
</t>
    </r>
  </si>
  <si>
    <t xml:space="preserve"> Mai 2015  </t>
  </si>
  <si>
    <t xml:space="preserve"> Mai 2016  </t>
  </si>
  <si>
    <t xml:space="preserve"> schnitt 2016</t>
  </si>
  <si>
    <r>
      <t>Erschienen im</t>
    </r>
    <r>
      <rPr>
        <b/>
        <sz val="8"/>
        <rFont val="Arial"/>
        <family val="2"/>
      </rPr>
      <t xml:space="preserve"> Juli 2016</t>
    </r>
  </si>
  <si>
    <t>5  Teilzeitbeschäftigte ausgewählter Bereiche des Gastgewerbes im Land Brandenburg seit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</si>
</sst>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\ ##0.0;\–\ #\ ##0.0;&quot;...&quot;"/>
    <numFmt numFmtId="166" formatCode="mmmm\ yyyy"/>
    <numFmt numFmtId="167" formatCode="0.0"/>
    <numFmt numFmtId="168" formatCode="#\ ##0.0;\–\ #\ ##0.0"/>
    <numFmt numFmtId="169" formatCode="\–\ #\ ##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1737360</xdr:colOff>
          <xdr:row>42</xdr:row>
          <xdr:rowOff>45720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8" t="s">
        <v>33</v>
      </c>
    </row>
    <row r="2" spans="1:4" ht="40.200000000000003" customHeight="1">
      <c r="A2" s="1" t="s">
        <v>73</v>
      </c>
      <c r="B2" s="2" t="s">
        <v>3</v>
      </c>
      <c r="D2" s="99"/>
    </row>
    <row r="3" spans="1:4" ht="34.799999999999997">
      <c r="B3" s="2" t="s">
        <v>4</v>
      </c>
      <c r="D3" s="99"/>
    </row>
    <row r="4" spans="1:4" ht="6.6" customHeight="1">
      <c r="D4" s="99"/>
    </row>
    <row r="5" spans="1:4" ht="20.399999999999999">
      <c r="C5" s="8" t="s">
        <v>91</v>
      </c>
      <c r="D5" s="99"/>
    </row>
    <row r="6" spans="1:4" s="4" customFormat="1" ht="34.950000000000003" customHeight="1">
      <c r="D6" s="99"/>
    </row>
    <row r="7" spans="1:4" ht="84" customHeight="1">
      <c r="C7" s="63" t="s">
        <v>92</v>
      </c>
      <c r="D7" s="99"/>
    </row>
    <row r="8" spans="1:4">
      <c r="D8" s="99"/>
    </row>
    <row r="9" spans="1:4" ht="45">
      <c r="C9" s="5" t="s">
        <v>43</v>
      </c>
      <c r="D9" s="99"/>
    </row>
    <row r="10" spans="1:4" ht="7.2" customHeight="1">
      <c r="D10" s="99"/>
    </row>
    <row r="11" spans="1:4" ht="15">
      <c r="C11" s="5"/>
      <c r="D11" s="99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72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47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100" t="s">
        <v>41</v>
      </c>
      <c r="C54" s="100"/>
      <c r="D54" s="100"/>
    </row>
    <row r="55" spans="1:5" ht="18" customHeight="1">
      <c r="A55" s="23"/>
      <c r="B55" s="100"/>
      <c r="C55" s="100"/>
      <c r="D55" s="100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activeCell="B20" sqref="B20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3" t="s">
        <v>29</v>
      </c>
      <c r="B1" s="103"/>
      <c r="C1" s="9"/>
      <c r="G1" s="11"/>
      <c r="H1" s="101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102"/>
    </row>
    <row r="3" spans="1:9" s="34" customFormat="1" ht="12" customHeight="1">
      <c r="A3" s="33"/>
      <c r="C3" s="36"/>
      <c r="E3" s="33"/>
      <c r="F3" s="37"/>
      <c r="G3" s="38"/>
      <c r="H3" s="102"/>
    </row>
    <row r="4" spans="1:9" s="34" customFormat="1" ht="12" customHeight="1">
      <c r="A4" s="33"/>
      <c r="B4" s="58" t="s">
        <v>46</v>
      </c>
      <c r="E4" s="40"/>
      <c r="G4" s="41"/>
      <c r="H4" s="102"/>
    </row>
    <row r="5" spans="1:9" s="34" customFormat="1" ht="12" customHeight="1">
      <c r="A5" s="33"/>
      <c r="B5" s="59" t="s">
        <v>45</v>
      </c>
      <c r="C5" s="39"/>
      <c r="E5" s="40"/>
      <c r="G5" s="41"/>
      <c r="H5" s="102"/>
    </row>
    <row r="6" spans="1:9" s="34" customFormat="1" ht="24" customHeight="1">
      <c r="A6" s="33"/>
      <c r="B6" s="42" t="s">
        <v>6</v>
      </c>
      <c r="C6" s="41"/>
      <c r="E6" s="33"/>
      <c r="G6" s="41"/>
      <c r="H6" s="102"/>
    </row>
    <row r="7" spans="1:9" s="34" customFormat="1" ht="12" customHeight="1">
      <c r="A7" s="33"/>
      <c r="B7" s="37"/>
      <c r="C7" s="41"/>
      <c r="E7" s="33"/>
      <c r="G7" s="41"/>
      <c r="H7" s="102"/>
    </row>
    <row r="8" spans="1:9" s="34" customFormat="1" ht="12" customHeight="1">
      <c r="A8" s="58">
        <v>1</v>
      </c>
      <c r="B8" s="58" t="s">
        <v>68</v>
      </c>
      <c r="C8" s="58"/>
      <c r="D8" s="36"/>
      <c r="E8" s="43"/>
      <c r="F8" s="12"/>
      <c r="G8" s="44"/>
      <c r="H8" s="102"/>
    </row>
    <row r="9" spans="1:9" s="34" customFormat="1" ht="12" customHeight="1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74</v>
      </c>
      <c r="C14" s="58"/>
      <c r="D14" s="51"/>
      <c r="E14" s="33"/>
      <c r="G14" s="36"/>
      <c r="I14" s="52"/>
    </row>
    <row r="15" spans="1:9" s="34" customFormat="1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70</v>
      </c>
      <c r="C17" s="76"/>
      <c r="D17" s="13"/>
      <c r="E17" s="14"/>
      <c r="G17" s="15"/>
    </row>
    <row r="18" spans="1:7">
      <c r="A18" s="77"/>
      <c r="B18" s="45" t="s">
        <v>85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71</v>
      </c>
      <c r="C20" s="58"/>
    </row>
    <row r="21" spans="1:7"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5" t="s">
        <v>87</v>
      </c>
      <c r="B1" s="105"/>
      <c r="C1" s="105"/>
      <c r="D1" s="105"/>
      <c r="E1" s="105"/>
      <c r="F1" s="105"/>
      <c r="G1" s="105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6" t="s">
        <v>49</v>
      </c>
      <c r="B4" s="109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>
      <c r="A5" s="107"/>
      <c r="B5" s="110"/>
      <c r="C5" s="109" t="s">
        <v>78</v>
      </c>
      <c r="D5" s="80" t="s">
        <v>79</v>
      </c>
      <c r="E5" s="109" t="s">
        <v>78</v>
      </c>
      <c r="F5" s="78" t="s">
        <v>79</v>
      </c>
      <c r="G5" s="79"/>
    </row>
    <row r="6" spans="1:11" s="65" customFormat="1" ht="103.5" customHeight="1">
      <c r="A6" s="108"/>
      <c r="B6" s="111"/>
      <c r="C6" s="111"/>
      <c r="D6" s="81" t="s">
        <v>80</v>
      </c>
      <c r="E6" s="111"/>
      <c r="F6" s="81" t="s">
        <v>81</v>
      </c>
      <c r="G6" s="80" t="s">
        <v>82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4" t="s">
        <v>50</v>
      </c>
      <c r="C8" s="104"/>
      <c r="D8" s="104"/>
      <c r="E8" s="104"/>
      <c r="F8" s="104"/>
      <c r="G8" s="104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88.6</v>
      </c>
      <c r="C10" s="71">
        <v>70.099999999999994</v>
      </c>
      <c r="D10" s="71">
        <v>74.8</v>
      </c>
      <c r="E10" s="71">
        <v>100.3</v>
      </c>
      <c r="F10" s="71">
        <v>94.6</v>
      </c>
      <c r="G10" s="71">
        <v>119.3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81.5</v>
      </c>
      <c r="C11" s="71">
        <v>68.400000000000006</v>
      </c>
      <c r="D11" s="71">
        <v>73.400000000000006</v>
      </c>
      <c r="E11" s="71">
        <v>89.9</v>
      </c>
      <c r="F11" s="71">
        <v>80.400000000000006</v>
      </c>
      <c r="G11" s="71">
        <v>116.5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90.2</v>
      </c>
      <c r="C12" s="71">
        <v>76.3</v>
      </c>
      <c r="D12" s="71">
        <v>85.1</v>
      </c>
      <c r="E12" s="71">
        <v>99.2</v>
      </c>
      <c r="F12" s="71">
        <v>89.3</v>
      </c>
      <c r="G12" s="71">
        <v>128.4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86.8</v>
      </c>
      <c r="C13" s="88">
        <v>71.599999999999994</v>
      </c>
      <c r="D13" s="88">
        <v>77.8</v>
      </c>
      <c r="E13" s="88">
        <v>96.4</v>
      </c>
      <c r="F13" s="88">
        <v>88.1</v>
      </c>
      <c r="G13" s="88">
        <v>121.4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98.1</v>
      </c>
      <c r="C14" s="88">
        <v>91.6</v>
      </c>
      <c r="D14" s="88">
        <v>99.7</v>
      </c>
      <c r="E14" s="88">
        <v>102.6</v>
      </c>
      <c r="F14" s="88">
        <v>96.9</v>
      </c>
      <c r="G14" s="88">
        <v>122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116.3</v>
      </c>
      <c r="C15" s="88">
        <v>123.6</v>
      </c>
      <c r="D15" s="88">
        <v>134.80000000000001</v>
      </c>
      <c r="E15" s="88">
        <v>112.6</v>
      </c>
      <c r="F15" s="88">
        <v>112.8</v>
      </c>
      <c r="G15" s="88">
        <v>120.9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116.8</v>
      </c>
      <c r="C16" s="88">
        <v>120</v>
      </c>
      <c r="D16" s="88">
        <v>129.80000000000001</v>
      </c>
      <c r="E16" s="88">
        <v>115.6</v>
      </c>
      <c r="F16" s="88">
        <v>109.3</v>
      </c>
      <c r="G16" s="88">
        <v>138.1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110.4</v>
      </c>
      <c r="C17" s="88">
        <v>111.7</v>
      </c>
      <c r="D17" s="88">
        <v>121.4</v>
      </c>
      <c r="E17" s="88">
        <v>110.3</v>
      </c>
      <c r="F17" s="88">
        <v>106.3</v>
      </c>
      <c r="G17" s="88">
        <v>127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118.5</v>
      </c>
      <c r="C18" s="88">
        <v>127.9</v>
      </c>
      <c r="D18" s="88">
        <v>134.69999999999999</v>
      </c>
      <c r="E18" s="88">
        <v>113.6</v>
      </c>
      <c r="F18" s="88">
        <v>113.5</v>
      </c>
      <c r="G18" s="88">
        <v>122.4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123.7</v>
      </c>
      <c r="C19" s="88">
        <v>136.80000000000001</v>
      </c>
      <c r="D19" s="88">
        <v>145.1</v>
      </c>
      <c r="E19" s="88">
        <v>116.6</v>
      </c>
      <c r="F19" s="88">
        <v>121.4</v>
      </c>
      <c r="G19" s="88">
        <v>114.4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117.1</v>
      </c>
      <c r="C20" s="88">
        <v>125.5</v>
      </c>
      <c r="D20" s="88">
        <v>138.19999999999999</v>
      </c>
      <c r="E20" s="88">
        <v>112.9</v>
      </c>
      <c r="F20" s="88">
        <v>106.5</v>
      </c>
      <c r="G20" s="88">
        <v>135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119.8</v>
      </c>
      <c r="C21" s="88">
        <v>130</v>
      </c>
      <c r="D21" s="88">
        <v>139.30000000000001</v>
      </c>
      <c r="E21" s="88">
        <v>114.3</v>
      </c>
      <c r="F21" s="88">
        <v>113.8</v>
      </c>
      <c r="G21" s="88">
        <v>123.9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109.5</v>
      </c>
      <c r="C22" s="88">
        <v>103.9</v>
      </c>
      <c r="D22" s="88">
        <v>115.3</v>
      </c>
      <c r="E22" s="88">
        <v>113.6</v>
      </c>
      <c r="F22" s="88">
        <v>102.5</v>
      </c>
      <c r="G22" s="88">
        <v>145.5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96</v>
      </c>
      <c r="C23" s="88">
        <v>82.9</v>
      </c>
      <c r="D23" s="88">
        <v>93.8</v>
      </c>
      <c r="E23" s="88">
        <v>104.4</v>
      </c>
      <c r="F23" s="88">
        <v>91</v>
      </c>
      <c r="G23" s="88">
        <v>141.9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101.9</v>
      </c>
      <c r="C24" s="88">
        <v>86</v>
      </c>
      <c r="D24" s="88">
        <v>96.7</v>
      </c>
      <c r="E24" s="88">
        <v>112.2</v>
      </c>
      <c r="F24" s="88">
        <v>98.9</v>
      </c>
      <c r="G24" s="88">
        <v>149.19999999999999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102.5</v>
      </c>
      <c r="C25" s="88">
        <v>90.9</v>
      </c>
      <c r="D25" s="88">
        <v>101.9</v>
      </c>
      <c r="E25" s="88">
        <v>110.1</v>
      </c>
      <c r="F25" s="88">
        <v>97.5</v>
      </c>
      <c r="G25" s="88">
        <v>145.5</v>
      </c>
      <c r="H25" s="88"/>
      <c r="I25" s="88"/>
      <c r="J25" s="88"/>
      <c r="K25" s="88"/>
    </row>
    <row r="26" spans="1:11" s="83" customFormat="1" ht="12" customHeight="1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94.9</v>
      </c>
      <c r="C27" s="88">
        <v>86</v>
      </c>
      <c r="D27" s="88">
        <v>93.6</v>
      </c>
      <c r="E27" s="88">
        <v>100.9</v>
      </c>
      <c r="F27" s="88">
        <v>94.8</v>
      </c>
      <c r="G27" s="88">
        <v>121.4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84</v>
      </c>
      <c r="B29" s="91">
        <v>104.8</v>
      </c>
      <c r="C29" s="91">
        <v>101.1</v>
      </c>
      <c r="D29" s="91">
        <v>110.1</v>
      </c>
      <c r="E29" s="91">
        <v>107.8</v>
      </c>
      <c r="F29" s="91">
        <v>101.4</v>
      </c>
      <c r="G29" s="91">
        <v>129.5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86.6</v>
      </c>
      <c r="C32" s="88">
        <v>72.599999999999994</v>
      </c>
      <c r="D32" s="88">
        <v>78.099999999999994</v>
      </c>
      <c r="E32" s="88">
        <v>95.5</v>
      </c>
      <c r="F32" s="88">
        <v>80.7</v>
      </c>
      <c r="G32" s="88">
        <v>134.30000000000001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85.9</v>
      </c>
      <c r="C33" s="88">
        <v>72.2</v>
      </c>
      <c r="D33" s="88">
        <v>75.900000000000006</v>
      </c>
      <c r="E33" s="88">
        <v>94.7</v>
      </c>
      <c r="F33" s="88">
        <v>82.1</v>
      </c>
      <c r="G33" s="88">
        <v>128.4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96.2</v>
      </c>
      <c r="C34" s="88">
        <v>87</v>
      </c>
      <c r="D34" s="88">
        <v>95.7</v>
      </c>
      <c r="E34" s="88">
        <v>102.3</v>
      </c>
      <c r="F34" s="88">
        <v>91.6</v>
      </c>
      <c r="G34" s="88">
        <v>133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89.5</v>
      </c>
      <c r="C35" s="88">
        <v>77.2</v>
      </c>
      <c r="D35" s="88">
        <v>83.3</v>
      </c>
      <c r="E35" s="88">
        <v>97.5</v>
      </c>
      <c r="F35" s="88">
        <v>84.8</v>
      </c>
      <c r="G35" s="88">
        <v>131.9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98</v>
      </c>
      <c r="C36" s="88">
        <v>91</v>
      </c>
      <c r="D36" s="88">
        <v>100.2</v>
      </c>
      <c r="E36" s="88">
        <v>102.9</v>
      </c>
      <c r="F36" s="88">
        <v>93.7</v>
      </c>
      <c r="G36" s="88">
        <v>130.1</v>
      </c>
      <c r="H36" s="88"/>
      <c r="I36" s="88"/>
      <c r="J36" s="88"/>
      <c r="K36" s="88"/>
    </row>
    <row r="37" spans="1:11" s="83" customFormat="1" ht="12" customHeight="1">
      <c r="A37" s="92" t="s">
        <v>56</v>
      </c>
      <c r="B37" s="88">
        <v>115.6</v>
      </c>
      <c r="C37" s="88">
        <v>120.7</v>
      </c>
      <c r="D37" s="88">
        <v>129.4</v>
      </c>
      <c r="E37" s="88">
        <v>113.2</v>
      </c>
      <c r="F37" s="88">
        <v>109.3</v>
      </c>
      <c r="G37" s="88">
        <v>129.9</v>
      </c>
      <c r="H37" s="88"/>
      <c r="I37" s="88"/>
      <c r="J37" s="88"/>
      <c r="K37" s="88"/>
    </row>
    <row r="38" spans="1:11" s="83" customFormat="1" ht="12" customHeight="1">
      <c r="A38" s="89" t="s">
        <v>83</v>
      </c>
    </row>
    <row r="39" spans="1:11" s="83" customFormat="1" ht="12" customHeight="1">
      <c r="A39" s="90" t="s">
        <v>94</v>
      </c>
      <c r="B39" s="88">
        <v>96.4</v>
      </c>
      <c r="C39" s="88">
        <v>88.7</v>
      </c>
      <c r="D39" s="88">
        <v>95.9</v>
      </c>
      <c r="E39" s="88">
        <v>101.7</v>
      </c>
      <c r="F39" s="88">
        <v>91.5</v>
      </c>
      <c r="G39" s="88">
        <v>131.1</v>
      </c>
      <c r="H39" s="88"/>
      <c r="I39" s="88"/>
      <c r="J39" s="88"/>
      <c r="K39" s="88"/>
    </row>
    <row r="40" spans="1:11" s="64" customFormat="1" ht="12" customHeight="1">
      <c r="A40" s="72"/>
      <c r="B40" s="91"/>
      <c r="C40" s="91"/>
      <c r="D40" s="91"/>
      <c r="E40" s="91"/>
      <c r="F40" s="91"/>
      <c r="G40" s="91"/>
      <c r="H40" s="91"/>
      <c r="I40" s="91"/>
      <c r="J40" s="91"/>
      <c r="K40" s="91"/>
    </row>
    <row r="41" spans="1:11" s="64" customFormat="1" ht="12" customHeight="1">
      <c r="B41" s="104" t="s">
        <v>44</v>
      </c>
      <c r="C41" s="104"/>
      <c r="D41" s="104"/>
      <c r="E41" s="104"/>
      <c r="F41" s="104"/>
      <c r="G41" s="104"/>
    </row>
    <row r="42" spans="1:11" s="64" customFormat="1" ht="12" customHeight="1">
      <c r="A42" s="69">
        <f>A9</f>
        <v>2015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</row>
    <row r="43" spans="1:11" s="64" customFormat="1" ht="12" customHeight="1">
      <c r="A43" s="70" t="s">
        <v>51</v>
      </c>
      <c r="B43" s="94">
        <v>5.6</v>
      </c>
      <c r="C43" s="94">
        <v>-0.3</v>
      </c>
      <c r="D43" s="94">
        <v>-1.1000000000000001</v>
      </c>
      <c r="E43" s="94">
        <v>7.2</v>
      </c>
      <c r="F43" s="94">
        <v>17.5</v>
      </c>
      <c r="G43" s="94">
        <v>-4.3</v>
      </c>
      <c r="H43" s="94"/>
      <c r="I43" s="94"/>
      <c r="J43" s="94"/>
      <c r="K43" s="94"/>
    </row>
    <row r="44" spans="1:11" s="64" customFormat="1" ht="12" customHeight="1">
      <c r="A44" s="70" t="s">
        <v>52</v>
      </c>
      <c r="B44" s="94">
        <v>-0.5</v>
      </c>
      <c r="C44" s="94">
        <v>-3.8</v>
      </c>
      <c r="D44" s="94">
        <v>-6.8</v>
      </c>
      <c r="E44" s="94">
        <v>0.3</v>
      </c>
      <c r="F44" s="94">
        <v>4.2</v>
      </c>
      <c r="G44" s="94">
        <v>-1.5</v>
      </c>
      <c r="H44" s="94"/>
      <c r="I44" s="94"/>
      <c r="J44" s="94"/>
      <c r="K44" s="94"/>
    </row>
    <row r="45" spans="1:11" s="64" customFormat="1" ht="12" customHeight="1">
      <c r="A45" s="70" t="s">
        <v>53</v>
      </c>
      <c r="B45" s="94">
        <v>-2.1</v>
      </c>
      <c r="C45" s="94">
        <v>-6.2</v>
      </c>
      <c r="D45" s="94">
        <v>-7.3</v>
      </c>
      <c r="E45" s="94">
        <v>-0.9</v>
      </c>
      <c r="F45" s="94">
        <v>0.5</v>
      </c>
      <c r="G45" s="94">
        <v>0.5</v>
      </c>
      <c r="H45" s="94"/>
      <c r="I45" s="94"/>
      <c r="J45" s="94"/>
      <c r="K45" s="94"/>
    </row>
    <row r="46" spans="1:11" s="64" customFormat="1" ht="12" customHeight="1">
      <c r="A46" s="68" t="s">
        <v>54</v>
      </c>
      <c r="B46" s="94">
        <v>0.9</v>
      </c>
      <c r="C46" s="94">
        <v>-3.5</v>
      </c>
      <c r="D46" s="94">
        <v>-5.2</v>
      </c>
      <c r="E46" s="94">
        <v>2.2000000000000002</v>
      </c>
      <c r="F46" s="94">
        <v>7.2</v>
      </c>
      <c r="G46" s="94">
        <v>-1.7</v>
      </c>
      <c r="H46" s="94"/>
      <c r="I46" s="94"/>
      <c r="J46" s="94"/>
      <c r="K46" s="94"/>
    </row>
    <row r="47" spans="1:11" s="64" customFormat="1" ht="12" customHeight="1">
      <c r="A47" s="70" t="s">
        <v>55</v>
      </c>
      <c r="B47" s="94">
        <v>-0.4</v>
      </c>
      <c r="C47" s="94">
        <v>-2</v>
      </c>
      <c r="D47" s="94">
        <v>-2.1</v>
      </c>
      <c r="E47" s="94">
        <v>0.2</v>
      </c>
      <c r="F47" s="94">
        <v>2.7</v>
      </c>
      <c r="G47" s="94">
        <v>-0.6</v>
      </c>
      <c r="H47" s="94"/>
      <c r="I47" s="94"/>
      <c r="J47" s="94"/>
      <c r="K47" s="94"/>
    </row>
    <row r="48" spans="1:11" s="64" customFormat="1" ht="12" customHeight="1">
      <c r="A48" s="70" t="s">
        <v>56</v>
      </c>
      <c r="B48" s="94">
        <v>0.8</v>
      </c>
      <c r="C48" s="94">
        <v>-1.3</v>
      </c>
      <c r="D48" s="94">
        <v>-2.4</v>
      </c>
      <c r="E48" s="94">
        <v>3</v>
      </c>
      <c r="F48" s="94">
        <v>8.9</v>
      </c>
      <c r="G48" s="94">
        <v>-4.4000000000000004</v>
      </c>
      <c r="H48" s="94"/>
      <c r="I48" s="94"/>
      <c r="J48" s="94"/>
      <c r="K48" s="94"/>
    </row>
    <row r="49" spans="1:11" s="64" customFormat="1" ht="12" customHeight="1">
      <c r="A49" s="70" t="s">
        <v>57</v>
      </c>
      <c r="B49" s="94">
        <v>0.3</v>
      </c>
      <c r="C49" s="94">
        <v>-3.6</v>
      </c>
      <c r="D49" s="94">
        <v>-1.5</v>
      </c>
      <c r="E49" s="94">
        <v>3.5</v>
      </c>
      <c r="F49" s="94">
        <v>3.5</v>
      </c>
      <c r="G49" s="94">
        <v>6.5</v>
      </c>
      <c r="H49" s="94"/>
      <c r="I49" s="94"/>
      <c r="J49" s="94"/>
      <c r="K49" s="94"/>
    </row>
    <row r="50" spans="1:11" s="64" customFormat="1" ht="12" customHeight="1">
      <c r="A50" s="68" t="s">
        <v>58</v>
      </c>
      <c r="B50" s="94">
        <v>0.3</v>
      </c>
      <c r="C50" s="94">
        <v>-2.2999999999999998</v>
      </c>
      <c r="D50" s="94">
        <v>-2</v>
      </c>
      <c r="E50" s="94">
        <v>2.2999999999999998</v>
      </c>
      <c r="F50" s="94">
        <v>5.0999999999999996</v>
      </c>
      <c r="G50" s="94">
        <v>0.6</v>
      </c>
      <c r="H50" s="94"/>
      <c r="I50" s="94"/>
      <c r="J50" s="94"/>
      <c r="K50" s="94"/>
    </row>
    <row r="51" spans="1:11" s="64" customFormat="1" ht="12" customHeight="1">
      <c r="A51" s="70" t="s">
        <v>59</v>
      </c>
      <c r="B51" s="94">
        <v>2.6</v>
      </c>
      <c r="C51" s="94">
        <v>6.3</v>
      </c>
      <c r="D51" s="94">
        <v>6.9</v>
      </c>
      <c r="E51" s="94">
        <v>0.7</v>
      </c>
      <c r="F51" s="94">
        <v>2.5</v>
      </c>
      <c r="G51" s="94">
        <v>0.1</v>
      </c>
      <c r="H51" s="94"/>
      <c r="I51" s="94"/>
      <c r="J51" s="94"/>
      <c r="K51" s="94"/>
    </row>
    <row r="52" spans="1:11" s="64" customFormat="1" ht="12" customHeight="1">
      <c r="A52" s="70" t="s">
        <v>60</v>
      </c>
      <c r="B52" s="97">
        <v>0</v>
      </c>
      <c r="C52" s="94">
        <v>0.8</v>
      </c>
      <c r="D52" s="94">
        <v>0.1</v>
      </c>
      <c r="E52" s="94">
        <v>0.2</v>
      </c>
      <c r="F52" s="94">
        <v>3.5</v>
      </c>
      <c r="G52" s="94">
        <v>-5.5</v>
      </c>
      <c r="H52" s="94"/>
      <c r="I52" s="94"/>
      <c r="J52" s="94"/>
      <c r="K52" s="94"/>
    </row>
    <row r="53" spans="1:11" s="64" customFormat="1" ht="12" customHeight="1">
      <c r="A53" s="70" t="s">
        <v>61</v>
      </c>
      <c r="B53" s="94">
        <v>0.7</v>
      </c>
      <c r="C53" s="94">
        <v>0.8</v>
      </c>
      <c r="D53" s="94">
        <v>0.1</v>
      </c>
      <c r="E53" s="94">
        <v>1.2</v>
      </c>
      <c r="F53" s="94">
        <v>3</v>
      </c>
      <c r="G53" s="94">
        <v>-1.6</v>
      </c>
      <c r="H53" s="94"/>
      <c r="I53" s="94"/>
      <c r="J53" s="94"/>
      <c r="K53" s="94"/>
    </row>
    <row r="54" spans="1:11" s="64" customFormat="1" ht="12" customHeight="1">
      <c r="A54" s="68" t="s">
        <v>62</v>
      </c>
      <c r="B54" s="94">
        <v>1.1000000000000001</v>
      </c>
      <c r="C54" s="94">
        <v>2.5</v>
      </c>
      <c r="D54" s="94">
        <v>2.2000000000000002</v>
      </c>
      <c r="E54" s="94">
        <v>0.7</v>
      </c>
      <c r="F54" s="94">
        <v>3</v>
      </c>
      <c r="G54" s="94">
        <v>-2.2999999999999998</v>
      </c>
      <c r="H54" s="94"/>
      <c r="I54" s="94"/>
      <c r="J54" s="94"/>
      <c r="K54" s="94"/>
    </row>
    <row r="55" spans="1:11" s="64" customFormat="1" ht="12" customHeight="1">
      <c r="A55" s="70" t="s">
        <v>63</v>
      </c>
      <c r="B55" s="94">
        <v>1.3</v>
      </c>
      <c r="C55" s="94">
        <v>-2.7</v>
      </c>
      <c r="D55" s="94">
        <v>-3.7</v>
      </c>
      <c r="E55" s="94">
        <v>3.7</v>
      </c>
      <c r="F55" s="94">
        <v>-1.6</v>
      </c>
      <c r="G55" s="94">
        <v>13</v>
      </c>
      <c r="H55" s="94"/>
      <c r="I55" s="94"/>
      <c r="J55" s="94"/>
      <c r="K55" s="94"/>
    </row>
    <row r="56" spans="1:11" s="64" customFormat="1" ht="12" customHeight="1">
      <c r="A56" s="70" t="s">
        <v>64</v>
      </c>
      <c r="B56" s="94">
        <v>-0.4</v>
      </c>
      <c r="C56" s="94">
        <v>-5.5</v>
      </c>
      <c r="D56" s="94">
        <v>-8</v>
      </c>
      <c r="E56" s="94">
        <v>1.6</v>
      </c>
      <c r="F56" s="94">
        <v>-2.8</v>
      </c>
      <c r="G56" s="94">
        <v>8.6</v>
      </c>
      <c r="H56" s="94"/>
      <c r="I56" s="94"/>
      <c r="J56" s="94"/>
      <c r="K56" s="94"/>
    </row>
    <row r="57" spans="1:11" s="64" customFormat="1" ht="12" customHeight="1">
      <c r="A57" s="70" t="s">
        <v>65</v>
      </c>
      <c r="B57" s="94">
        <v>0.6</v>
      </c>
      <c r="C57" s="94">
        <v>-1.3</v>
      </c>
      <c r="D57" s="94">
        <v>-2.2000000000000002</v>
      </c>
      <c r="E57" s="94">
        <v>0.6</v>
      </c>
      <c r="F57" s="94">
        <v>-1.3</v>
      </c>
      <c r="G57" s="94">
        <v>4</v>
      </c>
      <c r="H57" s="94"/>
      <c r="I57" s="94"/>
      <c r="J57" s="94"/>
      <c r="K57" s="94"/>
    </row>
    <row r="58" spans="1:11" s="64" customFormat="1" ht="12" customHeight="1">
      <c r="A58" s="68" t="s">
        <v>66</v>
      </c>
      <c r="B58" s="94">
        <v>0.5</v>
      </c>
      <c r="C58" s="94">
        <v>-3.2</v>
      </c>
      <c r="D58" s="94">
        <v>-4.5999999999999996</v>
      </c>
      <c r="E58" s="94">
        <v>2</v>
      </c>
      <c r="F58" s="94">
        <v>-1.9</v>
      </c>
      <c r="G58" s="94">
        <v>8.4</v>
      </c>
      <c r="H58" s="94"/>
      <c r="I58" s="94"/>
      <c r="J58" s="94"/>
      <c r="K58" s="94"/>
    </row>
    <row r="59" spans="1:11" s="83" customFormat="1" ht="12" customHeight="1">
      <c r="A59" s="89" t="s">
        <v>83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93</v>
      </c>
      <c r="B60" s="94">
        <v>0.6</v>
      </c>
      <c r="C60" s="94">
        <v>-2.6</v>
      </c>
      <c r="D60" s="94">
        <v>-3.8</v>
      </c>
      <c r="E60" s="94">
        <v>1.9</v>
      </c>
      <c r="F60" s="94">
        <v>6.6</v>
      </c>
      <c r="G60" s="94">
        <v>-2.1</v>
      </c>
      <c r="H60" s="94"/>
      <c r="I60" s="94"/>
      <c r="J60" s="94"/>
      <c r="K60" s="94"/>
    </row>
    <row r="61" spans="1:11" s="64" customFormat="1" ht="12" customHeight="1">
      <c r="A61" s="72" t="s">
        <v>67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84</v>
      </c>
      <c r="B62" s="94">
        <v>0.7</v>
      </c>
      <c r="C62" s="94">
        <v>-1.2</v>
      </c>
      <c r="D62" s="94">
        <v>-1.9</v>
      </c>
      <c r="E62" s="94">
        <v>1.7</v>
      </c>
      <c r="F62" s="94">
        <v>3.2</v>
      </c>
      <c r="G62" s="94">
        <v>1.3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2016</v>
      </c>
    </row>
    <row r="65" spans="1:11" s="64" customFormat="1" ht="12" customHeight="1">
      <c r="A65" s="70" t="s">
        <v>51</v>
      </c>
      <c r="B65" s="94">
        <v>-2.2000000000000002</v>
      </c>
      <c r="C65" s="94">
        <v>3.6</v>
      </c>
      <c r="D65" s="94">
        <v>4.4000000000000004</v>
      </c>
      <c r="E65" s="94">
        <v>-4.7</v>
      </c>
      <c r="F65" s="94">
        <v>-14.7</v>
      </c>
      <c r="G65" s="94">
        <v>12.5</v>
      </c>
      <c r="H65" s="94"/>
      <c r="I65" s="94"/>
      <c r="J65" s="94"/>
      <c r="K65" s="94"/>
    </row>
    <row r="66" spans="1:11" s="83" customFormat="1" ht="12" customHeight="1">
      <c r="A66" s="92" t="s">
        <v>52</v>
      </c>
      <c r="B66" s="94">
        <v>5.4</v>
      </c>
      <c r="C66" s="94">
        <v>5.5</v>
      </c>
      <c r="D66" s="94">
        <v>3.4</v>
      </c>
      <c r="E66" s="94">
        <v>5.3</v>
      </c>
      <c r="F66" s="94">
        <v>2</v>
      </c>
      <c r="G66" s="94">
        <v>10.199999999999999</v>
      </c>
      <c r="H66" s="94"/>
      <c r="I66" s="94"/>
      <c r="J66" s="94"/>
      <c r="K66" s="94"/>
    </row>
    <row r="67" spans="1:11" s="83" customFormat="1" ht="12" customHeight="1">
      <c r="A67" s="92" t="s">
        <v>53</v>
      </c>
      <c r="B67" s="94">
        <v>6.6</v>
      </c>
      <c r="C67" s="94">
        <v>14</v>
      </c>
      <c r="D67" s="94">
        <v>12.5</v>
      </c>
      <c r="E67" s="94">
        <v>3.1</v>
      </c>
      <c r="F67" s="94">
        <v>2.6</v>
      </c>
      <c r="G67" s="94">
        <v>3.6</v>
      </c>
      <c r="H67" s="94"/>
      <c r="I67" s="94"/>
      <c r="J67" s="94"/>
      <c r="K67" s="94"/>
    </row>
    <row r="68" spans="1:11" s="83" customFormat="1" ht="12" customHeight="1">
      <c r="A68" s="89" t="s">
        <v>54</v>
      </c>
      <c r="B68" s="94">
        <v>3.2</v>
      </c>
      <c r="C68" s="94">
        <v>7.9</v>
      </c>
      <c r="D68" s="94">
        <v>7.1</v>
      </c>
      <c r="E68" s="94">
        <v>1.1000000000000001</v>
      </c>
      <c r="F68" s="94">
        <v>-3.8</v>
      </c>
      <c r="G68" s="94">
        <v>8.6</v>
      </c>
      <c r="H68" s="94"/>
      <c r="I68" s="94"/>
      <c r="J68" s="94"/>
      <c r="K68" s="94"/>
    </row>
    <row r="69" spans="1:11" s="83" customFormat="1" ht="12" customHeight="1">
      <c r="A69" s="92" t="s">
        <v>55</v>
      </c>
      <c r="B69" s="97">
        <v>0</v>
      </c>
      <c r="C69" s="94">
        <v>-0.6</v>
      </c>
      <c r="D69" s="94">
        <v>0.5</v>
      </c>
      <c r="E69" s="94">
        <v>0.3</v>
      </c>
      <c r="F69" s="94">
        <v>-3.3</v>
      </c>
      <c r="G69" s="94">
        <v>6.6</v>
      </c>
      <c r="H69" s="94"/>
      <c r="I69" s="94"/>
      <c r="J69" s="94"/>
      <c r="K69" s="94"/>
    </row>
    <row r="70" spans="1:11" s="83" customFormat="1" ht="12" customHeight="1">
      <c r="A70" s="92" t="s">
        <v>56</v>
      </c>
      <c r="B70" s="96">
        <v>-0.6</v>
      </c>
      <c r="C70" s="94">
        <v>-2.2999999999999998</v>
      </c>
      <c r="D70" s="94">
        <v>-4</v>
      </c>
      <c r="E70" s="94">
        <v>0.5</v>
      </c>
      <c r="F70" s="94">
        <v>-3.1</v>
      </c>
      <c r="G70" s="94">
        <v>7.4</v>
      </c>
      <c r="H70" s="94"/>
      <c r="I70" s="94"/>
      <c r="J70" s="94"/>
      <c r="K70" s="94"/>
    </row>
    <row r="71" spans="1:11" s="83" customFormat="1" ht="12" customHeight="1">
      <c r="A71" s="89" t="s">
        <v>83</v>
      </c>
    </row>
    <row r="72" spans="1:11" s="83" customFormat="1" ht="12" customHeight="1">
      <c r="A72" s="90" t="s">
        <v>94</v>
      </c>
      <c r="B72" s="94">
        <v>1.6</v>
      </c>
      <c r="C72" s="94">
        <v>3.1</v>
      </c>
      <c r="D72" s="94">
        <v>2.5</v>
      </c>
      <c r="E72" s="94">
        <v>0.8</v>
      </c>
      <c r="F72" s="94">
        <v>-3.5</v>
      </c>
      <c r="G72" s="94">
        <v>8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05/16 –  Brandenburg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5" t="s">
        <v>88</v>
      </c>
      <c r="B1" s="105"/>
      <c r="C1" s="105"/>
      <c r="D1" s="105"/>
      <c r="E1" s="105"/>
      <c r="F1" s="105"/>
      <c r="G1" s="105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6" t="s">
        <v>49</v>
      </c>
      <c r="B4" s="109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>
      <c r="A5" s="107"/>
      <c r="B5" s="110"/>
      <c r="C5" s="109" t="s">
        <v>78</v>
      </c>
      <c r="D5" s="80" t="s">
        <v>79</v>
      </c>
      <c r="E5" s="109" t="s">
        <v>78</v>
      </c>
      <c r="F5" s="78" t="s">
        <v>79</v>
      </c>
      <c r="G5" s="79"/>
    </row>
    <row r="6" spans="1:11" s="65" customFormat="1" ht="103.5" customHeight="1">
      <c r="A6" s="108"/>
      <c r="B6" s="111"/>
      <c r="C6" s="111"/>
      <c r="D6" s="81" t="s">
        <v>80</v>
      </c>
      <c r="E6" s="111"/>
      <c r="F6" s="81" t="s">
        <v>81</v>
      </c>
      <c r="G6" s="80" t="s">
        <v>82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4" t="s">
        <v>50</v>
      </c>
      <c r="C8" s="104"/>
      <c r="D8" s="104"/>
      <c r="E8" s="104"/>
      <c r="F8" s="104"/>
      <c r="G8" s="104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80.900000000000006</v>
      </c>
      <c r="C10" s="71">
        <v>64.8</v>
      </c>
      <c r="D10" s="71">
        <v>69.2</v>
      </c>
      <c r="E10" s="71">
        <v>91</v>
      </c>
      <c r="F10" s="71">
        <v>85.4</v>
      </c>
      <c r="G10" s="71">
        <v>109.5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74.2</v>
      </c>
      <c r="C11" s="71">
        <v>63</v>
      </c>
      <c r="D11" s="71">
        <v>67.599999999999994</v>
      </c>
      <c r="E11" s="71">
        <v>81.400000000000006</v>
      </c>
      <c r="F11" s="71">
        <v>72.400000000000006</v>
      </c>
      <c r="G11" s="71">
        <v>106.7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81.900000000000006</v>
      </c>
      <c r="C12" s="71">
        <v>69.7</v>
      </c>
      <c r="D12" s="71">
        <v>77.599999999999994</v>
      </c>
      <c r="E12" s="71">
        <v>89.6</v>
      </c>
      <c r="F12" s="71">
        <v>80.099999999999994</v>
      </c>
      <c r="G12" s="71">
        <v>117.2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79</v>
      </c>
      <c r="C13" s="88">
        <v>65.8</v>
      </c>
      <c r="D13" s="88">
        <v>71.5</v>
      </c>
      <c r="E13" s="88">
        <v>87.3</v>
      </c>
      <c r="F13" s="88">
        <v>79.3</v>
      </c>
      <c r="G13" s="88">
        <v>111.2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88.7</v>
      </c>
      <c r="C14" s="88">
        <v>83.5</v>
      </c>
      <c r="D14" s="88">
        <v>90.8</v>
      </c>
      <c r="E14" s="88">
        <v>92.4</v>
      </c>
      <c r="F14" s="88">
        <v>86.6</v>
      </c>
      <c r="G14" s="88">
        <v>111.3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105.1</v>
      </c>
      <c r="C15" s="88">
        <v>112.7</v>
      </c>
      <c r="D15" s="88">
        <v>123.1</v>
      </c>
      <c r="E15" s="88">
        <v>101.1</v>
      </c>
      <c r="F15" s="88">
        <v>100.7</v>
      </c>
      <c r="G15" s="88">
        <v>110.1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105.2</v>
      </c>
      <c r="C16" s="88">
        <v>108.7</v>
      </c>
      <c r="D16" s="88">
        <v>117.7</v>
      </c>
      <c r="E16" s="88">
        <v>103.7</v>
      </c>
      <c r="F16" s="88">
        <v>97.3</v>
      </c>
      <c r="G16" s="88">
        <v>125.6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99.7</v>
      </c>
      <c r="C17" s="88">
        <v>101.6</v>
      </c>
      <c r="D17" s="88">
        <v>110.5</v>
      </c>
      <c r="E17" s="88">
        <v>99.1</v>
      </c>
      <c r="F17" s="88">
        <v>94.9</v>
      </c>
      <c r="G17" s="88">
        <v>115.7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107.1</v>
      </c>
      <c r="C18" s="88">
        <v>116.9</v>
      </c>
      <c r="D18" s="88">
        <v>123.6</v>
      </c>
      <c r="E18" s="88">
        <v>101.7</v>
      </c>
      <c r="F18" s="88">
        <v>101.1</v>
      </c>
      <c r="G18" s="88">
        <v>111.2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111.9</v>
      </c>
      <c r="C19" s="88">
        <v>125.5</v>
      </c>
      <c r="D19" s="88">
        <v>133.69999999999999</v>
      </c>
      <c r="E19" s="88">
        <v>104.2</v>
      </c>
      <c r="F19" s="88">
        <v>107.8</v>
      </c>
      <c r="G19" s="88">
        <v>103.9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105</v>
      </c>
      <c r="C20" s="88">
        <v>112.6</v>
      </c>
      <c r="D20" s="88">
        <v>124</v>
      </c>
      <c r="E20" s="88">
        <v>100.9</v>
      </c>
      <c r="F20" s="88">
        <v>94.4</v>
      </c>
      <c r="G20" s="88">
        <v>122.4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108</v>
      </c>
      <c r="C21" s="88">
        <v>118.4</v>
      </c>
      <c r="D21" s="88">
        <v>127.1</v>
      </c>
      <c r="E21" s="88">
        <v>102.3</v>
      </c>
      <c r="F21" s="88">
        <v>101.1</v>
      </c>
      <c r="G21" s="88">
        <v>112.5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98</v>
      </c>
      <c r="C22" s="88">
        <v>93.5</v>
      </c>
      <c r="D22" s="88">
        <v>103.7</v>
      </c>
      <c r="E22" s="88">
        <v>101.2</v>
      </c>
      <c r="F22" s="88">
        <v>90.6</v>
      </c>
      <c r="G22" s="88">
        <v>131.6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86.1</v>
      </c>
      <c r="C23" s="88">
        <v>75.5</v>
      </c>
      <c r="D23" s="88">
        <v>85.4</v>
      </c>
      <c r="E23" s="88">
        <v>93</v>
      </c>
      <c r="F23" s="88">
        <v>80.2</v>
      </c>
      <c r="G23" s="88">
        <v>128.19999999999999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91.5</v>
      </c>
      <c r="C24" s="88">
        <v>78.3</v>
      </c>
      <c r="D24" s="88">
        <v>88.1</v>
      </c>
      <c r="E24" s="88">
        <v>99.8</v>
      </c>
      <c r="F24" s="88">
        <v>87.1</v>
      </c>
      <c r="G24" s="88">
        <v>134.9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91.9</v>
      </c>
      <c r="C25" s="88">
        <v>82.4</v>
      </c>
      <c r="D25" s="88">
        <v>92.4</v>
      </c>
      <c r="E25" s="88">
        <v>98</v>
      </c>
      <c r="F25" s="88">
        <v>86</v>
      </c>
      <c r="G25" s="88">
        <v>131.6</v>
      </c>
      <c r="H25" s="88"/>
      <c r="I25" s="88"/>
      <c r="J25" s="88"/>
      <c r="K25" s="88"/>
    </row>
    <row r="26" spans="1:11" s="83" customFormat="1" ht="12" customHeight="1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86.2</v>
      </c>
      <c r="C27" s="88">
        <v>78.7</v>
      </c>
      <c r="D27" s="88">
        <v>85.7</v>
      </c>
      <c r="E27" s="88">
        <v>91.1</v>
      </c>
      <c r="F27" s="88">
        <v>85</v>
      </c>
      <c r="G27" s="88">
        <v>111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84</v>
      </c>
      <c r="B29" s="91">
        <v>94.6</v>
      </c>
      <c r="C29" s="91">
        <v>92</v>
      </c>
      <c r="D29" s="91">
        <v>100.4</v>
      </c>
      <c r="E29" s="91">
        <v>96.7</v>
      </c>
      <c r="F29" s="91">
        <v>90.3</v>
      </c>
      <c r="G29" s="91">
        <v>117.7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77.5</v>
      </c>
      <c r="C32" s="88">
        <v>66.099999999999994</v>
      </c>
      <c r="D32" s="88">
        <v>71.099999999999994</v>
      </c>
      <c r="E32" s="88">
        <v>84.8</v>
      </c>
      <c r="F32" s="88">
        <v>70.8</v>
      </c>
      <c r="G32" s="88">
        <v>121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76.8</v>
      </c>
      <c r="C33" s="88">
        <v>65.7</v>
      </c>
      <c r="D33" s="88">
        <v>69.2</v>
      </c>
      <c r="E33" s="88">
        <v>83.9</v>
      </c>
      <c r="F33" s="88">
        <v>71.900000000000006</v>
      </c>
      <c r="G33" s="88">
        <v>115.8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85.7</v>
      </c>
      <c r="C34" s="88">
        <v>78.8</v>
      </c>
      <c r="D34" s="88">
        <v>86.7</v>
      </c>
      <c r="E34" s="88">
        <v>90.3</v>
      </c>
      <c r="F34" s="88">
        <v>80</v>
      </c>
      <c r="G34" s="88">
        <v>119.2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80</v>
      </c>
      <c r="C35" s="88">
        <v>70.2</v>
      </c>
      <c r="D35" s="88">
        <v>75.7</v>
      </c>
      <c r="E35" s="88">
        <v>86.3</v>
      </c>
      <c r="F35" s="88">
        <v>74.2</v>
      </c>
      <c r="G35" s="88">
        <v>118.6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87.1</v>
      </c>
      <c r="C36" s="88">
        <v>82</v>
      </c>
      <c r="D36" s="88">
        <v>90.3</v>
      </c>
      <c r="E36" s="88">
        <v>90.6</v>
      </c>
      <c r="F36" s="88">
        <v>81.7</v>
      </c>
      <c r="G36" s="88">
        <v>116.6</v>
      </c>
      <c r="H36" s="88"/>
      <c r="I36" s="88"/>
      <c r="J36" s="88"/>
      <c r="K36" s="88"/>
    </row>
    <row r="37" spans="1:11" s="83" customFormat="1" ht="12" customHeight="1">
      <c r="A37" s="92" t="s">
        <v>56</v>
      </c>
      <c r="B37" s="88">
        <v>102.3</v>
      </c>
      <c r="C37" s="88">
        <v>107.9</v>
      </c>
      <c r="D37" s="88">
        <v>115.8</v>
      </c>
      <c r="E37" s="88">
        <v>99.5</v>
      </c>
      <c r="F37" s="88">
        <v>95</v>
      </c>
      <c r="G37" s="88">
        <v>116.5</v>
      </c>
      <c r="H37" s="88"/>
      <c r="I37" s="88"/>
      <c r="J37" s="88"/>
      <c r="K37" s="88"/>
    </row>
    <row r="38" spans="1:11" s="83" customFormat="1" ht="12" customHeight="1">
      <c r="A38" s="89" t="s">
        <v>83</v>
      </c>
    </row>
    <row r="39" spans="1:11" s="83" customFormat="1" ht="12" customHeight="1">
      <c r="A39" s="90" t="s">
        <v>94</v>
      </c>
      <c r="B39" s="88">
        <v>85.9</v>
      </c>
      <c r="C39" s="88">
        <v>80.099999999999994</v>
      </c>
      <c r="D39" s="88">
        <v>86.6</v>
      </c>
      <c r="E39" s="88">
        <v>89.8</v>
      </c>
      <c r="F39" s="88">
        <v>79.900000000000006</v>
      </c>
      <c r="G39" s="88">
        <v>117.8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4" t="s">
        <v>44</v>
      </c>
      <c r="C41" s="104"/>
      <c r="D41" s="104"/>
      <c r="E41" s="104"/>
      <c r="F41" s="104"/>
      <c r="G41" s="104"/>
    </row>
    <row r="42" spans="1:11" s="64" customFormat="1" ht="12" customHeight="1">
      <c r="A42" s="69">
        <f>A9</f>
        <v>2015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51</v>
      </c>
      <c r="B43" s="94">
        <v>3</v>
      </c>
      <c r="C43" s="94">
        <v>-2.9</v>
      </c>
      <c r="D43" s="94">
        <v>-3.8</v>
      </c>
      <c r="E43" s="94">
        <v>4.7</v>
      </c>
      <c r="F43" s="94">
        <v>14.5</v>
      </c>
      <c r="G43" s="94">
        <v>-5.9</v>
      </c>
      <c r="H43" s="94"/>
      <c r="I43" s="94"/>
      <c r="J43" s="94"/>
      <c r="K43" s="94"/>
    </row>
    <row r="44" spans="1:11" s="64" customFormat="1" ht="12" customHeight="1">
      <c r="A44" s="70" t="s">
        <v>52</v>
      </c>
      <c r="B44" s="94">
        <v>-2.7</v>
      </c>
      <c r="C44" s="94">
        <v>-5.7</v>
      </c>
      <c r="D44" s="94">
        <v>-8.6</v>
      </c>
      <c r="E44" s="94">
        <v>-2.1</v>
      </c>
      <c r="F44" s="94">
        <v>1.4</v>
      </c>
      <c r="G44" s="94">
        <v>-3.2</v>
      </c>
      <c r="H44" s="94"/>
      <c r="I44" s="94"/>
      <c r="J44" s="94"/>
      <c r="K44" s="94"/>
    </row>
    <row r="45" spans="1:11" s="64" customFormat="1" ht="12" customHeight="1">
      <c r="A45" s="70" t="s">
        <v>53</v>
      </c>
      <c r="B45" s="94">
        <v>-4.5</v>
      </c>
      <c r="C45" s="94">
        <v>-8.4</v>
      </c>
      <c r="D45" s="94">
        <v>-9.5</v>
      </c>
      <c r="E45" s="94">
        <v>-3.3</v>
      </c>
      <c r="F45" s="94">
        <v>-2.2000000000000002</v>
      </c>
      <c r="G45" s="94">
        <v>-1.4</v>
      </c>
      <c r="H45" s="94"/>
      <c r="I45" s="94"/>
      <c r="J45" s="94"/>
      <c r="K45" s="94"/>
    </row>
    <row r="46" spans="1:11" s="64" customFormat="1" ht="12" customHeight="1">
      <c r="A46" s="68" t="s">
        <v>54</v>
      </c>
      <c r="B46" s="94">
        <v>-1.5</v>
      </c>
      <c r="C46" s="94">
        <v>-5.8</v>
      </c>
      <c r="D46" s="94">
        <v>-7.4</v>
      </c>
      <c r="E46" s="94">
        <v>-0.2</v>
      </c>
      <c r="F46" s="94">
        <v>4.4000000000000004</v>
      </c>
      <c r="G46" s="94">
        <v>-3.5</v>
      </c>
      <c r="H46" s="94"/>
      <c r="I46" s="94"/>
      <c r="J46" s="94"/>
      <c r="K46" s="94"/>
    </row>
    <row r="47" spans="1:11" s="64" customFormat="1" ht="12" customHeight="1">
      <c r="A47" s="70" t="s">
        <v>55</v>
      </c>
      <c r="B47" s="94">
        <v>-3.1</v>
      </c>
      <c r="C47" s="94">
        <v>-5.3</v>
      </c>
      <c r="D47" s="94">
        <v>-5.5</v>
      </c>
      <c r="E47" s="94">
        <v>-2.2000000000000002</v>
      </c>
      <c r="F47" s="94">
        <v>-0.2</v>
      </c>
      <c r="G47" s="94">
        <v>-2.2000000000000002</v>
      </c>
      <c r="H47" s="94"/>
      <c r="I47" s="94"/>
      <c r="J47" s="94"/>
      <c r="K47" s="94"/>
    </row>
    <row r="48" spans="1:11" s="64" customFormat="1" ht="12" customHeight="1">
      <c r="A48" s="70" t="s">
        <v>56</v>
      </c>
      <c r="B48" s="94">
        <v>-1.6</v>
      </c>
      <c r="C48" s="94">
        <v>-3.4</v>
      </c>
      <c r="D48" s="94">
        <v>-4.3</v>
      </c>
      <c r="E48" s="94">
        <v>0.3</v>
      </c>
      <c r="F48" s="94">
        <v>5.7</v>
      </c>
      <c r="G48" s="94">
        <v>-6</v>
      </c>
      <c r="H48" s="94"/>
      <c r="I48" s="94"/>
      <c r="J48" s="94"/>
      <c r="K48" s="94"/>
    </row>
    <row r="49" spans="1:11" s="64" customFormat="1" ht="12" customHeight="1">
      <c r="A49" s="70" t="s">
        <v>57</v>
      </c>
      <c r="B49" s="94">
        <v>-2.2000000000000002</v>
      </c>
      <c r="C49" s="94">
        <v>-6</v>
      </c>
      <c r="D49" s="94">
        <v>-3.9</v>
      </c>
      <c r="E49" s="94">
        <v>0.9</v>
      </c>
      <c r="F49" s="94">
        <v>0.6</v>
      </c>
      <c r="G49" s="94">
        <v>4.4000000000000004</v>
      </c>
      <c r="H49" s="94"/>
      <c r="I49" s="94"/>
      <c r="J49" s="94"/>
      <c r="K49" s="94"/>
    </row>
    <row r="50" spans="1:11" s="64" customFormat="1" ht="12" customHeight="1">
      <c r="A50" s="68" t="s">
        <v>58</v>
      </c>
      <c r="B50" s="94">
        <v>-2.2999999999999998</v>
      </c>
      <c r="C50" s="94">
        <v>-4.8</v>
      </c>
      <c r="D50" s="94">
        <v>-4.5</v>
      </c>
      <c r="E50" s="94">
        <v>-0.3</v>
      </c>
      <c r="F50" s="94">
        <v>2.1</v>
      </c>
      <c r="G50" s="94">
        <v>-1.2</v>
      </c>
      <c r="H50" s="94"/>
      <c r="I50" s="94"/>
      <c r="J50" s="94"/>
      <c r="K50" s="94"/>
    </row>
    <row r="51" spans="1:11" s="64" customFormat="1" ht="12" customHeight="1">
      <c r="A51" s="70" t="s">
        <v>59</v>
      </c>
      <c r="B51" s="94">
        <v>0.3</v>
      </c>
      <c r="C51" s="94">
        <v>4.2</v>
      </c>
      <c r="D51" s="94">
        <v>4.9000000000000004</v>
      </c>
      <c r="E51" s="94">
        <v>-1.9</v>
      </c>
      <c r="F51" s="94">
        <v>-0.3</v>
      </c>
      <c r="G51" s="94">
        <v>-1.9</v>
      </c>
      <c r="H51" s="94"/>
      <c r="I51" s="94"/>
      <c r="J51" s="94"/>
      <c r="K51" s="94"/>
    </row>
    <row r="52" spans="1:11" s="64" customFormat="1" ht="12" customHeight="1">
      <c r="A52" s="70" t="s">
        <v>60</v>
      </c>
      <c r="B52" s="94">
        <v>-2.4</v>
      </c>
      <c r="C52" s="94">
        <v>-1</v>
      </c>
      <c r="D52" s="94">
        <v>-1.6</v>
      </c>
      <c r="E52" s="94">
        <v>-2.6</v>
      </c>
      <c r="F52" s="94">
        <v>0.4</v>
      </c>
      <c r="G52" s="94">
        <v>-7.5</v>
      </c>
      <c r="H52" s="94"/>
      <c r="I52" s="94"/>
      <c r="J52" s="94"/>
      <c r="K52" s="94"/>
    </row>
    <row r="53" spans="1:11" s="64" customFormat="1" ht="12" customHeight="1">
      <c r="A53" s="70" t="s">
        <v>61</v>
      </c>
      <c r="B53" s="94">
        <v>-1.6</v>
      </c>
      <c r="C53" s="94">
        <v>-1.3</v>
      </c>
      <c r="D53" s="94">
        <v>-1.9</v>
      </c>
      <c r="E53" s="94">
        <v>-1.3</v>
      </c>
      <c r="F53" s="94">
        <v>0.2</v>
      </c>
      <c r="G53" s="94">
        <v>-3.4</v>
      </c>
      <c r="H53" s="94"/>
      <c r="I53" s="94"/>
      <c r="J53" s="94"/>
      <c r="K53" s="94"/>
    </row>
    <row r="54" spans="1:11" s="64" customFormat="1" ht="12" customHeight="1">
      <c r="A54" s="68" t="s">
        <v>62</v>
      </c>
      <c r="B54" s="94">
        <v>-1.2</v>
      </c>
      <c r="C54" s="94">
        <v>0.6</v>
      </c>
      <c r="D54" s="94">
        <v>0.3</v>
      </c>
      <c r="E54" s="94">
        <v>-1.9</v>
      </c>
      <c r="F54" s="94">
        <v>0.1</v>
      </c>
      <c r="G54" s="94">
        <v>-4.2</v>
      </c>
      <c r="H54" s="94"/>
      <c r="I54" s="94"/>
      <c r="J54" s="94"/>
      <c r="K54" s="94"/>
    </row>
    <row r="55" spans="1:11" s="64" customFormat="1" ht="12" customHeight="1">
      <c r="A55" s="70" t="s">
        <v>63</v>
      </c>
      <c r="B55" s="94">
        <v>-0.9</v>
      </c>
      <c r="C55" s="94">
        <v>-4.4000000000000004</v>
      </c>
      <c r="D55" s="94">
        <v>-5.3</v>
      </c>
      <c r="E55" s="94">
        <v>1</v>
      </c>
      <c r="F55" s="94">
        <v>-4.7</v>
      </c>
      <c r="G55" s="94">
        <v>10.9</v>
      </c>
      <c r="H55" s="94"/>
      <c r="I55" s="94"/>
      <c r="J55" s="94"/>
      <c r="K55" s="94"/>
    </row>
    <row r="56" spans="1:11" s="64" customFormat="1" ht="12" customHeight="1">
      <c r="A56" s="70" t="s">
        <v>64</v>
      </c>
      <c r="B56" s="94">
        <v>-2.6</v>
      </c>
      <c r="C56" s="94">
        <v>-6.8</v>
      </c>
      <c r="D56" s="94">
        <v>-9.1</v>
      </c>
      <c r="E56" s="94">
        <v>-1</v>
      </c>
      <c r="F56" s="94">
        <v>-5.7</v>
      </c>
      <c r="G56" s="94">
        <v>6.5</v>
      </c>
      <c r="H56" s="94"/>
      <c r="I56" s="94"/>
      <c r="J56" s="94"/>
      <c r="K56" s="94"/>
    </row>
    <row r="57" spans="1:11" s="64" customFormat="1" ht="12" customHeight="1">
      <c r="A57" s="70" t="s">
        <v>65</v>
      </c>
      <c r="B57" s="94">
        <v>-1.7</v>
      </c>
      <c r="C57" s="94">
        <v>-3.1</v>
      </c>
      <c r="D57" s="94">
        <v>-4</v>
      </c>
      <c r="E57" s="94">
        <v>-1.9</v>
      </c>
      <c r="F57" s="94">
        <v>-4.2</v>
      </c>
      <c r="G57" s="94">
        <v>2.2000000000000002</v>
      </c>
      <c r="H57" s="94"/>
      <c r="I57" s="94"/>
      <c r="J57" s="94"/>
      <c r="K57" s="94"/>
    </row>
    <row r="58" spans="1:11" s="64" customFormat="1" ht="12" customHeight="1">
      <c r="A58" s="68" t="s">
        <v>66</v>
      </c>
      <c r="B58" s="94">
        <v>-1.7</v>
      </c>
      <c r="C58" s="94">
        <v>-4.7</v>
      </c>
      <c r="D58" s="94">
        <v>-6.1</v>
      </c>
      <c r="E58" s="94">
        <v>-0.6</v>
      </c>
      <c r="F58" s="94">
        <v>-4.8</v>
      </c>
      <c r="G58" s="94">
        <v>6.4</v>
      </c>
      <c r="H58" s="94"/>
      <c r="I58" s="94"/>
      <c r="J58" s="94"/>
      <c r="K58" s="94"/>
    </row>
    <row r="59" spans="1:11" s="83" customFormat="1" ht="12" customHeight="1">
      <c r="A59" s="89" t="s">
        <v>83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93</v>
      </c>
      <c r="B60" s="94">
        <v>-1.9</v>
      </c>
      <c r="C60" s="94">
        <v>-5</v>
      </c>
      <c r="D60" s="94">
        <v>-6.2</v>
      </c>
      <c r="E60" s="94">
        <v>-0.5</v>
      </c>
      <c r="F60" s="94">
        <v>3.7</v>
      </c>
      <c r="G60" s="94">
        <v>-3.7</v>
      </c>
      <c r="H60" s="94"/>
      <c r="I60" s="94"/>
      <c r="J60" s="94"/>
      <c r="K60" s="94"/>
    </row>
    <row r="61" spans="1:11" s="64" customFormat="1" ht="12" customHeight="1">
      <c r="A61" s="72" t="s">
        <v>67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84</v>
      </c>
      <c r="B62" s="94">
        <v>-1.7</v>
      </c>
      <c r="C62" s="94">
        <v>-3.3</v>
      </c>
      <c r="D62" s="94">
        <v>-4</v>
      </c>
      <c r="E62" s="94">
        <v>-0.8</v>
      </c>
      <c r="F62" s="94">
        <v>0.3</v>
      </c>
      <c r="G62" s="94">
        <v>-0.5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2016</v>
      </c>
    </row>
    <row r="65" spans="1:11" s="64" customFormat="1" ht="12" customHeight="1">
      <c r="A65" s="70" t="s">
        <v>51</v>
      </c>
      <c r="B65" s="94">
        <v>-4.2</v>
      </c>
      <c r="C65" s="94">
        <v>2</v>
      </c>
      <c r="D65" s="94">
        <v>2.8</v>
      </c>
      <c r="E65" s="94">
        <v>-6.8</v>
      </c>
      <c r="F65" s="94">
        <v>-17</v>
      </c>
      <c r="G65" s="94">
        <v>10.5</v>
      </c>
      <c r="H65" s="94"/>
      <c r="I65" s="94"/>
      <c r="J65" s="94"/>
      <c r="K65" s="94"/>
    </row>
    <row r="66" spans="1:11" s="83" customFormat="1" ht="12" customHeight="1">
      <c r="A66" s="92" t="s">
        <v>52</v>
      </c>
      <c r="B66" s="94">
        <v>3.5</v>
      </c>
      <c r="C66" s="94">
        <v>4.4000000000000004</v>
      </c>
      <c r="D66" s="94">
        <v>2.4</v>
      </c>
      <c r="E66" s="94">
        <v>3.1</v>
      </c>
      <c r="F66" s="94">
        <v>-0.7</v>
      </c>
      <c r="G66" s="94">
        <v>8.5</v>
      </c>
      <c r="H66" s="94"/>
      <c r="I66" s="94"/>
      <c r="J66" s="94"/>
      <c r="K66" s="94"/>
    </row>
    <row r="67" spans="1:11" s="83" customFormat="1" ht="12" customHeight="1">
      <c r="A67" s="92" t="s">
        <v>53</v>
      </c>
      <c r="B67" s="94">
        <v>4.5999999999999996</v>
      </c>
      <c r="C67" s="94">
        <v>13</v>
      </c>
      <c r="D67" s="94">
        <v>11.6</v>
      </c>
      <c r="E67" s="94">
        <v>0.7</v>
      </c>
      <c r="F67" s="94">
        <v>-0.1</v>
      </c>
      <c r="G67" s="94">
        <v>1.6</v>
      </c>
      <c r="H67" s="94"/>
      <c r="I67" s="94"/>
      <c r="J67" s="94"/>
      <c r="K67" s="94"/>
    </row>
    <row r="68" spans="1:11" s="83" customFormat="1" ht="12" customHeight="1">
      <c r="A68" s="89" t="s">
        <v>54</v>
      </c>
      <c r="B68" s="94">
        <v>1.3</v>
      </c>
      <c r="C68" s="94">
        <v>6.6</v>
      </c>
      <c r="D68" s="94">
        <v>5.9</v>
      </c>
      <c r="E68" s="94">
        <v>-1.2</v>
      </c>
      <c r="F68" s="94">
        <v>-6.4</v>
      </c>
      <c r="G68" s="94">
        <v>6.7</v>
      </c>
      <c r="H68" s="94"/>
      <c r="I68" s="94"/>
      <c r="J68" s="94"/>
      <c r="K68" s="94"/>
    </row>
    <row r="69" spans="1:11" s="83" customFormat="1" ht="12" customHeight="1">
      <c r="A69" s="92" t="s">
        <v>55</v>
      </c>
      <c r="B69" s="94">
        <v>-1.8</v>
      </c>
      <c r="C69" s="94">
        <v>-1.8</v>
      </c>
      <c r="D69" s="94">
        <v>-0.6</v>
      </c>
      <c r="E69" s="94">
        <v>-1.9</v>
      </c>
      <c r="F69" s="94">
        <v>-5.7</v>
      </c>
      <c r="G69" s="94">
        <v>4.7</v>
      </c>
      <c r="H69" s="94"/>
      <c r="I69" s="94"/>
      <c r="J69" s="94"/>
      <c r="K69" s="94"/>
    </row>
    <row r="70" spans="1:11" s="83" customFormat="1" ht="12" customHeight="1">
      <c r="A70" s="92" t="s">
        <v>56</v>
      </c>
      <c r="B70" s="94">
        <v>-2.7</v>
      </c>
      <c r="C70" s="94">
        <v>-4.2</v>
      </c>
      <c r="D70" s="94">
        <v>-6</v>
      </c>
      <c r="E70" s="94">
        <v>-1.6</v>
      </c>
      <c r="F70" s="94">
        <v>-5.6</v>
      </c>
      <c r="G70" s="94">
        <v>5.9</v>
      </c>
      <c r="H70" s="94"/>
      <c r="I70" s="94"/>
      <c r="J70" s="94"/>
      <c r="K70" s="94"/>
    </row>
    <row r="71" spans="1:11" s="83" customFormat="1" ht="12" customHeight="1">
      <c r="A71" s="89" t="s">
        <v>83</v>
      </c>
    </row>
    <row r="72" spans="1:11" s="83" customFormat="1" ht="12" customHeight="1">
      <c r="A72" s="90" t="s">
        <v>94</v>
      </c>
      <c r="B72" s="94">
        <v>-0.3</v>
      </c>
      <c r="C72" s="94">
        <v>1.7</v>
      </c>
      <c r="D72" s="94">
        <v>1.1000000000000001</v>
      </c>
      <c r="E72" s="94">
        <v>-1.4</v>
      </c>
      <c r="F72" s="94">
        <v>-6</v>
      </c>
      <c r="G72" s="94">
        <v>6.2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05/16 –  Brandenburg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5" t="s">
        <v>89</v>
      </c>
      <c r="B1" s="105"/>
      <c r="C1" s="105"/>
      <c r="D1" s="105"/>
      <c r="E1" s="105"/>
      <c r="F1" s="105"/>
      <c r="G1" s="105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6" t="s">
        <v>49</v>
      </c>
      <c r="B4" s="109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>
      <c r="A5" s="107"/>
      <c r="B5" s="110"/>
      <c r="C5" s="109" t="s">
        <v>78</v>
      </c>
      <c r="D5" s="80" t="s">
        <v>79</v>
      </c>
      <c r="E5" s="109" t="s">
        <v>78</v>
      </c>
      <c r="F5" s="78" t="s">
        <v>79</v>
      </c>
      <c r="G5" s="79"/>
    </row>
    <row r="6" spans="1:11" s="65" customFormat="1" ht="103.5" customHeight="1">
      <c r="A6" s="108"/>
      <c r="B6" s="111"/>
      <c r="C6" s="111"/>
      <c r="D6" s="81" t="s">
        <v>80</v>
      </c>
      <c r="E6" s="111"/>
      <c r="F6" s="81" t="s">
        <v>81</v>
      </c>
      <c r="G6" s="80" t="s">
        <v>82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4" t="s">
        <v>50</v>
      </c>
      <c r="C8" s="104"/>
      <c r="D8" s="104"/>
      <c r="E8" s="104"/>
      <c r="F8" s="104"/>
      <c r="G8" s="104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88.5</v>
      </c>
      <c r="C10" s="71">
        <v>89.1</v>
      </c>
      <c r="D10" s="71">
        <v>88.1</v>
      </c>
      <c r="E10" s="71">
        <v>88.2</v>
      </c>
      <c r="F10" s="71">
        <v>80.3</v>
      </c>
      <c r="G10" s="71">
        <v>102.4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90.6</v>
      </c>
      <c r="C11" s="71">
        <v>89.5</v>
      </c>
      <c r="D11" s="71">
        <v>88.3</v>
      </c>
      <c r="E11" s="71">
        <v>91.1</v>
      </c>
      <c r="F11" s="71">
        <v>84.9</v>
      </c>
      <c r="G11" s="71">
        <v>102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93</v>
      </c>
      <c r="C12" s="71">
        <v>91.5</v>
      </c>
      <c r="D12" s="71">
        <v>89.5</v>
      </c>
      <c r="E12" s="71">
        <v>93.8</v>
      </c>
      <c r="F12" s="71">
        <v>88.7</v>
      </c>
      <c r="G12" s="71">
        <v>102.6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90.7</v>
      </c>
      <c r="C13" s="88">
        <v>90</v>
      </c>
      <c r="D13" s="88">
        <v>88.6</v>
      </c>
      <c r="E13" s="88">
        <v>91</v>
      </c>
      <c r="F13" s="88">
        <v>84.6</v>
      </c>
      <c r="G13" s="88">
        <v>102.3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97.3</v>
      </c>
      <c r="C14" s="88">
        <v>98</v>
      </c>
      <c r="D14" s="88">
        <v>95.4</v>
      </c>
      <c r="E14" s="88">
        <v>97.1</v>
      </c>
      <c r="F14" s="88">
        <v>94</v>
      </c>
      <c r="G14" s="88">
        <v>102.6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100.2</v>
      </c>
      <c r="C15" s="88">
        <v>100.6</v>
      </c>
      <c r="D15" s="88">
        <v>97.9</v>
      </c>
      <c r="E15" s="88">
        <v>100.1</v>
      </c>
      <c r="F15" s="88">
        <v>98.6</v>
      </c>
      <c r="G15" s="88">
        <v>102.9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101.9</v>
      </c>
      <c r="C16" s="88">
        <v>103.3</v>
      </c>
      <c r="D16" s="88">
        <v>100.5</v>
      </c>
      <c r="E16" s="88">
        <v>101.4</v>
      </c>
      <c r="F16" s="88">
        <v>100.8</v>
      </c>
      <c r="G16" s="88">
        <v>102.9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99.8</v>
      </c>
      <c r="C17" s="88">
        <v>100.6</v>
      </c>
      <c r="D17" s="88">
        <v>97.9</v>
      </c>
      <c r="E17" s="88">
        <v>99.5</v>
      </c>
      <c r="F17" s="88">
        <v>97.8</v>
      </c>
      <c r="G17" s="88">
        <v>102.8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103.8</v>
      </c>
      <c r="C18" s="88">
        <v>102.7</v>
      </c>
      <c r="D18" s="88">
        <v>99.8</v>
      </c>
      <c r="E18" s="88">
        <v>104.4</v>
      </c>
      <c r="F18" s="88">
        <v>99.7</v>
      </c>
      <c r="G18" s="88">
        <v>113.8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102.8</v>
      </c>
      <c r="C19" s="88">
        <v>104.3</v>
      </c>
      <c r="D19" s="88">
        <v>101.2</v>
      </c>
      <c r="E19" s="88">
        <v>102.2</v>
      </c>
      <c r="F19" s="88">
        <v>97.2</v>
      </c>
      <c r="G19" s="88">
        <v>111.1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102.3</v>
      </c>
      <c r="C20" s="88">
        <v>104.9</v>
      </c>
      <c r="D20" s="88">
        <v>102.4</v>
      </c>
      <c r="E20" s="88">
        <v>101.3</v>
      </c>
      <c r="F20" s="88">
        <v>97.8</v>
      </c>
      <c r="G20" s="88">
        <v>107.5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103</v>
      </c>
      <c r="C21" s="88">
        <v>104</v>
      </c>
      <c r="D21" s="88">
        <v>101.1</v>
      </c>
      <c r="E21" s="88">
        <v>102.6</v>
      </c>
      <c r="F21" s="88">
        <v>98.2</v>
      </c>
      <c r="G21" s="88">
        <v>110.8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97.9</v>
      </c>
      <c r="C22" s="88">
        <v>101.6</v>
      </c>
      <c r="D22" s="88">
        <v>99.5</v>
      </c>
      <c r="E22" s="88">
        <v>96.4</v>
      </c>
      <c r="F22" s="88">
        <v>93</v>
      </c>
      <c r="G22" s="88">
        <v>101.5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95.4</v>
      </c>
      <c r="C23" s="88">
        <v>94.9</v>
      </c>
      <c r="D23" s="88">
        <v>93.5</v>
      </c>
      <c r="E23" s="88">
        <v>95.7</v>
      </c>
      <c r="F23" s="88">
        <v>91.8</v>
      </c>
      <c r="G23" s="88">
        <v>102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93.8</v>
      </c>
      <c r="C24" s="88">
        <v>93.8</v>
      </c>
      <c r="D24" s="88">
        <v>93.5</v>
      </c>
      <c r="E24" s="88">
        <v>93.8</v>
      </c>
      <c r="F24" s="88">
        <v>90.3</v>
      </c>
      <c r="G24" s="88">
        <v>98.9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95.7</v>
      </c>
      <c r="C25" s="88">
        <v>96.8</v>
      </c>
      <c r="D25" s="88">
        <v>95.5</v>
      </c>
      <c r="E25" s="88">
        <v>95.3</v>
      </c>
      <c r="F25" s="88">
        <v>91.7</v>
      </c>
      <c r="G25" s="88">
        <v>100.8</v>
      </c>
      <c r="H25" s="88"/>
      <c r="I25" s="88"/>
      <c r="J25" s="88"/>
      <c r="K25" s="88"/>
    </row>
    <row r="26" spans="1:11" s="83" customFormat="1" ht="12" customHeight="1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93.9</v>
      </c>
      <c r="C27" s="88">
        <v>93.8</v>
      </c>
      <c r="D27" s="88">
        <v>91.8</v>
      </c>
      <c r="E27" s="88">
        <v>94.1</v>
      </c>
      <c r="F27" s="88">
        <v>89.3</v>
      </c>
      <c r="G27" s="88">
        <v>102.5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84</v>
      </c>
      <c r="B29" s="91">
        <v>97.3</v>
      </c>
      <c r="C29" s="91">
        <v>97.9</v>
      </c>
      <c r="D29" s="91">
        <v>95.8</v>
      </c>
      <c r="E29" s="91">
        <v>97.1</v>
      </c>
      <c r="F29" s="91">
        <v>93.1</v>
      </c>
      <c r="G29" s="91">
        <v>104.2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90.6</v>
      </c>
      <c r="C32" s="88">
        <v>88.2</v>
      </c>
      <c r="D32" s="88">
        <v>87.5</v>
      </c>
      <c r="E32" s="88">
        <v>91.7</v>
      </c>
      <c r="F32" s="88">
        <v>88.5</v>
      </c>
      <c r="G32" s="88">
        <v>95.8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93.1</v>
      </c>
      <c r="C33" s="88">
        <v>88.9</v>
      </c>
      <c r="D33" s="88">
        <v>87.8</v>
      </c>
      <c r="E33" s="88">
        <v>95.1</v>
      </c>
      <c r="F33" s="88">
        <v>88.2</v>
      </c>
      <c r="G33" s="88">
        <v>106.7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97</v>
      </c>
      <c r="C34" s="88">
        <v>92.6</v>
      </c>
      <c r="D34" s="88">
        <v>90.4</v>
      </c>
      <c r="E34" s="88">
        <v>99</v>
      </c>
      <c r="F34" s="88">
        <v>90.1</v>
      </c>
      <c r="G34" s="88">
        <v>115.1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93.6</v>
      </c>
      <c r="C35" s="88">
        <v>89.9</v>
      </c>
      <c r="D35" s="88">
        <v>88.5</v>
      </c>
      <c r="E35" s="88">
        <v>95.2</v>
      </c>
      <c r="F35" s="88">
        <v>88.9</v>
      </c>
      <c r="G35" s="88">
        <v>105.9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100.6</v>
      </c>
      <c r="C36" s="88">
        <v>96</v>
      </c>
      <c r="D36" s="88">
        <v>93.3</v>
      </c>
      <c r="E36" s="88">
        <v>102.7</v>
      </c>
      <c r="F36" s="88">
        <v>94.8</v>
      </c>
      <c r="G36" s="88">
        <v>117.1</v>
      </c>
      <c r="H36" s="88"/>
      <c r="I36" s="88"/>
      <c r="J36" s="88"/>
      <c r="K36" s="88"/>
    </row>
    <row r="37" spans="1:11" s="83" customFormat="1" ht="12" customHeight="1">
      <c r="A37" s="92" t="s">
        <v>56</v>
      </c>
      <c r="B37" s="88">
        <v>102.3</v>
      </c>
      <c r="C37" s="88">
        <v>99.6</v>
      </c>
      <c r="D37" s="88">
        <v>97.6</v>
      </c>
      <c r="E37" s="88">
        <v>103.5</v>
      </c>
      <c r="F37" s="88">
        <v>96.5</v>
      </c>
      <c r="G37" s="88">
        <v>116.7</v>
      </c>
      <c r="H37" s="88"/>
      <c r="I37" s="88"/>
      <c r="J37" s="88"/>
      <c r="K37" s="88"/>
    </row>
    <row r="38" spans="1:11" s="83" customFormat="1" ht="12" customHeight="1">
      <c r="A38" s="89" t="s">
        <v>83</v>
      </c>
    </row>
    <row r="39" spans="1:11" s="83" customFormat="1" ht="12" customHeight="1">
      <c r="A39" s="90" t="s">
        <v>94</v>
      </c>
      <c r="B39" s="88">
        <v>96.7</v>
      </c>
      <c r="C39" s="88">
        <v>93.1</v>
      </c>
      <c r="D39" s="88">
        <v>91.3</v>
      </c>
      <c r="E39" s="88">
        <v>98.4</v>
      </c>
      <c r="F39" s="88">
        <v>91.6</v>
      </c>
      <c r="G39" s="88">
        <v>110.3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4" t="s">
        <v>44</v>
      </c>
      <c r="C41" s="104"/>
      <c r="D41" s="104"/>
      <c r="E41" s="104"/>
      <c r="F41" s="104"/>
      <c r="G41" s="104"/>
    </row>
    <row r="42" spans="1:11" s="64" customFormat="1" ht="12" customHeight="1">
      <c r="A42" s="69">
        <f>A9</f>
        <v>2015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51</v>
      </c>
      <c r="B43" s="94">
        <v>-4.8</v>
      </c>
      <c r="C43" s="94">
        <v>-1.4</v>
      </c>
      <c r="D43" s="94">
        <v>-3</v>
      </c>
      <c r="E43" s="94">
        <v>-6.4</v>
      </c>
      <c r="F43" s="94">
        <v>-7.4</v>
      </c>
      <c r="G43" s="94">
        <v>-4.5</v>
      </c>
      <c r="H43" s="94"/>
      <c r="I43" s="94"/>
      <c r="J43" s="94"/>
      <c r="K43" s="94"/>
    </row>
    <row r="44" spans="1:11" s="64" customFormat="1" ht="12" customHeight="1">
      <c r="A44" s="70" t="s">
        <v>52</v>
      </c>
      <c r="B44" s="94">
        <v>-2.6</v>
      </c>
      <c r="C44" s="94">
        <v>-1.8</v>
      </c>
      <c r="D44" s="94">
        <v>-3.5</v>
      </c>
      <c r="E44" s="94">
        <v>-3.1</v>
      </c>
      <c r="F44" s="94">
        <v>-1.5</v>
      </c>
      <c r="G44" s="94">
        <v>-4.9000000000000004</v>
      </c>
      <c r="H44" s="94"/>
      <c r="I44" s="94"/>
      <c r="J44" s="94"/>
      <c r="K44" s="94"/>
    </row>
    <row r="45" spans="1:11" s="64" customFormat="1" ht="12" customHeight="1">
      <c r="A45" s="70" t="s">
        <v>53</v>
      </c>
      <c r="B45" s="94">
        <v>-3.3</v>
      </c>
      <c r="C45" s="94">
        <v>-4.0999999999999996</v>
      </c>
      <c r="D45" s="94">
        <v>-6.3</v>
      </c>
      <c r="E45" s="94">
        <v>-3.1</v>
      </c>
      <c r="F45" s="94">
        <v>-1.7</v>
      </c>
      <c r="G45" s="94">
        <v>-5.3</v>
      </c>
      <c r="H45" s="94"/>
      <c r="I45" s="94"/>
      <c r="J45" s="94"/>
      <c r="K45" s="94"/>
    </row>
    <row r="46" spans="1:11" s="64" customFormat="1" ht="12" customHeight="1">
      <c r="A46" s="68" t="s">
        <v>54</v>
      </c>
      <c r="B46" s="94">
        <v>-3.6</v>
      </c>
      <c r="C46" s="94">
        <v>-2.5</v>
      </c>
      <c r="D46" s="94">
        <v>-4.3</v>
      </c>
      <c r="E46" s="94">
        <v>-4.2</v>
      </c>
      <c r="F46" s="94">
        <v>-3.5</v>
      </c>
      <c r="G46" s="94">
        <v>-4.9000000000000004</v>
      </c>
      <c r="H46" s="94"/>
      <c r="I46" s="94"/>
      <c r="J46" s="94"/>
      <c r="K46" s="94"/>
    </row>
    <row r="47" spans="1:11" s="64" customFormat="1" ht="12" customHeight="1">
      <c r="A47" s="70" t="s">
        <v>55</v>
      </c>
      <c r="B47" s="94">
        <v>-3.1</v>
      </c>
      <c r="C47" s="94">
        <v>-1.7</v>
      </c>
      <c r="D47" s="94">
        <v>-3.2</v>
      </c>
      <c r="E47" s="94">
        <v>-3.8</v>
      </c>
      <c r="F47" s="94">
        <v>-2.7</v>
      </c>
      <c r="G47" s="94">
        <v>-6.4</v>
      </c>
      <c r="H47" s="94"/>
      <c r="I47" s="94"/>
      <c r="J47" s="94"/>
      <c r="K47" s="94"/>
    </row>
    <row r="48" spans="1:11" s="64" customFormat="1" ht="12" customHeight="1">
      <c r="A48" s="70" t="s">
        <v>56</v>
      </c>
      <c r="B48" s="94">
        <v>-1.6</v>
      </c>
      <c r="C48" s="94">
        <v>-2</v>
      </c>
      <c r="D48" s="94">
        <v>-2.9</v>
      </c>
      <c r="E48" s="94">
        <v>-1.5</v>
      </c>
      <c r="F48" s="94">
        <v>-1.7</v>
      </c>
      <c r="G48" s="94">
        <v>-2.2000000000000002</v>
      </c>
      <c r="H48" s="94"/>
      <c r="I48" s="94"/>
      <c r="J48" s="94"/>
      <c r="K48" s="94"/>
    </row>
    <row r="49" spans="1:11" s="64" customFormat="1" ht="12" customHeight="1">
      <c r="A49" s="70" t="s">
        <v>57</v>
      </c>
      <c r="B49" s="94">
        <v>-0.9</v>
      </c>
      <c r="C49" s="94">
        <v>-0.6</v>
      </c>
      <c r="D49" s="94">
        <v>-1.1000000000000001</v>
      </c>
      <c r="E49" s="94">
        <v>-0.9</v>
      </c>
      <c r="F49" s="94">
        <v>-1</v>
      </c>
      <c r="G49" s="94">
        <v>-2.5</v>
      </c>
      <c r="H49" s="94"/>
      <c r="I49" s="94"/>
      <c r="J49" s="94"/>
      <c r="K49" s="94"/>
    </row>
    <row r="50" spans="1:11" s="64" customFormat="1" ht="12" customHeight="1">
      <c r="A50" s="68" t="s">
        <v>58</v>
      </c>
      <c r="B50" s="94">
        <v>-1.9</v>
      </c>
      <c r="C50" s="94">
        <v>-1.4</v>
      </c>
      <c r="D50" s="94">
        <v>-2.4</v>
      </c>
      <c r="E50" s="94">
        <v>-2.1</v>
      </c>
      <c r="F50" s="94">
        <v>-1.8</v>
      </c>
      <c r="G50" s="94">
        <v>-3.7</v>
      </c>
      <c r="H50" s="94"/>
      <c r="I50" s="94"/>
      <c r="J50" s="94"/>
      <c r="K50" s="94"/>
    </row>
    <row r="51" spans="1:11" s="64" customFormat="1" ht="12" customHeight="1">
      <c r="A51" s="70" t="s">
        <v>59</v>
      </c>
      <c r="B51" s="94">
        <v>0.3</v>
      </c>
      <c r="C51" s="94">
        <v>-3.6</v>
      </c>
      <c r="D51" s="94">
        <v>-4.0999999999999996</v>
      </c>
      <c r="E51" s="94">
        <v>2.2999999999999998</v>
      </c>
      <c r="F51" s="94">
        <v>-1.6</v>
      </c>
      <c r="G51" s="94">
        <v>8</v>
      </c>
      <c r="H51" s="94"/>
      <c r="I51" s="94"/>
      <c r="J51" s="94"/>
      <c r="K51" s="94"/>
    </row>
    <row r="52" spans="1:11" s="64" customFormat="1" ht="12" customHeight="1">
      <c r="A52" s="70" t="s">
        <v>60</v>
      </c>
      <c r="B52" s="94">
        <v>-1.2</v>
      </c>
      <c r="C52" s="94">
        <v>-3.2</v>
      </c>
      <c r="D52" s="94">
        <v>-3.8</v>
      </c>
      <c r="E52" s="94">
        <v>-0.1</v>
      </c>
      <c r="F52" s="94">
        <v>-3.5</v>
      </c>
      <c r="G52" s="94">
        <v>4.2</v>
      </c>
      <c r="H52" s="94"/>
      <c r="I52" s="94"/>
      <c r="J52" s="94"/>
      <c r="K52" s="94"/>
    </row>
    <row r="53" spans="1:11" s="64" customFormat="1" ht="12" customHeight="1">
      <c r="A53" s="70" t="s">
        <v>61</v>
      </c>
      <c r="B53" s="94">
        <v>0.7</v>
      </c>
      <c r="C53" s="94">
        <v>-0.6</v>
      </c>
      <c r="D53" s="94">
        <v>-0.2</v>
      </c>
      <c r="E53" s="94">
        <v>1.7</v>
      </c>
      <c r="F53" s="94">
        <v>1</v>
      </c>
      <c r="G53" s="94">
        <v>1.6</v>
      </c>
      <c r="H53" s="94"/>
      <c r="I53" s="94"/>
      <c r="J53" s="94"/>
      <c r="K53" s="94"/>
    </row>
    <row r="54" spans="1:11" s="64" customFormat="1" ht="12" customHeight="1">
      <c r="A54" s="68" t="s">
        <v>62</v>
      </c>
      <c r="B54" s="94">
        <v>-0.1</v>
      </c>
      <c r="C54" s="94">
        <v>-2.5</v>
      </c>
      <c r="D54" s="94">
        <v>-2.7</v>
      </c>
      <c r="E54" s="94">
        <v>1.3</v>
      </c>
      <c r="F54" s="94">
        <v>-1.4</v>
      </c>
      <c r="G54" s="94">
        <v>4.5999999999999996</v>
      </c>
      <c r="H54" s="94"/>
      <c r="I54" s="94"/>
      <c r="J54" s="94"/>
      <c r="K54" s="94"/>
    </row>
    <row r="55" spans="1:11" s="64" customFormat="1" ht="12" customHeight="1">
      <c r="A55" s="70" t="s">
        <v>63</v>
      </c>
      <c r="B55" s="94">
        <v>-1.3</v>
      </c>
      <c r="C55" s="97">
        <v>0</v>
      </c>
      <c r="D55" s="94">
        <v>-0.1</v>
      </c>
      <c r="E55" s="94">
        <v>-1.7</v>
      </c>
      <c r="F55" s="94">
        <v>-0.9</v>
      </c>
      <c r="G55" s="94">
        <v>-4.5999999999999996</v>
      </c>
      <c r="H55" s="94"/>
      <c r="I55" s="94"/>
      <c r="J55" s="94"/>
      <c r="K55" s="94"/>
    </row>
    <row r="56" spans="1:11" s="64" customFormat="1" ht="12" customHeight="1">
      <c r="A56" s="70" t="s">
        <v>64</v>
      </c>
      <c r="B56" s="94">
        <v>-0.5</v>
      </c>
      <c r="C56" s="94">
        <v>-2.2000000000000002</v>
      </c>
      <c r="D56" s="94">
        <v>-2.4</v>
      </c>
      <c r="E56" s="94">
        <v>0.2</v>
      </c>
      <c r="F56" s="94">
        <v>3.2</v>
      </c>
      <c r="G56" s="94">
        <v>-5.0999999999999996</v>
      </c>
      <c r="H56" s="94"/>
      <c r="I56" s="94"/>
      <c r="J56" s="94"/>
      <c r="K56" s="94"/>
    </row>
    <row r="57" spans="1:11" s="64" customFormat="1" ht="12" customHeight="1">
      <c r="A57" s="70" t="s">
        <v>65</v>
      </c>
      <c r="B57" s="94">
        <v>-6.4</v>
      </c>
      <c r="C57" s="94">
        <v>-1.2</v>
      </c>
      <c r="D57" s="94">
        <v>-0.4</v>
      </c>
      <c r="E57" s="94">
        <v>-2</v>
      </c>
      <c r="F57" s="94">
        <v>0.8</v>
      </c>
      <c r="G57" s="94">
        <v>-7.8</v>
      </c>
      <c r="H57" s="94"/>
      <c r="I57" s="94"/>
      <c r="J57" s="94"/>
      <c r="K57" s="94"/>
    </row>
    <row r="58" spans="1:11" s="64" customFormat="1" ht="12" customHeight="1">
      <c r="A58" s="68" t="s">
        <v>66</v>
      </c>
      <c r="B58" s="94">
        <v>-2.8</v>
      </c>
      <c r="C58" s="94">
        <v>-1.1000000000000001</v>
      </c>
      <c r="D58" s="94">
        <v>-1</v>
      </c>
      <c r="E58" s="94">
        <v>-1.2</v>
      </c>
      <c r="F58" s="94">
        <v>1</v>
      </c>
      <c r="G58" s="94">
        <v>-5.8</v>
      </c>
      <c r="H58" s="94"/>
      <c r="I58" s="94"/>
      <c r="J58" s="94"/>
      <c r="K58" s="94"/>
    </row>
    <row r="59" spans="1:11" s="83" customFormat="1" ht="12" customHeight="1">
      <c r="A59" s="89" t="s">
        <v>83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93</v>
      </c>
      <c r="B60" s="94">
        <v>-3.1</v>
      </c>
      <c r="C60" s="94">
        <v>-2.2000000000000002</v>
      </c>
      <c r="D60" s="94">
        <v>-3.8</v>
      </c>
      <c r="E60" s="94">
        <v>-3.6</v>
      </c>
      <c r="F60" s="94">
        <v>-2.9</v>
      </c>
      <c r="G60" s="94">
        <v>-4.7</v>
      </c>
      <c r="H60" s="94"/>
      <c r="I60" s="94"/>
      <c r="J60" s="94"/>
      <c r="K60" s="94"/>
    </row>
    <row r="61" spans="1:11" s="64" customFormat="1" ht="12" customHeight="1">
      <c r="A61" s="72" t="s">
        <v>67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84</v>
      </c>
      <c r="B62" s="94">
        <v>-2</v>
      </c>
      <c r="C62" s="94">
        <v>-1.9</v>
      </c>
      <c r="D62" s="94">
        <v>-2.6</v>
      </c>
      <c r="E62" s="94">
        <v>-1.5</v>
      </c>
      <c r="F62" s="94">
        <v>-1.4</v>
      </c>
      <c r="G62" s="94">
        <v>-2.5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2016</v>
      </c>
    </row>
    <row r="65" spans="1:11" s="64" customFormat="1" ht="12" customHeight="1">
      <c r="A65" s="70" t="s">
        <v>51</v>
      </c>
      <c r="B65" s="94">
        <v>2.4</v>
      </c>
      <c r="C65" s="94">
        <v>-1</v>
      </c>
      <c r="D65" s="94">
        <v>-0.7</v>
      </c>
      <c r="E65" s="94">
        <v>3.9</v>
      </c>
      <c r="F65" s="94">
        <v>10.199999999999999</v>
      </c>
      <c r="G65" s="94">
        <v>-6.5</v>
      </c>
      <c r="H65" s="94"/>
      <c r="I65" s="94"/>
      <c r="J65" s="94"/>
      <c r="K65" s="94"/>
    </row>
    <row r="66" spans="1:11" s="83" customFormat="1" ht="12" customHeight="1">
      <c r="A66" s="92" t="s">
        <v>52</v>
      </c>
      <c r="B66" s="94">
        <v>2.8</v>
      </c>
      <c r="C66" s="94">
        <v>-0.7</v>
      </c>
      <c r="D66" s="94">
        <v>-0.6</v>
      </c>
      <c r="E66" s="94">
        <v>4.3</v>
      </c>
      <c r="F66" s="94">
        <v>4</v>
      </c>
      <c r="G66" s="94">
        <v>4.5999999999999996</v>
      </c>
      <c r="H66" s="94"/>
      <c r="I66" s="94"/>
      <c r="J66" s="94"/>
      <c r="K66" s="94"/>
    </row>
    <row r="67" spans="1:11" s="83" customFormat="1" ht="12" customHeight="1">
      <c r="A67" s="92" t="s">
        <v>53</v>
      </c>
      <c r="B67" s="94">
        <v>4.3</v>
      </c>
      <c r="C67" s="94">
        <v>1.2</v>
      </c>
      <c r="D67" s="94">
        <v>1</v>
      </c>
      <c r="E67" s="94">
        <v>5.6</v>
      </c>
      <c r="F67" s="94">
        <v>1.5</v>
      </c>
      <c r="G67" s="94">
        <v>12.2</v>
      </c>
      <c r="H67" s="94"/>
      <c r="I67" s="94"/>
      <c r="J67" s="94"/>
      <c r="K67" s="94"/>
    </row>
    <row r="68" spans="1:11" s="83" customFormat="1" ht="12" customHeight="1">
      <c r="A68" s="89" t="s">
        <v>54</v>
      </c>
      <c r="B68" s="94">
        <v>3.2</v>
      </c>
      <c r="C68" s="94">
        <v>-0.1</v>
      </c>
      <c r="D68" s="94">
        <v>-0.1</v>
      </c>
      <c r="E68" s="94">
        <v>4.5999999999999996</v>
      </c>
      <c r="F68" s="94">
        <v>5.0999999999999996</v>
      </c>
      <c r="G68" s="94">
        <v>3.4</v>
      </c>
      <c r="H68" s="94"/>
      <c r="I68" s="94"/>
      <c r="J68" s="94"/>
      <c r="K68" s="94"/>
    </row>
    <row r="69" spans="1:11" s="83" customFormat="1" ht="12" customHeight="1">
      <c r="A69" s="92" t="s">
        <v>55</v>
      </c>
      <c r="B69" s="94">
        <v>3.3</v>
      </c>
      <c r="C69" s="94">
        <v>-2.1</v>
      </c>
      <c r="D69" s="94">
        <v>-2.2000000000000002</v>
      </c>
      <c r="E69" s="94">
        <v>5.7</v>
      </c>
      <c r="F69" s="94">
        <v>0.9</v>
      </c>
      <c r="G69" s="94">
        <v>14.1</v>
      </c>
      <c r="H69" s="94"/>
      <c r="I69" s="94"/>
      <c r="J69" s="94"/>
      <c r="K69" s="94"/>
    </row>
    <row r="70" spans="1:11" s="83" customFormat="1" ht="12" customHeight="1">
      <c r="A70" s="92" t="s">
        <v>56</v>
      </c>
      <c r="B70" s="94">
        <v>2.1</v>
      </c>
      <c r="C70" s="94">
        <v>-1</v>
      </c>
      <c r="D70" s="94">
        <v>-0.3</v>
      </c>
      <c r="E70" s="94">
        <v>3.5</v>
      </c>
      <c r="F70" s="94">
        <v>-2.1</v>
      </c>
      <c r="G70" s="94">
        <v>13.3</v>
      </c>
      <c r="H70" s="94"/>
      <c r="I70" s="94"/>
      <c r="J70" s="94"/>
      <c r="K70" s="94"/>
    </row>
    <row r="71" spans="1:11" s="83" customFormat="1" ht="12" customHeight="1">
      <c r="A71" s="89" t="s">
        <v>83</v>
      </c>
    </row>
    <row r="72" spans="1:11" s="83" customFormat="1" ht="12" customHeight="1">
      <c r="A72" s="90" t="s">
        <v>94</v>
      </c>
      <c r="B72" s="94">
        <v>3</v>
      </c>
      <c r="C72" s="94">
        <v>-0.7</v>
      </c>
      <c r="D72" s="94">
        <v>-0.6</v>
      </c>
      <c r="E72" s="94">
        <v>4.5999999999999996</v>
      </c>
      <c r="F72" s="94">
        <v>2.6</v>
      </c>
      <c r="G72" s="94">
        <v>7.6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05/16 –  Brandenburg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5" t="s">
        <v>90</v>
      </c>
      <c r="B1" s="105"/>
      <c r="C1" s="105"/>
      <c r="D1" s="105"/>
      <c r="E1" s="105"/>
      <c r="F1" s="105"/>
      <c r="G1" s="105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6" t="s">
        <v>49</v>
      </c>
      <c r="B4" s="109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>
      <c r="A5" s="107"/>
      <c r="B5" s="110"/>
      <c r="C5" s="109" t="s">
        <v>78</v>
      </c>
      <c r="D5" s="80" t="s">
        <v>79</v>
      </c>
      <c r="E5" s="109" t="s">
        <v>78</v>
      </c>
      <c r="F5" s="78" t="s">
        <v>79</v>
      </c>
      <c r="G5" s="79"/>
    </row>
    <row r="6" spans="1:11" s="65" customFormat="1" ht="103.5" customHeight="1">
      <c r="A6" s="108"/>
      <c r="B6" s="111"/>
      <c r="C6" s="111"/>
      <c r="D6" s="81" t="s">
        <v>80</v>
      </c>
      <c r="E6" s="111"/>
      <c r="F6" s="81" t="s">
        <v>81</v>
      </c>
      <c r="G6" s="80" t="s">
        <v>82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4" t="s">
        <v>50</v>
      </c>
      <c r="C8" s="104"/>
      <c r="D8" s="104"/>
      <c r="E8" s="104"/>
      <c r="F8" s="104"/>
      <c r="G8" s="104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77.599999999999994</v>
      </c>
      <c r="C10" s="71">
        <v>81.3</v>
      </c>
      <c r="D10" s="71">
        <v>80.900000000000006</v>
      </c>
      <c r="E10" s="71">
        <v>74.3</v>
      </c>
      <c r="F10" s="71">
        <v>63.9</v>
      </c>
      <c r="G10" s="71">
        <v>95.8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82</v>
      </c>
      <c r="C11" s="71">
        <v>81.400000000000006</v>
      </c>
      <c r="D11" s="71">
        <v>81.099999999999994</v>
      </c>
      <c r="E11" s="71">
        <v>81.900000000000006</v>
      </c>
      <c r="F11" s="71">
        <v>72</v>
      </c>
      <c r="G11" s="71">
        <v>101.5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83.1</v>
      </c>
      <c r="C12" s="71">
        <v>81.599999999999994</v>
      </c>
      <c r="D12" s="71">
        <v>80.599999999999994</v>
      </c>
      <c r="E12" s="71">
        <v>83.6</v>
      </c>
      <c r="F12" s="71">
        <v>74.400000000000006</v>
      </c>
      <c r="G12" s="71">
        <v>101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80.900000000000006</v>
      </c>
      <c r="C13" s="88">
        <v>81.400000000000006</v>
      </c>
      <c r="D13" s="88">
        <v>80.900000000000006</v>
      </c>
      <c r="E13" s="88">
        <v>79.900000000000006</v>
      </c>
      <c r="F13" s="88">
        <v>70.099999999999994</v>
      </c>
      <c r="G13" s="88">
        <v>99.4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87.2</v>
      </c>
      <c r="C14" s="88">
        <v>89.3</v>
      </c>
      <c r="D14" s="88">
        <v>88.4</v>
      </c>
      <c r="E14" s="88">
        <v>85</v>
      </c>
      <c r="F14" s="88">
        <v>76.2</v>
      </c>
      <c r="G14" s="88">
        <v>100.5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88.6</v>
      </c>
      <c r="C15" s="88">
        <v>90.7</v>
      </c>
      <c r="D15" s="88">
        <v>89.6</v>
      </c>
      <c r="E15" s="88">
        <v>86.3</v>
      </c>
      <c r="F15" s="88">
        <v>77.8</v>
      </c>
      <c r="G15" s="88">
        <v>100.8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89.5</v>
      </c>
      <c r="C16" s="88">
        <v>92.4</v>
      </c>
      <c r="D16" s="88">
        <v>91.5</v>
      </c>
      <c r="E16" s="88">
        <v>86.7</v>
      </c>
      <c r="F16" s="88">
        <v>78.3</v>
      </c>
      <c r="G16" s="88">
        <v>100.8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88.4</v>
      </c>
      <c r="C17" s="88">
        <v>90.8</v>
      </c>
      <c r="D17" s="88">
        <v>89.8</v>
      </c>
      <c r="E17" s="88">
        <v>86</v>
      </c>
      <c r="F17" s="88">
        <v>77.400000000000006</v>
      </c>
      <c r="G17" s="88">
        <v>100.7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89.4</v>
      </c>
      <c r="C18" s="88">
        <v>91.9</v>
      </c>
      <c r="D18" s="88">
        <v>90.9</v>
      </c>
      <c r="E18" s="88">
        <v>86.8</v>
      </c>
      <c r="F18" s="88">
        <v>78.7</v>
      </c>
      <c r="G18" s="88">
        <v>100.2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89.8</v>
      </c>
      <c r="C19" s="88">
        <v>93.5</v>
      </c>
      <c r="D19" s="88">
        <v>92.6</v>
      </c>
      <c r="E19" s="88">
        <v>86.5</v>
      </c>
      <c r="F19" s="88">
        <v>78.400000000000006</v>
      </c>
      <c r="G19" s="88">
        <v>99.8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90.5</v>
      </c>
      <c r="C20" s="88">
        <v>94</v>
      </c>
      <c r="D20" s="88">
        <v>93.2</v>
      </c>
      <c r="E20" s="88">
        <v>87.4</v>
      </c>
      <c r="F20" s="88">
        <v>79</v>
      </c>
      <c r="G20" s="88">
        <v>101.8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89.9</v>
      </c>
      <c r="C21" s="88">
        <v>93.1</v>
      </c>
      <c r="D21" s="88">
        <v>92.3</v>
      </c>
      <c r="E21" s="88">
        <v>86.9</v>
      </c>
      <c r="F21" s="88">
        <v>78.7</v>
      </c>
      <c r="G21" s="88">
        <v>100.6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88.3</v>
      </c>
      <c r="C22" s="88">
        <v>91</v>
      </c>
      <c r="D22" s="88">
        <v>90.9</v>
      </c>
      <c r="E22" s="88">
        <v>85.6</v>
      </c>
      <c r="F22" s="88">
        <v>77.099999999999994</v>
      </c>
      <c r="G22" s="88">
        <v>99.9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84.3</v>
      </c>
      <c r="C23" s="88">
        <v>84</v>
      </c>
      <c r="D23" s="88">
        <v>83.8</v>
      </c>
      <c r="E23" s="88">
        <v>83.9</v>
      </c>
      <c r="F23" s="88">
        <v>74.8</v>
      </c>
      <c r="G23" s="88">
        <v>101.1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84.4</v>
      </c>
      <c r="C24" s="88">
        <v>84.2</v>
      </c>
      <c r="D24" s="88">
        <v>84.8</v>
      </c>
      <c r="E24" s="88">
        <v>83.9</v>
      </c>
      <c r="F24" s="88">
        <v>74.3</v>
      </c>
      <c r="G24" s="88">
        <v>101.8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85.7</v>
      </c>
      <c r="C25" s="88">
        <v>86.4</v>
      </c>
      <c r="D25" s="88">
        <v>86.5</v>
      </c>
      <c r="E25" s="88">
        <v>84.5</v>
      </c>
      <c r="F25" s="88">
        <v>75.400000000000006</v>
      </c>
      <c r="G25" s="88">
        <v>100.9</v>
      </c>
      <c r="H25" s="88"/>
      <c r="I25" s="88"/>
      <c r="J25" s="88"/>
      <c r="K25" s="88"/>
    </row>
    <row r="26" spans="1:11" s="83" customFormat="1" ht="12" customHeight="1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83.7</v>
      </c>
      <c r="C27" s="88">
        <v>84.9</v>
      </c>
      <c r="D27" s="88">
        <v>84.1</v>
      </c>
      <c r="E27" s="88">
        <v>82.2</v>
      </c>
      <c r="F27" s="88">
        <v>72.900000000000006</v>
      </c>
      <c r="G27" s="88">
        <v>99.9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84</v>
      </c>
      <c r="B29" s="91">
        <v>86.2</v>
      </c>
      <c r="C29" s="91">
        <v>87.9</v>
      </c>
      <c r="D29" s="91">
        <v>87.4</v>
      </c>
      <c r="E29" s="91">
        <v>84.3</v>
      </c>
      <c r="F29" s="91">
        <v>75.400000000000006</v>
      </c>
      <c r="G29" s="91">
        <v>100.4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82</v>
      </c>
      <c r="C32" s="88">
        <v>80.099999999999994</v>
      </c>
      <c r="D32" s="88">
        <v>80.400000000000006</v>
      </c>
      <c r="E32" s="88">
        <v>82.8</v>
      </c>
      <c r="F32" s="88">
        <v>73.099999999999994</v>
      </c>
      <c r="G32" s="88">
        <v>100.6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81.7</v>
      </c>
      <c r="C33" s="88">
        <v>80.599999999999994</v>
      </c>
      <c r="D33" s="88">
        <v>80.8</v>
      </c>
      <c r="E33" s="88">
        <v>82</v>
      </c>
      <c r="F33" s="88">
        <v>72.099999999999994</v>
      </c>
      <c r="G33" s="88">
        <v>101.4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83.8</v>
      </c>
      <c r="C34" s="88">
        <v>83.4</v>
      </c>
      <c r="D34" s="88">
        <v>83.1</v>
      </c>
      <c r="E34" s="88">
        <v>83.5</v>
      </c>
      <c r="F34" s="88">
        <v>73.400000000000006</v>
      </c>
      <c r="G34" s="88">
        <v>104.1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82.5</v>
      </c>
      <c r="C35" s="88">
        <v>81.400000000000006</v>
      </c>
      <c r="D35" s="88">
        <v>81.400000000000006</v>
      </c>
      <c r="E35" s="88">
        <v>82.7</v>
      </c>
      <c r="F35" s="88">
        <v>72.900000000000006</v>
      </c>
      <c r="G35" s="88">
        <v>102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86.3</v>
      </c>
      <c r="C36" s="88">
        <v>86.6</v>
      </c>
      <c r="D36" s="88">
        <v>86</v>
      </c>
      <c r="E36" s="88">
        <v>85.4</v>
      </c>
      <c r="F36" s="88">
        <v>76.2</v>
      </c>
      <c r="G36" s="88">
        <v>102.8</v>
      </c>
      <c r="H36" s="88"/>
      <c r="I36" s="88"/>
      <c r="J36" s="88"/>
      <c r="K36" s="88"/>
    </row>
    <row r="37" spans="1:11" s="83" customFormat="1" ht="12" customHeight="1">
      <c r="A37" s="92" t="s">
        <v>56</v>
      </c>
      <c r="B37" s="88">
        <v>88.6</v>
      </c>
      <c r="C37" s="88">
        <v>90.5</v>
      </c>
      <c r="D37" s="88">
        <v>89.8</v>
      </c>
      <c r="E37" s="88">
        <v>86.5</v>
      </c>
      <c r="F37" s="88">
        <v>77.5</v>
      </c>
      <c r="G37" s="88">
        <v>103.1</v>
      </c>
      <c r="H37" s="88"/>
      <c r="I37" s="88"/>
      <c r="J37" s="88"/>
      <c r="K37" s="88"/>
    </row>
    <row r="38" spans="1:11" s="83" customFormat="1" ht="12" customHeight="1">
      <c r="A38" s="89" t="s">
        <v>83</v>
      </c>
    </row>
    <row r="39" spans="1:11" s="83" customFormat="1" ht="12" customHeight="1">
      <c r="A39" s="90" t="s">
        <v>94</v>
      </c>
      <c r="B39" s="88">
        <v>84.5</v>
      </c>
      <c r="C39" s="88">
        <v>84.2</v>
      </c>
      <c r="D39" s="88">
        <v>84</v>
      </c>
      <c r="E39" s="88">
        <v>84</v>
      </c>
      <c r="F39" s="88">
        <v>74.5</v>
      </c>
      <c r="G39" s="88">
        <v>102.4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4" t="s">
        <v>44</v>
      </c>
      <c r="C41" s="104"/>
      <c r="D41" s="104"/>
      <c r="E41" s="104"/>
      <c r="F41" s="104"/>
      <c r="G41" s="104"/>
    </row>
    <row r="42" spans="1:11" s="64" customFormat="1" ht="12" customHeight="1">
      <c r="A42" s="69">
        <f>A9</f>
        <v>2015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51</v>
      </c>
      <c r="B43" s="94">
        <v>-7.4</v>
      </c>
      <c r="C43" s="94">
        <v>-4.9000000000000004</v>
      </c>
      <c r="D43" s="94">
        <v>-5.6</v>
      </c>
      <c r="E43" s="94">
        <v>-9.4</v>
      </c>
      <c r="F43" s="94">
        <v>-9.8000000000000007</v>
      </c>
      <c r="G43" s="94">
        <v>-5.4</v>
      </c>
      <c r="H43" s="94"/>
      <c r="I43" s="94"/>
      <c r="J43" s="94"/>
      <c r="K43" s="94"/>
    </row>
    <row r="44" spans="1:11" s="64" customFormat="1" ht="12" customHeight="1">
      <c r="A44" s="70" t="s">
        <v>52</v>
      </c>
      <c r="B44" s="94">
        <v>-0.5</v>
      </c>
      <c r="C44" s="94">
        <v>-3.1</v>
      </c>
      <c r="D44" s="94">
        <v>-3.8</v>
      </c>
      <c r="E44" s="94">
        <v>1.4</v>
      </c>
      <c r="F44" s="94">
        <v>3.5</v>
      </c>
      <c r="G44" s="94">
        <v>1.4</v>
      </c>
      <c r="H44" s="94"/>
      <c r="I44" s="94"/>
      <c r="J44" s="94"/>
      <c r="K44" s="94"/>
    </row>
    <row r="45" spans="1:11" s="64" customFormat="1" ht="12" customHeight="1">
      <c r="A45" s="70" t="s">
        <v>53</v>
      </c>
      <c r="B45" s="94">
        <v>-2.9</v>
      </c>
      <c r="C45" s="94">
        <v>-6.7</v>
      </c>
      <c r="D45" s="94">
        <v>-7.4</v>
      </c>
      <c r="E45" s="95">
        <v>0</v>
      </c>
      <c r="F45" s="94">
        <v>1.8</v>
      </c>
      <c r="G45" s="94">
        <v>-0.8</v>
      </c>
      <c r="H45" s="94"/>
      <c r="I45" s="94"/>
      <c r="J45" s="94"/>
      <c r="K45" s="94"/>
    </row>
    <row r="46" spans="1:11" s="64" customFormat="1" ht="12" customHeight="1">
      <c r="A46" s="68" t="s">
        <v>54</v>
      </c>
      <c r="B46" s="94">
        <v>-3.6</v>
      </c>
      <c r="C46" s="94">
        <v>-4.9000000000000004</v>
      </c>
      <c r="D46" s="94">
        <v>-5.6</v>
      </c>
      <c r="E46" s="94">
        <v>-2.7</v>
      </c>
      <c r="F46" s="94">
        <v>-1.5</v>
      </c>
      <c r="G46" s="94">
        <v>-1.6</v>
      </c>
      <c r="H46" s="94"/>
      <c r="I46" s="94"/>
      <c r="J46" s="94"/>
      <c r="K46" s="94"/>
    </row>
    <row r="47" spans="1:11" s="64" customFormat="1" ht="12" customHeight="1">
      <c r="A47" s="70" t="s">
        <v>55</v>
      </c>
      <c r="B47" s="94">
        <v>-2.8</v>
      </c>
      <c r="C47" s="94">
        <v>-3</v>
      </c>
      <c r="D47" s="94">
        <v>-2.8</v>
      </c>
      <c r="E47" s="94">
        <v>-2.6</v>
      </c>
      <c r="F47" s="94">
        <v>-2.8</v>
      </c>
      <c r="G47" s="94">
        <v>-2.2000000000000002</v>
      </c>
      <c r="H47" s="94"/>
      <c r="I47" s="94"/>
      <c r="J47" s="94"/>
      <c r="K47" s="94"/>
    </row>
    <row r="48" spans="1:11" s="64" customFormat="1" ht="12" customHeight="1">
      <c r="A48" s="70" t="s">
        <v>56</v>
      </c>
      <c r="B48" s="94">
        <v>-2.2999999999999998</v>
      </c>
      <c r="C48" s="94">
        <v>-5.4</v>
      </c>
      <c r="D48" s="94">
        <v>-5.0999999999999996</v>
      </c>
      <c r="E48" s="94">
        <v>0.8</v>
      </c>
      <c r="F48" s="94">
        <v>1.7</v>
      </c>
      <c r="G48" s="94">
        <v>0.4</v>
      </c>
      <c r="H48" s="94"/>
      <c r="I48" s="94"/>
      <c r="J48" s="94"/>
      <c r="K48" s="94"/>
    </row>
    <row r="49" spans="1:11" s="64" customFormat="1" ht="12" customHeight="1">
      <c r="A49" s="70" t="s">
        <v>57</v>
      </c>
      <c r="B49" s="94">
        <v>-1.9</v>
      </c>
      <c r="C49" s="94">
        <v>-3.7</v>
      </c>
      <c r="D49" s="94">
        <v>-2.7</v>
      </c>
      <c r="E49" s="95">
        <v>0</v>
      </c>
      <c r="F49" s="94">
        <v>0.3</v>
      </c>
      <c r="G49" s="94">
        <v>-0.2</v>
      </c>
      <c r="H49" s="94"/>
      <c r="I49" s="94"/>
      <c r="J49" s="94"/>
      <c r="K49" s="94"/>
    </row>
    <row r="50" spans="1:11" s="64" customFormat="1" ht="12" customHeight="1">
      <c r="A50" s="68" t="s">
        <v>58</v>
      </c>
      <c r="B50" s="94">
        <v>-2.2999999999999998</v>
      </c>
      <c r="C50" s="94">
        <v>-4</v>
      </c>
      <c r="D50" s="94">
        <v>-3.6</v>
      </c>
      <c r="E50" s="94">
        <v>-0.6</v>
      </c>
      <c r="F50" s="94">
        <v>-0.3</v>
      </c>
      <c r="G50" s="94">
        <v>-0.7</v>
      </c>
      <c r="H50" s="94"/>
      <c r="I50" s="94"/>
      <c r="J50" s="94"/>
      <c r="K50" s="94"/>
    </row>
    <row r="51" spans="1:11" s="64" customFormat="1" ht="12" customHeight="1">
      <c r="A51" s="70" t="s">
        <v>59</v>
      </c>
      <c r="B51" s="94">
        <v>-2.9</v>
      </c>
      <c r="C51" s="94">
        <v>-5.9</v>
      </c>
      <c r="D51" s="94">
        <v>-5.0999999999999996</v>
      </c>
      <c r="E51" s="94">
        <v>0.2</v>
      </c>
      <c r="F51" s="94">
        <v>-0.5</v>
      </c>
      <c r="G51" s="94">
        <v>0.8</v>
      </c>
      <c r="H51" s="94"/>
      <c r="I51" s="94"/>
      <c r="J51" s="94"/>
      <c r="K51" s="94"/>
    </row>
    <row r="52" spans="1:11" s="64" customFormat="1" ht="12" customHeight="1">
      <c r="A52" s="70" t="s">
        <v>60</v>
      </c>
      <c r="B52" s="94">
        <v>-3.1</v>
      </c>
      <c r="C52" s="94">
        <v>-6.1</v>
      </c>
      <c r="D52" s="94">
        <v>-5.2</v>
      </c>
      <c r="E52" s="94">
        <v>0.3</v>
      </c>
      <c r="F52" s="94">
        <v>0.3</v>
      </c>
      <c r="G52" s="94">
        <v>-0.2</v>
      </c>
      <c r="H52" s="94"/>
      <c r="I52" s="94"/>
      <c r="J52" s="94"/>
      <c r="K52" s="94"/>
    </row>
    <row r="53" spans="1:11" s="64" customFormat="1" ht="12" customHeight="1">
      <c r="A53" s="70" t="s">
        <v>61</v>
      </c>
      <c r="B53" s="94">
        <v>-2.2000000000000002</v>
      </c>
      <c r="C53" s="94">
        <v>-5.4</v>
      </c>
      <c r="D53" s="94">
        <v>-4.5</v>
      </c>
      <c r="E53" s="94">
        <v>1.4</v>
      </c>
      <c r="F53" s="94">
        <v>0.6</v>
      </c>
      <c r="G53" s="94">
        <v>1.9</v>
      </c>
      <c r="H53" s="94"/>
      <c r="I53" s="94"/>
      <c r="J53" s="94"/>
      <c r="K53" s="94"/>
    </row>
    <row r="54" spans="1:11" s="64" customFormat="1" ht="12" customHeight="1">
      <c r="A54" s="68" t="s">
        <v>62</v>
      </c>
      <c r="B54" s="94">
        <v>-2.7</v>
      </c>
      <c r="C54" s="94">
        <v>-5.8</v>
      </c>
      <c r="D54" s="94">
        <v>-4.9000000000000004</v>
      </c>
      <c r="E54" s="94">
        <v>0.6</v>
      </c>
      <c r="F54" s="94">
        <v>0.1</v>
      </c>
      <c r="G54" s="94">
        <v>0.8</v>
      </c>
      <c r="H54" s="94"/>
      <c r="I54" s="94"/>
      <c r="J54" s="94"/>
      <c r="K54" s="94"/>
    </row>
    <row r="55" spans="1:11" s="64" customFormat="1" ht="12" customHeight="1">
      <c r="A55" s="70" t="s">
        <v>63</v>
      </c>
      <c r="B55" s="94">
        <v>-1.7</v>
      </c>
      <c r="C55" s="94">
        <v>-4.7</v>
      </c>
      <c r="D55" s="94">
        <v>-3.5</v>
      </c>
      <c r="E55" s="94">
        <v>1.6</v>
      </c>
      <c r="F55" s="94">
        <v>1.7</v>
      </c>
      <c r="G55" s="94">
        <v>0.4</v>
      </c>
      <c r="H55" s="94"/>
      <c r="I55" s="94"/>
      <c r="J55" s="94"/>
      <c r="K55" s="94"/>
    </row>
    <row r="56" spans="1:11" s="64" customFormat="1" ht="12" customHeight="1">
      <c r="A56" s="70" t="s">
        <v>64</v>
      </c>
      <c r="B56" s="94">
        <v>-1.9</v>
      </c>
      <c r="C56" s="94">
        <v>-6.7</v>
      </c>
      <c r="D56" s="94">
        <v>-6.3</v>
      </c>
      <c r="E56" s="94">
        <v>2.5</v>
      </c>
      <c r="F56" s="94">
        <v>4.0999999999999996</v>
      </c>
      <c r="G56" s="94">
        <v>0.7</v>
      </c>
      <c r="H56" s="94"/>
      <c r="I56" s="94"/>
      <c r="J56" s="94"/>
      <c r="K56" s="94"/>
    </row>
    <row r="57" spans="1:11" s="64" customFormat="1" ht="12" customHeight="1">
      <c r="A57" s="70" t="s">
        <v>65</v>
      </c>
      <c r="B57" s="94">
        <v>-2</v>
      </c>
      <c r="C57" s="94">
        <v>-5.3</v>
      </c>
      <c r="D57" s="94">
        <v>-3.8</v>
      </c>
      <c r="E57" s="94">
        <v>0.7</v>
      </c>
      <c r="F57" s="94">
        <v>1.1000000000000001</v>
      </c>
      <c r="G57" s="94">
        <v>0.7</v>
      </c>
      <c r="H57" s="94"/>
      <c r="I57" s="94"/>
      <c r="J57" s="94"/>
      <c r="K57" s="94"/>
    </row>
    <row r="58" spans="1:11" s="64" customFormat="1" ht="12" customHeight="1">
      <c r="A58" s="68" t="s">
        <v>66</v>
      </c>
      <c r="B58" s="94">
        <v>-1.8</v>
      </c>
      <c r="C58" s="94">
        <v>-5.6</v>
      </c>
      <c r="D58" s="94">
        <v>-4.5</v>
      </c>
      <c r="E58" s="94">
        <v>1.6</v>
      </c>
      <c r="F58" s="94">
        <v>2.2999999999999998</v>
      </c>
      <c r="G58" s="94">
        <v>0.6</v>
      </c>
      <c r="H58" s="94"/>
      <c r="I58" s="94"/>
      <c r="J58" s="94"/>
      <c r="K58" s="94"/>
    </row>
    <row r="59" spans="1:11" s="83" customFormat="1" ht="12" customHeight="1">
      <c r="A59" s="89" t="s">
        <v>83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93</v>
      </c>
      <c r="B60" s="94">
        <v>-3.2</v>
      </c>
      <c r="C60" s="94">
        <v>-4.5999999999999996</v>
      </c>
      <c r="D60" s="94">
        <v>-4.9000000000000004</v>
      </c>
      <c r="E60" s="94">
        <v>-1.9</v>
      </c>
      <c r="F60" s="94">
        <v>-1.1000000000000001</v>
      </c>
      <c r="G60" s="94">
        <v>-1.3</v>
      </c>
      <c r="H60" s="94"/>
      <c r="I60" s="94"/>
      <c r="J60" s="94"/>
      <c r="K60" s="94"/>
    </row>
    <row r="61" spans="1:11" s="64" customFormat="1" ht="12" customHeight="1">
      <c r="A61" s="72" t="s">
        <v>67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84</v>
      </c>
      <c r="B62" s="94">
        <v>-2.6</v>
      </c>
      <c r="C62" s="94">
        <v>-5.0999999999999996</v>
      </c>
      <c r="D62" s="94">
        <v>-4.5999999999999996</v>
      </c>
      <c r="E62" s="94">
        <v>-0.2</v>
      </c>
      <c r="F62" s="94">
        <v>0.2</v>
      </c>
      <c r="G62" s="94">
        <v>-0.2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2016</v>
      </c>
    </row>
    <row r="65" spans="1:11" s="64" customFormat="1" ht="12" customHeight="1">
      <c r="A65" s="70" t="s">
        <v>51</v>
      </c>
      <c r="B65" s="94">
        <v>5.6</v>
      </c>
      <c r="C65" s="94">
        <v>-1.5</v>
      </c>
      <c r="D65" s="94">
        <v>-0.5</v>
      </c>
      <c r="E65" s="94">
        <v>11.4</v>
      </c>
      <c r="F65" s="94">
        <v>14.5</v>
      </c>
      <c r="G65" s="94">
        <v>5</v>
      </c>
      <c r="H65" s="94"/>
      <c r="I65" s="94"/>
      <c r="J65" s="94"/>
      <c r="K65" s="94"/>
    </row>
    <row r="66" spans="1:11" s="83" customFormat="1" ht="12" customHeight="1">
      <c r="A66" s="92" t="s">
        <v>52</v>
      </c>
      <c r="B66" s="94">
        <v>-0.4</v>
      </c>
      <c r="C66" s="94">
        <v>-1</v>
      </c>
      <c r="D66" s="94">
        <v>-0.5</v>
      </c>
      <c r="E66" s="94">
        <v>0.1</v>
      </c>
      <c r="F66" s="94">
        <v>0.2</v>
      </c>
      <c r="G66" s="94">
        <v>-0.1</v>
      </c>
      <c r="H66" s="94"/>
      <c r="I66" s="94"/>
      <c r="J66" s="94"/>
      <c r="K66" s="94"/>
    </row>
    <row r="67" spans="1:11" s="83" customFormat="1" ht="12" customHeight="1">
      <c r="A67" s="92" t="s">
        <v>53</v>
      </c>
      <c r="B67" s="94">
        <v>0.8</v>
      </c>
      <c r="C67" s="94">
        <v>2.2000000000000002</v>
      </c>
      <c r="D67" s="94">
        <v>3.1</v>
      </c>
      <c r="E67" s="94">
        <v>-0.2</v>
      </c>
      <c r="F67" s="94">
        <v>-1.4</v>
      </c>
      <c r="G67" s="94">
        <v>3.1</v>
      </c>
      <c r="H67" s="94"/>
      <c r="I67" s="94"/>
      <c r="J67" s="94"/>
      <c r="K67" s="94"/>
    </row>
    <row r="68" spans="1:11" s="83" customFormat="1" ht="12" customHeight="1">
      <c r="A68" s="89" t="s">
        <v>54</v>
      </c>
      <c r="B68" s="94">
        <v>2</v>
      </c>
      <c r="C68" s="94">
        <v>-0.1</v>
      </c>
      <c r="D68" s="94">
        <v>0.7</v>
      </c>
      <c r="E68" s="94">
        <v>3.5</v>
      </c>
      <c r="F68" s="94">
        <v>3.9</v>
      </c>
      <c r="G68" s="94">
        <v>2.6</v>
      </c>
      <c r="H68" s="94"/>
      <c r="I68" s="94"/>
      <c r="J68" s="94"/>
      <c r="K68" s="94"/>
    </row>
    <row r="69" spans="1:11" s="83" customFormat="1" ht="12" customHeight="1">
      <c r="A69" s="92" t="s">
        <v>55</v>
      </c>
      <c r="B69" s="94">
        <v>-1.1000000000000001</v>
      </c>
      <c r="C69" s="94">
        <v>-3</v>
      </c>
      <c r="D69" s="94">
        <v>-2.7</v>
      </c>
      <c r="E69" s="94">
        <v>0.4</v>
      </c>
      <c r="F69" s="97">
        <v>0</v>
      </c>
      <c r="G69" s="94">
        <v>2.2000000000000002</v>
      </c>
      <c r="H69" s="94"/>
      <c r="I69" s="94"/>
      <c r="J69" s="94"/>
      <c r="K69" s="94"/>
    </row>
    <row r="70" spans="1:11" s="83" customFormat="1" ht="12" customHeight="1">
      <c r="A70" s="92" t="s">
        <v>56</v>
      </c>
      <c r="B70" s="95">
        <v>0</v>
      </c>
      <c r="C70" s="94">
        <v>-0.3</v>
      </c>
      <c r="D70" s="94">
        <v>0.3</v>
      </c>
      <c r="E70" s="94">
        <v>0.2</v>
      </c>
      <c r="F70" s="94">
        <v>-0.3</v>
      </c>
      <c r="G70" s="94">
        <v>2.2999999999999998</v>
      </c>
      <c r="H70" s="94"/>
      <c r="I70" s="94"/>
      <c r="J70" s="94"/>
      <c r="K70" s="94"/>
    </row>
    <row r="71" spans="1:11" s="83" customFormat="1" ht="12" customHeight="1">
      <c r="A71" s="89" t="s">
        <v>83</v>
      </c>
    </row>
    <row r="72" spans="1:11" s="83" customFormat="1" ht="12" customHeight="1">
      <c r="A72" s="90" t="s">
        <v>94</v>
      </c>
      <c r="B72" s="94">
        <v>0.9</v>
      </c>
      <c r="C72" s="94">
        <v>-0.7</v>
      </c>
      <c r="D72" s="94">
        <v>-0.1</v>
      </c>
      <c r="E72" s="94">
        <v>2.2000000000000002</v>
      </c>
      <c r="F72" s="94">
        <v>2.2000000000000002</v>
      </c>
      <c r="G72" s="94">
        <v>2.5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05/16 –  Brandenburg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5" t="s">
        <v>97</v>
      </c>
      <c r="B1" s="105"/>
      <c r="C1" s="105"/>
      <c r="D1" s="105"/>
      <c r="E1" s="105"/>
      <c r="F1" s="105"/>
      <c r="G1" s="105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6" t="s">
        <v>49</v>
      </c>
      <c r="B4" s="109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>
      <c r="A5" s="107"/>
      <c r="B5" s="110"/>
      <c r="C5" s="109" t="s">
        <v>78</v>
      </c>
      <c r="D5" s="80" t="s">
        <v>79</v>
      </c>
      <c r="E5" s="109" t="s">
        <v>78</v>
      </c>
      <c r="F5" s="78" t="s">
        <v>79</v>
      </c>
      <c r="G5" s="79"/>
    </row>
    <row r="6" spans="1:11" s="65" customFormat="1" ht="103.5" customHeight="1">
      <c r="A6" s="108"/>
      <c r="B6" s="111"/>
      <c r="C6" s="111"/>
      <c r="D6" s="81" t="s">
        <v>80</v>
      </c>
      <c r="E6" s="111"/>
      <c r="F6" s="81" t="s">
        <v>81</v>
      </c>
      <c r="G6" s="80" t="s">
        <v>82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4" t="s">
        <v>50</v>
      </c>
      <c r="C8" s="104"/>
      <c r="D8" s="104"/>
      <c r="E8" s="104"/>
      <c r="F8" s="104"/>
      <c r="G8" s="104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101.5</v>
      </c>
      <c r="C10" s="71">
        <v>111.9</v>
      </c>
      <c r="D10" s="71">
        <v>112.8</v>
      </c>
      <c r="E10" s="71">
        <v>98.7</v>
      </c>
      <c r="F10" s="71">
        <v>93.3</v>
      </c>
      <c r="G10" s="71">
        <v>106.8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100.7</v>
      </c>
      <c r="C11" s="71">
        <v>113.2</v>
      </c>
      <c r="D11" s="71">
        <v>112.8</v>
      </c>
      <c r="E11" s="71">
        <v>97.5</v>
      </c>
      <c r="F11" s="71">
        <v>93</v>
      </c>
      <c r="G11" s="71">
        <v>103.7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104.8</v>
      </c>
      <c r="C12" s="71">
        <v>121.6</v>
      </c>
      <c r="D12" s="71">
        <v>121.2</v>
      </c>
      <c r="E12" s="71">
        <v>100.9</v>
      </c>
      <c r="F12" s="71">
        <v>98.3</v>
      </c>
      <c r="G12" s="71">
        <v>104.7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102.3</v>
      </c>
      <c r="C13" s="88">
        <v>115.6</v>
      </c>
      <c r="D13" s="88">
        <v>115.6</v>
      </c>
      <c r="E13" s="88">
        <v>99</v>
      </c>
      <c r="F13" s="88">
        <v>94.9</v>
      </c>
      <c r="G13" s="88">
        <v>105.1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109.4</v>
      </c>
      <c r="C14" s="88">
        <v>123.5</v>
      </c>
      <c r="D14" s="88">
        <v>118.8</v>
      </c>
      <c r="E14" s="88">
        <v>105.8</v>
      </c>
      <c r="F14" s="88">
        <v>107.7</v>
      </c>
      <c r="G14" s="88">
        <v>104.9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114</v>
      </c>
      <c r="C15" s="88">
        <v>129.9</v>
      </c>
      <c r="D15" s="88">
        <v>126.5</v>
      </c>
      <c r="E15" s="88">
        <v>110.1</v>
      </c>
      <c r="F15" s="88">
        <v>115.5</v>
      </c>
      <c r="G15" s="88">
        <v>105.3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116.9</v>
      </c>
      <c r="C16" s="88">
        <v>136.19999999999999</v>
      </c>
      <c r="D16" s="88">
        <v>131.9</v>
      </c>
      <c r="E16" s="88">
        <v>112.3</v>
      </c>
      <c r="F16" s="88">
        <v>119.7</v>
      </c>
      <c r="G16" s="88">
        <v>105.2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113.4</v>
      </c>
      <c r="C17" s="88">
        <v>129.80000000000001</v>
      </c>
      <c r="D17" s="88">
        <v>125.7</v>
      </c>
      <c r="E17" s="88">
        <v>109.4</v>
      </c>
      <c r="F17" s="88">
        <v>114.3</v>
      </c>
      <c r="G17" s="88">
        <v>105.1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121.3</v>
      </c>
      <c r="C18" s="88">
        <v>135.4</v>
      </c>
      <c r="D18" s="88">
        <v>130.80000000000001</v>
      </c>
      <c r="E18" s="88">
        <v>117.7</v>
      </c>
      <c r="F18" s="88">
        <v>116.7</v>
      </c>
      <c r="G18" s="88">
        <v>121.5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118.3</v>
      </c>
      <c r="C19" s="88">
        <v>136.80000000000001</v>
      </c>
      <c r="D19" s="88">
        <v>130.69999999999999</v>
      </c>
      <c r="E19" s="88">
        <v>113.9</v>
      </c>
      <c r="F19" s="88">
        <v>111.7</v>
      </c>
      <c r="G19" s="88">
        <v>117.7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116.4</v>
      </c>
      <c r="C20" s="88">
        <v>137.9</v>
      </c>
      <c r="D20" s="88">
        <v>134.19999999999999</v>
      </c>
      <c r="E20" s="88">
        <v>111.5</v>
      </c>
      <c r="F20" s="88">
        <v>112.3</v>
      </c>
      <c r="G20" s="88">
        <v>111.5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118.7</v>
      </c>
      <c r="C21" s="88">
        <v>136.69999999999999</v>
      </c>
      <c r="D21" s="88">
        <v>131.9</v>
      </c>
      <c r="E21" s="88">
        <v>114.3</v>
      </c>
      <c r="F21" s="88">
        <v>113.6</v>
      </c>
      <c r="G21" s="88">
        <v>116.9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109.3</v>
      </c>
      <c r="C22" s="88">
        <v>133.5</v>
      </c>
      <c r="D22" s="88">
        <v>129</v>
      </c>
      <c r="E22" s="88">
        <v>104</v>
      </c>
      <c r="F22" s="88">
        <v>104.2</v>
      </c>
      <c r="G22" s="88">
        <v>103.7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108.7</v>
      </c>
      <c r="C23" s="88">
        <v>128.5</v>
      </c>
      <c r="D23" s="88">
        <v>128.30000000000001</v>
      </c>
      <c r="E23" s="88">
        <v>104.2</v>
      </c>
      <c r="F23" s="88">
        <v>104.6</v>
      </c>
      <c r="G23" s="88">
        <v>103.8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104.9</v>
      </c>
      <c r="C24" s="88">
        <v>122.4</v>
      </c>
      <c r="D24" s="88">
        <v>124.3</v>
      </c>
      <c r="E24" s="88">
        <v>100.7</v>
      </c>
      <c r="F24" s="88">
        <v>101.9</v>
      </c>
      <c r="G24" s="88">
        <v>98.9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107.6</v>
      </c>
      <c r="C25" s="88">
        <v>128.1</v>
      </c>
      <c r="D25" s="88">
        <v>127.2</v>
      </c>
      <c r="E25" s="88">
        <v>102.9</v>
      </c>
      <c r="F25" s="88">
        <v>103.6</v>
      </c>
      <c r="G25" s="88">
        <v>102.1</v>
      </c>
      <c r="H25" s="88"/>
      <c r="I25" s="88"/>
      <c r="J25" s="88"/>
      <c r="K25" s="88"/>
    </row>
    <row r="26" spans="1:11" s="83" customFormat="1" ht="12" customHeight="1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106.1</v>
      </c>
      <c r="C27" s="88">
        <v>120</v>
      </c>
      <c r="D27" s="88">
        <v>118.4</v>
      </c>
      <c r="E27" s="88">
        <v>102.6</v>
      </c>
      <c r="F27" s="88">
        <v>101.6</v>
      </c>
      <c r="G27" s="88">
        <v>105.1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95</v>
      </c>
      <c r="B29" s="91">
        <v>110.5</v>
      </c>
      <c r="C29" s="91">
        <v>127.6</v>
      </c>
      <c r="D29" s="91">
        <v>125.1</v>
      </c>
      <c r="E29" s="91">
        <v>106.4</v>
      </c>
      <c r="F29" s="91">
        <v>106.6</v>
      </c>
      <c r="G29" s="91">
        <v>107.3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100.8</v>
      </c>
      <c r="C32" s="88">
        <v>112.2</v>
      </c>
      <c r="D32" s="88">
        <v>111.5</v>
      </c>
      <c r="E32" s="88">
        <v>97.7</v>
      </c>
      <c r="F32" s="88">
        <v>99.4</v>
      </c>
      <c r="G32" s="88">
        <v>94.9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106.8</v>
      </c>
      <c r="C33" s="88">
        <v>113.3</v>
      </c>
      <c r="D33" s="88">
        <v>111.7</v>
      </c>
      <c r="E33" s="88">
        <v>104.7</v>
      </c>
      <c r="F33" s="88">
        <v>100.2</v>
      </c>
      <c r="G33" s="88">
        <v>110.6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112.9</v>
      </c>
      <c r="C34" s="88">
        <v>120.1</v>
      </c>
      <c r="D34" s="88">
        <v>115.7</v>
      </c>
      <c r="E34" s="88">
        <v>110.6</v>
      </c>
      <c r="F34" s="88">
        <v>102.6</v>
      </c>
      <c r="G34" s="88">
        <v>121.7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106.8</v>
      </c>
      <c r="C35" s="88">
        <v>115.2</v>
      </c>
      <c r="D35" s="88">
        <v>112.9</v>
      </c>
      <c r="E35" s="88">
        <v>104.3</v>
      </c>
      <c r="F35" s="88">
        <v>100.7</v>
      </c>
      <c r="G35" s="88">
        <v>109.1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117.9</v>
      </c>
      <c r="C36" s="88">
        <v>123.8</v>
      </c>
      <c r="D36" s="88">
        <v>118.1</v>
      </c>
      <c r="E36" s="88">
        <v>115.7</v>
      </c>
      <c r="F36" s="88">
        <v>109.4</v>
      </c>
      <c r="G36" s="88">
        <v>125.1</v>
      </c>
      <c r="H36" s="88"/>
      <c r="I36" s="88"/>
      <c r="J36" s="88"/>
      <c r="K36" s="88"/>
    </row>
    <row r="37" spans="1:11" s="83" customFormat="1" ht="12" customHeight="1">
      <c r="A37" s="92" t="s">
        <v>56</v>
      </c>
      <c r="B37" s="88">
        <v>118.8</v>
      </c>
      <c r="C37" s="88">
        <v>126.4</v>
      </c>
      <c r="D37" s="88">
        <v>123.9</v>
      </c>
      <c r="E37" s="88">
        <v>116.3</v>
      </c>
      <c r="F37" s="88">
        <v>111.3</v>
      </c>
      <c r="G37" s="88">
        <v>124.4</v>
      </c>
      <c r="H37" s="88"/>
      <c r="I37" s="88"/>
      <c r="J37" s="88"/>
      <c r="K37" s="88"/>
    </row>
    <row r="38" spans="1:11" s="83" customFormat="1" ht="12" customHeight="1">
      <c r="A38" s="89" t="s">
        <v>83</v>
      </c>
    </row>
    <row r="39" spans="1:11" s="83" customFormat="1" ht="12" customHeight="1">
      <c r="A39" s="90" t="s">
        <v>94</v>
      </c>
      <c r="B39" s="88">
        <v>111.4</v>
      </c>
      <c r="C39" s="88">
        <v>119.2</v>
      </c>
      <c r="D39" s="88">
        <v>116.2</v>
      </c>
      <c r="E39" s="88">
        <v>109</v>
      </c>
      <c r="F39" s="88">
        <v>104.6</v>
      </c>
      <c r="G39" s="88">
        <v>115.3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4" t="s">
        <v>44</v>
      </c>
      <c r="C41" s="104"/>
      <c r="D41" s="104"/>
      <c r="E41" s="104"/>
      <c r="F41" s="104"/>
      <c r="G41" s="104"/>
    </row>
    <row r="42" spans="1:11" s="64" customFormat="1" ht="12" customHeight="1">
      <c r="A42" s="69">
        <f>A9</f>
        <v>2015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51</v>
      </c>
      <c r="B43" s="94">
        <v>-2.2000000000000002</v>
      </c>
      <c r="C43" s="94">
        <v>6.7</v>
      </c>
      <c r="D43" s="94">
        <v>3.8</v>
      </c>
      <c r="E43" s="94">
        <v>-4.5</v>
      </c>
      <c r="F43" s="94">
        <v>-5.4</v>
      </c>
      <c r="G43" s="94">
        <v>-4.5999999999999996</v>
      </c>
      <c r="H43" s="94"/>
      <c r="I43" s="94"/>
      <c r="J43" s="94"/>
      <c r="K43" s="94"/>
    </row>
    <row r="44" spans="1:11" s="64" customFormat="1" ht="12" customHeight="1">
      <c r="A44" s="70" t="s">
        <v>52</v>
      </c>
      <c r="B44" s="94">
        <v>-4.5999999999999996</v>
      </c>
      <c r="C44" s="94">
        <v>0.8</v>
      </c>
      <c r="D44" s="94">
        <v>-3.1</v>
      </c>
      <c r="E44" s="94">
        <v>-6.1</v>
      </c>
      <c r="F44" s="94">
        <v>-5.9</v>
      </c>
      <c r="G44" s="94">
        <v>-8.1999999999999993</v>
      </c>
      <c r="H44" s="94"/>
      <c r="I44" s="94"/>
      <c r="J44" s="94"/>
      <c r="K44" s="94"/>
    </row>
    <row r="45" spans="1:11" s="64" customFormat="1" ht="12" customHeight="1">
      <c r="A45" s="70" t="s">
        <v>53</v>
      </c>
      <c r="B45" s="94">
        <v>-3.8</v>
      </c>
      <c r="C45" s="94">
        <v>2</v>
      </c>
      <c r="D45" s="94">
        <v>-3.1</v>
      </c>
      <c r="E45" s="94">
        <v>-5.2</v>
      </c>
      <c r="F45" s="94">
        <v>-4.8</v>
      </c>
      <c r="G45" s="94">
        <v>-7.7</v>
      </c>
      <c r="H45" s="94"/>
      <c r="I45" s="94"/>
      <c r="J45" s="94"/>
      <c r="K45" s="94"/>
    </row>
    <row r="46" spans="1:11" s="64" customFormat="1" ht="12" customHeight="1">
      <c r="A46" s="68" t="s">
        <v>54</v>
      </c>
      <c r="B46" s="94">
        <v>-3.5</v>
      </c>
      <c r="C46" s="94">
        <v>3.1</v>
      </c>
      <c r="D46" s="94">
        <v>-1</v>
      </c>
      <c r="E46" s="94">
        <v>-5.2</v>
      </c>
      <c r="F46" s="94">
        <v>-5.4</v>
      </c>
      <c r="G46" s="94">
        <v>-6.8</v>
      </c>
      <c r="H46" s="94"/>
      <c r="I46" s="94"/>
      <c r="J46" s="94"/>
      <c r="K46" s="94"/>
    </row>
    <row r="47" spans="1:11" s="64" customFormat="1" ht="12" customHeight="1">
      <c r="A47" s="70" t="s">
        <v>55</v>
      </c>
      <c r="B47" s="94">
        <v>-3.5</v>
      </c>
      <c r="C47" s="94">
        <v>0.8</v>
      </c>
      <c r="D47" s="94">
        <v>-4.9000000000000004</v>
      </c>
      <c r="E47" s="94">
        <v>-4.7</v>
      </c>
      <c r="F47" s="94">
        <v>-2.7</v>
      </c>
      <c r="G47" s="94">
        <v>-8.6999999999999993</v>
      </c>
      <c r="H47" s="94"/>
      <c r="I47" s="94"/>
      <c r="J47" s="94"/>
      <c r="K47" s="94"/>
    </row>
    <row r="48" spans="1:11" s="64" customFormat="1" ht="12" customHeight="1">
      <c r="A48" s="70" t="s">
        <v>56</v>
      </c>
      <c r="B48" s="94">
        <v>-1</v>
      </c>
      <c r="C48" s="94">
        <v>6.1</v>
      </c>
      <c r="D48" s="94">
        <v>2.9</v>
      </c>
      <c r="E48" s="94">
        <v>-2.7</v>
      </c>
      <c r="F48" s="94">
        <v>-2.7</v>
      </c>
      <c r="G48" s="94">
        <v>-3.4</v>
      </c>
      <c r="H48" s="94"/>
      <c r="I48" s="94"/>
      <c r="J48" s="94"/>
      <c r="K48" s="94"/>
    </row>
    <row r="49" spans="1:11" s="64" customFormat="1" ht="12" customHeight="1">
      <c r="A49" s="70" t="s">
        <v>57</v>
      </c>
      <c r="B49" s="94">
        <v>0.2</v>
      </c>
      <c r="C49" s="94">
        <v>6.6</v>
      </c>
      <c r="D49" s="94">
        <v>3.2</v>
      </c>
      <c r="E49" s="94">
        <v>-1.4</v>
      </c>
      <c r="F49" s="94">
        <v>-0.5</v>
      </c>
      <c r="G49" s="94">
        <v>-3.6</v>
      </c>
      <c r="H49" s="94"/>
      <c r="I49" s="94"/>
      <c r="J49" s="94"/>
      <c r="K49" s="94"/>
    </row>
    <row r="50" spans="1:11" s="64" customFormat="1" ht="12" customHeight="1">
      <c r="A50" s="68" t="s">
        <v>58</v>
      </c>
      <c r="B50" s="94">
        <v>-1.4</v>
      </c>
      <c r="C50" s="94">
        <v>4.5</v>
      </c>
      <c r="D50" s="94">
        <v>0.4</v>
      </c>
      <c r="E50" s="94">
        <v>-2.9</v>
      </c>
      <c r="F50" s="94">
        <v>-1.9</v>
      </c>
      <c r="G50" s="94">
        <v>-5.3</v>
      </c>
      <c r="H50" s="94"/>
      <c r="I50" s="94"/>
      <c r="J50" s="94"/>
      <c r="K50" s="94"/>
    </row>
    <row r="51" spans="1:11" s="64" customFormat="1" ht="12" customHeight="1">
      <c r="A51" s="70" t="s">
        <v>59</v>
      </c>
      <c r="B51" s="94">
        <v>3.5</v>
      </c>
      <c r="C51" s="94">
        <v>1.7</v>
      </c>
      <c r="D51" s="94">
        <v>-1.7</v>
      </c>
      <c r="E51" s="94">
        <v>3.8</v>
      </c>
      <c r="F51" s="94">
        <v>-1.5</v>
      </c>
      <c r="G51" s="94">
        <v>10.4</v>
      </c>
      <c r="H51" s="94"/>
      <c r="I51" s="94"/>
      <c r="J51" s="94"/>
      <c r="K51" s="94"/>
    </row>
    <row r="52" spans="1:11" s="64" customFormat="1" ht="12" customHeight="1">
      <c r="A52" s="70" t="s">
        <v>60</v>
      </c>
      <c r="B52" s="94">
        <v>0.6</v>
      </c>
      <c r="C52" s="94">
        <v>3.5</v>
      </c>
      <c r="D52" s="94">
        <v>-0.4</v>
      </c>
      <c r="E52" s="94">
        <v>-0.2</v>
      </c>
      <c r="F52" s="94">
        <v>-5.5</v>
      </c>
      <c r="G52" s="94">
        <v>5.4</v>
      </c>
      <c r="H52" s="94"/>
      <c r="I52" s="94"/>
      <c r="J52" s="94"/>
      <c r="K52" s="94"/>
    </row>
    <row r="53" spans="1:11" s="64" customFormat="1" ht="12" customHeight="1">
      <c r="A53" s="70" t="s">
        <v>61</v>
      </c>
      <c r="B53" s="94">
        <v>3.7</v>
      </c>
      <c r="C53" s="94">
        <v>11.4</v>
      </c>
      <c r="D53" s="94">
        <v>12</v>
      </c>
      <c r="E53" s="94">
        <v>1.8</v>
      </c>
      <c r="F53" s="94">
        <v>1.4</v>
      </c>
      <c r="G53" s="94">
        <v>1</v>
      </c>
      <c r="H53" s="94"/>
      <c r="I53" s="94"/>
      <c r="J53" s="94"/>
      <c r="K53" s="94"/>
    </row>
    <row r="54" spans="1:11" s="64" customFormat="1" ht="12" customHeight="1">
      <c r="A54" s="68" t="s">
        <v>62</v>
      </c>
      <c r="B54" s="94">
        <v>2.6</v>
      </c>
      <c r="C54" s="94">
        <v>5.4</v>
      </c>
      <c r="D54" s="94">
        <v>3</v>
      </c>
      <c r="E54" s="94">
        <v>1.8</v>
      </c>
      <c r="F54" s="94">
        <v>-1.9</v>
      </c>
      <c r="G54" s="94">
        <v>5.6</v>
      </c>
      <c r="H54" s="94"/>
      <c r="I54" s="94"/>
      <c r="J54" s="94"/>
      <c r="K54" s="94"/>
    </row>
    <row r="55" spans="1:11" s="64" customFormat="1" ht="12" customHeight="1">
      <c r="A55" s="70" t="s">
        <v>63</v>
      </c>
      <c r="B55" s="94">
        <v>-1.1000000000000001</v>
      </c>
      <c r="C55" s="94">
        <v>11.6</v>
      </c>
      <c r="D55" s="94">
        <v>9.1999999999999993</v>
      </c>
      <c r="E55" s="94">
        <v>-3.9</v>
      </c>
      <c r="F55" s="94">
        <v>-3.2</v>
      </c>
      <c r="G55" s="94">
        <v>-7.3</v>
      </c>
      <c r="H55" s="94"/>
      <c r="I55" s="94"/>
      <c r="J55" s="94"/>
      <c r="K55" s="94"/>
    </row>
    <row r="56" spans="1:11" s="64" customFormat="1" ht="12" customHeight="1">
      <c r="A56" s="70" t="s">
        <v>64</v>
      </c>
      <c r="B56" s="94">
        <v>0.8</v>
      </c>
      <c r="C56" s="94">
        <v>9</v>
      </c>
      <c r="D56" s="94">
        <v>8.6999999999999993</v>
      </c>
      <c r="E56" s="94">
        <v>-1.2</v>
      </c>
      <c r="F56" s="94">
        <v>2.5</v>
      </c>
      <c r="G56" s="94">
        <v>-8.1</v>
      </c>
      <c r="H56" s="94"/>
      <c r="I56" s="94"/>
      <c r="J56" s="94"/>
      <c r="K56" s="94"/>
    </row>
    <row r="57" spans="1:11" s="64" customFormat="1" ht="12" customHeight="1">
      <c r="A57" s="70" t="s">
        <v>65</v>
      </c>
      <c r="B57" s="94">
        <v>-1.5</v>
      </c>
      <c r="C57" s="94">
        <v>8.6999999999999993</v>
      </c>
      <c r="D57" s="94">
        <v>9</v>
      </c>
      <c r="E57" s="94">
        <v>-4</v>
      </c>
      <c r="F57" s="94">
        <v>0.1</v>
      </c>
      <c r="G57" s="94">
        <v>-11.7</v>
      </c>
      <c r="H57" s="94"/>
      <c r="I57" s="94"/>
      <c r="J57" s="94"/>
      <c r="K57" s="94"/>
    </row>
    <row r="58" spans="1:11" s="64" customFormat="1" ht="12" customHeight="1">
      <c r="A58" s="68" t="s">
        <v>66</v>
      </c>
      <c r="B58" s="94">
        <v>-0.6</v>
      </c>
      <c r="C58" s="94">
        <v>9.8000000000000007</v>
      </c>
      <c r="D58" s="94">
        <v>9</v>
      </c>
      <c r="E58" s="94">
        <v>-3</v>
      </c>
      <c r="F58" s="94">
        <v>-0.2</v>
      </c>
      <c r="G58" s="94">
        <v>-9</v>
      </c>
      <c r="H58" s="94"/>
      <c r="I58" s="94"/>
      <c r="J58" s="94"/>
      <c r="K58" s="94"/>
    </row>
    <row r="59" spans="1:11" s="83" customFormat="1" ht="12" customHeight="1">
      <c r="A59" s="89" t="s">
        <v>83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93</v>
      </c>
      <c r="B60" s="94">
        <v>-3</v>
      </c>
      <c r="C60" s="94">
        <v>3.2</v>
      </c>
      <c r="D60" s="94">
        <v>-1</v>
      </c>
      <c r="E60" s="94">
        <v>-4.5999999999999996</v>
      </c>
      <c r="F60" s="94">
        <v>-4.2</v>
      </c>
      <c r="G60" s="94">
        <v>-6.5</v>
      </c>
      <c r="H60" s="94"/>
      <c r="I60" s="94"/>
      <c r="J60" s="94"/>
      <c r="K60" s="94"/>
    </row>
    <row r="61" spans="1:11" s="64" customFormat="1" ht="12" customHeight="1">
      <c r="A61" s="72" t="s">
        <v>67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84</v>
      </c>
      <c r="B62" s="94">
        <v>-0.7</v>
      </c>
      <c r="C62" s="94">
        <v>5.7</v>
      </c>
      <c r="D62" s="94">
        <v>2.8</v>
      </c>
      <c r="E62" s="94">
        <v>-2.2999999999999998</v>
      </c>
      <c r="F62" s="94">
        <v>-2.2999999999999998</v>
      </c>
      <c r="G62" s="94">
        <v>-3.9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2016</v>
      </c>
    </row>
    <row r="65" spans="1:11" s="64" customFormat="1" ht="12" customHeight="1">
      <c r="A65" s="70" t="s">
        <v>51</v>
      </c>
      <c r="B65" s="94">
        <v>-0.7</v>
      </c>
      <c r="C65" s="94">
        <v>0.3</v>
      </c>
      <c r="D65" s="94">
        <v>-1.2</v>
      </c>
      <c r="E65" s="94">
        <v>-0.9</v>
      </c>
      <c r="F65" s="94">
        <v>6.5</v>
      </c>
      <c r="G65" s="94">
        <v>-11.1</v>
      </c>
      <c r="H65" s="94"/>
      <c r="I65" s="94"/>
      <c r="J65" s="94"/>
      <c r="K65" s="94"/>
    </row>
    <row r="66" spans="1:11" s="83" customFormat="1" ht="12" customHeight="1">
      <c r="A66" s="92" t="s">
        <v>52</v>
      </c>
      <c r="B66" s="94">
        <v>6.1</v>
      </c>
      <c r="C66" s="94">
        <v>0.1</v>
      </c>
      <c r="D66" s="94">
        <v>-1</v>
      </c>
      <c r="E66" s="94">
        <v>7.4</v>
      </c>
      <c r="F66" s="94">
        <v>7.7</v>
      </c>
      <c r="G66" s="94">
        <v>6.7</v>
      </c>
      <c r="H66" s="94"/>
      <c r="I66" s="94"/>
      <c r="J66" s="94"/>
      <c r="K66" s="94"/>
    </row>
    <row r="67" spans="1:11" s="83" customFormat="1" ht="12" customHeight="1">
      <c r="A67" s="92" t="s">
        <v>53</v>
      </c>
      <c r="B67" s="94">
        <v>7.7</v>
      </c>
      <c r="C67" s="94">
        <v>-1.3</v>
      </c>
      <c r="D67" s="94">
        <v>-4.5</v>
      </c>
      <c r="E67" s="94">
        <v>9.6999999999999993</v>
      </c>
      <c r="F67" s="94">
        <v>4.4000000000000004</v>
      </c>
      <c r="G67" s="94">
        <v>16.2</v>
      </c>
      <c r="H67" s="94"/>
      <c r="I67" s="94"/>
      <c r="J67" s="94"/>
      <c r="K67" s="94"/>
    </row>
    <row r="68" spans="1:11" s="83" customFormat="1" ht="12" customHeight="1">
      <c r="A68" s="89" t="s">
        <v>54</v>
      </c>
      <c r="B68" s="94">
        <v>4.4000000000000004</v>
      </c>
      <c r="C68" s="94">
        <v>-0.3</v>
      </c>
      <c r="D68" s="94">
        <v>-2.2999999999999998</v>
      </c>
      <c r="E68" s="94">
        <v>5.4</v>
      </c>
      <c r="F68" s="94">
        <v>6.2</v>
      </c>
      <c r="G68" s="94">
        <v>3.8</v>
      </c>
      <c r="H68" s="94"/>
      <c r="I68" s="94"/>
      <c r="J68" s="94"/>
      <c r="K68" s="94"/>
    </row>
    <row r="69" spans="1:11" s="83" customFormat="1" ht="12" customHeight="1">
      <c r="A69" s="92" t="s">
        <v>55</v>
      </c>
      <c r="B69" s="94">
        <v>7.8</v>
      </c>
      <c r="C69" s="94">
        <v>0.2</v>
      </c>
      <c r="D69" s="94">
        <v>-0.6</v>
      </c>
      <c r="E69" s="94">
        <v>9.3000000000000007</v>
      </c>
      <c r="F69" s="94">
        <v>1.6</v>
      </c>
      <c r="G69" s="94">
        <v>19.2</v>
      </c>
      <c r="H69" s="94"/>
      <c r="I69" s="94"/>
      <c r="J69" s="94"/>
      <c r="K69" s="94"/>
    </row>
    <row r="70" spans="1:11" s="83" customFormat="1" ht="12" customHeight="1">
      <c r="A70" s="92" t="s">
        <v>56</v>
      </c>
      <c r="B70" s="94">
        <v>4.2</v>
      </c>
      <c r="C70" s="94">
        <v>-2.7</v>
      </c>
      <c r="D70" s="94">
        <v>-2</v>
      </c>
      <c r="E70" s="94">
        <v>5.6</v>
      </c>
      <c r="F70" s="94">
        <v>-3.6</v>
      </c>
      <c r="G70" s="94">
        <v>18.100000000000001</v>
      </c>
      <c r="H70" s="94"/>
      <c r="I70" s="94"/>
      <c r="J70" s="94"/>
      <c r="K70" s="94"/>
    </row>
    <row r="71" spans="1:11" s="83" customFormat="1" ht="12" customHeight="1">
      <c r="A71" s="89" t="s">
        <v>83</v>
      </c>
    </row>
    <row r="72" spans="1:11" s="83" customFormat="1" ht="12" customHeight="1">
      <c r="A72" s="90" t="s">
        <v>94</v>
      </c>
      <c r="B72" s="94">
        <v>5</v>
      </c>
      <c r="C72" s="94">
        <v>-0.7</v>
      </c>
      <c r="D72" s="94">
        <v>-1.9</v>
      </c>
      <c r="E72" s="94">
        <v>6.2</v>
      </c>
      <c r="F72" s="94">
        <v>3</v>
      </c>
      <c r="G72" s="94">
        <v>9.8000000000000007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05/16 –  Brandenburg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1737360</xdr:colOff>
                <xdr:row>42</xdr:row>
                <xdr:rowOff>45720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2016-07-19T09:18:19Z</cp:lastPrinted>
  <dcterms:created xsi:type="dcterms:W3CDTF">2006-03-07T15:11:17Z</dcterms:created>
  <dcterms:modified xsi:type="dcterms:W3CDTF">2016-07-20T06:52:43Z</dcterms:modified>
  <cp:category>Statistischer Bericht G IV 5 -m</cp:category>
</cp:coreProperties>
</file>