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08" windowWidth="9576" windowHeight="1185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-5" sheetId="38" r:id="rId8"/>
    <sheet name="6-7" sheetId="40" r:id="rId9"/>
    <sheet name="U4" sheetId="50" r:id="rId10"/>
  </sheets>
  <definedNames>
    <definedName name="_xlnm.Print_Area" localSheetId="3">Grafiken!$A$1:$G$58</definedName>
    <definedName name="_xlnm.Print_Area" localSheetId="2">Inhaltsverzeichnis!$A$1:$D$36</definedName>
    <definedName name="_xlnm.Print_Area" localSheetId="0">Titel!$A$1:$D$32</definedName>
    <definedName name="_xlnm.Print_Area" localSheetId="9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<sst xmlns="http://schemas.openxmlformats.org/spreadsheetml/2006/main" count="635" uniqueCount="223">
  <si>
    <t>Insgesamt</t>
  </si>
  <si>
    <t>–</t>
  </si>
  <si>
    <t>•</t>
  </si>
  <si>
    <t>Anzahl</t>
  </si>
  <si>
    <t xml:space="preserve"> </t>
  </si>
  <si>
    <t>x</t>
  </si>
  <si>
    <t>_____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</si>
  <si>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</si>
  <si>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</si>
  <si>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</si>
  <si>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</si>
  <si>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</si>
  <si>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</si>
  <si>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</si>
  <si>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</si>
  <si>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</si>
  <si>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</si>
  <si>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</si>
  <si>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</si>
  <si>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</si>
  <si>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</si>
  <si>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</si>
  <si>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</si>
  <si>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</si>
  <si>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</si>
  <si>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</si>
  <si>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</si>
  <si>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</si>
  <si>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</si>
  <si>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</si>
  <si>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</si>
  <si>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</si>
  <si>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</si>
  <si>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</si>
  <si>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</si>
  <si>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</si>
  <si>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</si>
  <si>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</si>
  <si>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</si>
  <si>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</si>
  <si>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</si>
  <si>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</si>
  <si>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</si>
  <si>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</si>
  <si>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</si>
  <si>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</si>
  <si>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</si>
  <si>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</si>
  <si>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</si>
  <si>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</si>
  <si>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</si>
  <si>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</si>
  <si>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</si>
  <si>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</si>
  <si>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</si>
  <si>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</si>
  <si>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</si>
  <si>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</si>
  <si>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</si>
  <si>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</si>
  <si>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</si>
  <si>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</si>
  <si>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</si>
  <si>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</si>
  <si>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</si>
  <si>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</si>
  <si>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</si>
  <si>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</si>
  <si>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</si>
  <si>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</si>
  <si>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</si>
  <si>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</si>
  <si>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</si>
  <si>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</si>
  <si>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</si>
  <si>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</si>
  <si>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</si>
  <si>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</si>
  <si>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</si>
  <si>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</si>
  <si>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</si>
  <si>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</si>
  <si>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</si>
  <si>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</si>
  <si>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</si>
  <si>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</si>
  <si>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</si>
  <si>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</si>
  <si>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</si>
  <si>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</si>
  <si>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</si>
  <si>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</si>
  <si>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</si>
  <si>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</si>
  <si>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</si>
  <si>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</si>
  <si>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</si>
  <si>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</si>
  <si>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</si>
  <si>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</si>
  <si>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</si>
  <si>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</si>
  <si>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</si>
  <si>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</si>
  <si>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</si>
  <si>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</si>
  <si>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</si>
  <si>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</si>
  <si>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</si>
  <si>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</si>
  <si>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</si>
  <si>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</si>
  <si>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</si>
  <si>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</si>
  <si>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</si>
  <si>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</si>
  <si>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</si>
  <si>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</si>
  <si>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</si>
  <si>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</si>
  <si>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</si>
  <si>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</si>
  <si>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</si>
  <si>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</si>
  <si>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</si>
  <si>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</si>
  <si>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</si>
  <si>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</si>
  <si>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</si>
  <si>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</si>
  <si>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</si>
  <si>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</si>
  <si>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</si>
  <si>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</si>
  <si>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</si>
  <si>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</si>
  <si>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</si>
  <si>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</si>
  <si>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</si>
  <si>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</si>
  <si>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</si>
  <si>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</si>
  <si>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</si>
  <si>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</si>
  <si>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</si>
  <si>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</si>
  <si>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</si>
  <si>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</si>
  <si>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</si>
  <si>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</si>
  <si>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</si>
  <si>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</si>
  <si>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</si>
  <si>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</si>
  <si>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</si>
  <si>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</si>
  <si>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</si>
  <si>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</si>
  <si>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</si>
  <si>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</si>
  <si>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</si>
  <si>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</si>
  <si>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</si>
  <si>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</si>
  <si>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</si>
  <si>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</si>
  <si>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</si>
  <si>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</si>
  <si>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</si>
  <si>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</si>
  <si>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</si>
  <si>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</si>
  <si>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</si>
  <si>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</si>
  <si>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</si>
  <si>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</si>
  <si>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</si>
  <si>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</si>
  <si>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</si>
  <si>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</si>
  <si>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</si>
  <si>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</si>
  <si>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Metadaten zu dieser Statistik</t>
  </si>
  <si>
    <t>(externer Link)</t>
  </si>
  <si>
    <t>Ferienzentren, -häuser, -wohnungen</t>
  </si>
  <si>
    <t>G IV 1 - m 03/16</t>
  </si>
  <si>
    <r>
      <t xml:space="preserve">Gäste, Übernachtungen und Beherbergungskapazität im 
</t>
    </r>
    <r>
      <rPr>
        <b/>
        <sz val="16"/>
        <rFont val="Arial"/>
        <family val="2"/>
      </rPr>
      <t>Land Berlin 
März 2016</t>
    </r>
  </si>
  <si>
    <r>
      <t xml:space="preserve">Erschienen im </t>
    </r>
    <r>
      <rPr>
        <b/>
        <sz val="8"/>
        <rFont val="Arial"/>
        <family val="2"/>
      </rPr>
      <t>Juni 2016</t>
    </r>
  </si>
  <si>
    <t>Übernachtungen in den Beherbergungsbetrieben Berlins seit Januar 2014 nach Herkunft</t>
  </si>
  <si>
    <t>Bettenangebot und Bettenauslastung in den Beherbergungsstätten Berlins seit Januar 2014</t>
  </si>
  <si>
    <t>Potsdam, 2016</t>
  </si>
  <si>
    <t>Gäste in den Beherbergungsstätten Berlins seit Januar 2015 nach Herkunft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</si>
  <si>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</si>
  <si>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</si>
  <si>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</si>
  <si>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</si>
  <si>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</si>
  <si>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</si>
  <si>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</si>
  <si>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</si>
  <si>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</si>
  <si>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</si>
  <si>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</si>
  <si>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</si>
  <si>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</si>
  <si>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</si>
  <si>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</si>
  <si>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März 2016 nach Betriebsarten und Herkunft</t>
  </si>
  <si>
    <t>1  Gäste, Übernachtungen und Aufenthaltsdauer in den Beherbergungsbetrieben Berlins im März 2016
    nach Betriebsarten und Herkunft</t>
  </si>
  <si>
    <t>März 2016</t>
  </si>
  <si>
    <t>Januar bis März 2016</t>
  </si>
  <si>
    <t>im März 2016 nach Herkunftsländern</t>
  </si>
  <si>
    <t>2  Gäste, Übernachtungen und Aufenthaltsdauer in den Beherbergungsbetrieben Berlins im März 2016
    nach Herkunftsländern</t>
  </si>
  <si>
    <t>Beherbergungsbetriebe, Bettenangebot und Bettenauslastung in Berlin im März 2016</t>
  </si>
  <si>
    <t>3  Beherbergungsbetriebe, Bettenangebot und Bettenauslastung in Berlin im März 2016
    nach Betriebsarten und Bettengrößenklassen</t>
  </si>
  <si>
    <t>Januar bis 
März 2016</t>
  </si>
  <si>
    <t>im März 2016 nach Bezirken</t>
  </si>
  <si>
    <t>4  Gäste, Übernachtungen und Aufenthaltsdauer in den Beherbergungsbetrieben Berlins im März 2016
    nach Bezirken</t>
  </si>
  <si>
    <t>in den Beherbergungsbetrieben Berlins im März 2016 nach Bezirken</t>
  </si>
  <si>
    <t>5  Gäste mit Wohnsitz im Ausland sowie deren Übernachtungen und Aufenthaltsdauer in den Beherbergungs-
    betrieben Berlins im März 2016 nach Bezirken</t>
  </si>
  <si>
    <t>6  Beherbergungsbetriebe, Bettenangebot und Bettenauslastung in Berlin im März 2016 nach Bezirken</t>
  </si>
  <si>
    <t>Gäste und Übernachtungen in Berlin im März 2016 nach Betriebsarten</t>
  </si>
  <si>
    <t>7  Betriebe der Hotellerie mit mindestens 25 Gästezimmern sowie deren Zimmerauslastung, Gäste und 
    Übernachtungen in Berlin im März 2016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</si>
</sst>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;\–\ 0.0"/>
    <numFmt numFmtId="170" formatCode="0.0;\–\ 0.0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1" fillId="0" borderId="0">
      <alignment horizontal="left" wrapText="1"/>
    </xf>
  </cellStyleXfs>
  <cellXfs count="141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164" fontId="22" fillId="0" borderId="0" xfId="1" applyNumberFormat="1"/>
    <xf numFmtId="0" fontId="22" fillId="0" borderId="0" xfId="1" applyNumberForma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164" fontId="22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9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30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2" xfId="0" applyFont="1" applyBorder="1" applyAlignment="1">
      <alignment horizontal="centerContinuous"/>
    </xf>
    <xf numFmtId="0" fontId="14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0" fontId="24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169" fontId="30" fillId="0" borderId="0" xfId="0" applyNumberFormat="1" applyFont="1" applyAlignment="1">
      <alignment horizontal="right"/>
    </xf>
    <xf numFmtId="170" fontId="5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5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21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/>
    <xf numFmtId="0" fontId="21" fillId="0" borderId="0" xfId="1" applyFo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6" fillId="0" borderId="0" xfId="0" applyFont="1" applyAlignment="1"/>
    <xf numFmtId="0" fontId="2" fillId="0" borderId="0" xfId="0" applyFont="1" applyAlignment="1">
      <alignment horizontal="lef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495846</c:v>
                </c:pt>
                <c:pt idx="1">
                  <c:v>476953</c:v>
                </c:pt>
                <c:pt idx="2">
                  <c:v>629180</c:v>
                </c:pt>
                <c:pt idx="3">
                  <c:v>617065</c:v>
                </c:pt>
                <c:pt idx="4">
                  <c:v>697837</c:v>
                </c:pt>
                <c:pt idx="5">
                  <c:v>674607</c:v>
                </c:pt>
                <c:pt idx="6">
                  <c:v>674676</c:v>
                </c:pt>
                <c:pt idx="7">
                  <c:v>625677</c:v>
                </c:pt>
                <c:pt idx="8">
                  <c:v>694276</c:v>
                </c:pt>
                <c:pt idx="9">
                  <c:v>715101</c:v>
                </c:pt>
                <c:pt idx="10">
                  <c:v>662980</c:v>
                </c:pt>
                <c:pt idx="11">
                  <c:v>540322</c:v>
                </c:pt>
                <c:pt idx="12">
                  <c:v>500150</c:v>
                </c:pt>
                <c:pt idx="13">
                  <c:v>514528</c:v>
                </c:pt>
                <c:pt idx="14">
                  <c:v>613833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246491</c:v>
                </c:pt>
                <c:pt idx="1">
                  <c:v>305388</c:v>
                </c:pt>
                <c:pt idx="2">
                  <c:v>362790</c:v>
                </c:pt>
                <c:pt idx="3">
                  <c:v>413822</c:v>
                </c:pt>
                <c:pt idx="4">
                  <c:v>441998</c:v>
                </c:pt>
                <c:pt idx="5">
                  <c:v>455947</c:v>
                </c:pt>
                <c:pt idx="6">
                  <c:v>519074</c:v>
                </c:pt>
                <c:pt idx="7">
                  <c:v>463467</c:v>
                </c:pt>
                <c:pt idx="8">
                  <c:v>449302</c:v>
                </c:pt>
                <c:pt idx="9">
                  <c:v>444398</c:v>
                </c:pt>
                <c:pt idx="10">
                  <c:v>362471</c:v>
                </c:pt>
                <c:pt idx="11">
                  <c:v>399625</c:v>
                </c:pt>
                <c:pt idx="12">
                  <c:v>266653</c:v>
                </c:pt>
                <c:pt idx="13">
                  <c:v>337474</c:v>
                </c:pt>
                <c:pt idx="14">
                  <c:v>386704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75293056"/>
        <c:axId val="75294976"/>
      </c:barChart>
      <c:catAx>
        <c:axId val="75293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5294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29497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529305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956839</c:v>
                </c:pt>
                <c:pt idx="1">
                  <c:v>925606</c:v>
                </c:pt>
                <c:pt idx="2">
                  <c:v>1217226</c:v>
                </c:pt>
                <c:pt idx="3">
                  <c:v>1364441</c:v>
                </c:pt>
                <c:pt idx="4">
                  <c:v>1550233</c:v>
                </c:pt>
                <c:pt idx="5">
                  <c:v>1537919</c:v>
                </c:pt>
                <c:pt idx="6">
                  <c:v>1485915</c:v>
                </c:pt>
                <c:pt idx="7">
                  <c:v>1625341</c:v>
                </c:pt>
                <c:pt idx="8">
                  <c:v>1458162</c:v>
                </c:pt>
                <c:pt idx="9">
                  <c:v>1611319</c:v>
                </c:pt>
                <c:pt idx="10">
                  <c:v>1312969</c:v>
                </c:pt>
                <c:pt idx="11">
                  <c:v>1147187</c:v>
                </c:pt>
                <c:pt idx="12">
                  <c:v>1031817</c:v>
                </c:pt>
                <c:pt idx="13">
                  <c:v>986691</c:v>
                </c:pt>
                <c:pt idx="14">
                  <c:v>1313956</c:v>
                </c:pt>
                <c:pt idx="15">
                  <c:v>1366439</c:v>
                </c:pt>
                <c:pt idx="16">
                  <c:v>1555613</c:v>
                </c:pt>
                <c:pt idx="17">
                  <c:v>1463890</c:v>
                </c:pt>
                <c:pt idx="18">
                  <c:v>1604376</c:v>
                </c:pt>
                <c:pt idx="19">
                  <c:v>1570919</c:v>
                </c:pt>
                <c:pt idx="20">
                  <c:v>1587050</c:v>
                </c:pt>
                <c:pt idx="21">
                  <c:v>1644723</c:v>
                </c:pt>
                <c:pt idx="22">
                  <c:v>1332897</c:v>
                </c:pt>
                <c:pt idx="23">
                  <c:v>1143560</c:v>
                </c:pt>
                <c:pt idx="24">
                  <c:v>1074712</c:v>
                </c:pt>
                <c:pt idx="25">
                  <c:v>1071429</c:v>
                </c:pt>
                <c:pt idx="26">
                  <c:v>1362684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658531</c:v>
                </c:pt>
                <c:pt idx="1">
                  <c:v>749299</c:v>
                </c:pt>
                <c:pt idx="2">
                  <c:v>902425</c:v>
                </c:pt>
                <c:pt idx="3">
                  <c:v>1127624</c:v>
                </c:pt>
                <c:pt idx="4">
                  <c:v>1127834</c:v>
                </c:pt>
                <c:pt idx="5">
                  <c:v>1052987</c:v>
                </c:pt>
                <c:pt idx="6">
                  <c:v>1315236</c:v>
                </c:pt>
                <c:pt idx="7">
                  <c:v>1373149</c:v>
                </c:pt>
                <c:pt idx="8">
                  <c:v>1130754</c:v>
                </c:pt>
                <c:pt idx="9">
                  <c:v>1151106</c:v>
                </c:pt>
                <c:pt idx="10">
                  <c:v>873586</c:v>
                </c:pt>
                <c:pt idx="11">
                  <c:v>1032995</c:v>
                </c:pt>
                <c:pt idx="12">
                  <c:v>701969</c:v>
                </c:pt>
                <c:pt idx="13">
                  <c:v>832374</c:v>
                </c:pt>
                <c:pt idx="14">
                  <c:v>994245</c:v>
                </c:pt>
                <c:pt idx="15">
                  <c:v>1145873</c:v>
                </c:pt>
                <c:pt idx="16">
                  <c:v>1205395</c:v>
                </c:pt>
                <c:pt idx="17">
                  <c:v>1216618</c:v>
                </c:pt>
                <c:pt idx="18">
                  <c:v>1503294</c:v>
                </c:pt>
                <c:pt idx="19">
                  <c:v>1456903</c:v>
                </c:pt>
                <c:pt idx="20">
                  <c:v>1241044</c:v>
                </c:pt>
                <c:pt idx="21">
                  <c:v>1261418</c:v>
                </c:pt>
                <c:pt idx="22">
                  <c:v>959928</c:v>
                </c:pt>
                <c:pt idx="23">
                  <c:v>1129074</c:v>
                </c:pt>
                <c:pt idx="24">
                  <c:v>767467</c:v>
                </c:pt>
                <c:pt idx="25">
                  <c:v>951444</c:v>
                </c:pt>
                <c:pt idx="26">
                  <c:v>1107289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29686528"/>
        <c:axId val="130855680"/>
      </c:barChart>
      <c:catAx>
        <c:axId val="129686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0855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085568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686528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133218</c:v>
                </c:pt>
                <c:pt idx="1">
                  <c:v>133226</c:v>
                </c:pt>
                <c:pt idx="2">
                  <c:v>134232</c:v>
                </c:pt>
                <c:pt idx="3">
                  <c:v>133980</c:v>
                </c:pt>
                <c:pt idx="4">
                  <c:v>135425</c:v>
                </c:pt>
                <c:pt idx="5">
                  <c:v>135290</c:v>
                </c:pt>
                <c:pt idx="6">
                  <c:v>135246</c:v>
                </c:pt>
                <c:pt idx="7">
                  <c:v>135404</c:v>
                </c:pt>
                <c:pt idx="8">
                  <c:v>134756</c:v>
                </c:pt>
                <c:pt idx="9">
                  <c:v>134479</c:v>
                </c:pt>
                <c:pt idx="10">
                  <c:v>134806</c:v>
                </c:pt>
                <c:pt idx="11">
                  <c:v>134399</c:v>
                </c:pt>
                <c:pt idx="12">
                  <c:v>133729</c:v>
                </c:pt>
                <c:pt idx="13">
                  <c:v>135549</c:v>
                </c:pt>
                <c:pt idx="14">
                  <c:v>135587</c:v>
                </c:pt>
                <c:pt idx="15">
                  <c:v>135631</c:v>
                </c:pt>
                <c:pt idx="16">
                  <c:v>136973</c:v>
                </c:pt>
                <c:pt idx="17">
                  <c:v>136664</c:v>
                </c:pt>
                <c:pt idx="18">
                  <c:v>136327</c:v>
                </c:pt>
                <c:pt idx="19">
                  <c:v>137047</c:v>
                </c:pt>
                <c:pt idx="20">
                  <c:v>138841</c:v>
                </c:pt>
                <c:pt idx="21">
                  <c:v>137954</c:v>
                </c:pt>
                <c:pt idx="22">
                  <c:v>137898</c:v>
                </c:pt>
                <c:pt idx="23">
                  <c:v>137297</c:v>
                </c:pt>
                <c:pt idx="24">
                  <c:v>136657</c:v>
                </c:pt>
                <c:pt idx="25">
                  <c:v>136877</c:v>
                </c:pt>
                <c:pt idx="26">
                  <c:v>137929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52267</c:v>
                </c:pt>
                <c:pt idx="1">
                  <c:v>59840</c:v>
                </c:pt>
                <c:pt idx="2">
                  <c:v>68344</c:v>
                </c:pt>
                <c:pt idx="3">
                  <c:v>82774</c:v>
                </c:pt>
                <c:pt idx="4">
                  <c:v>86053</c:v>
                </c:pt>
                <c:pt idx="5">
                  <c:v>85828</c:v>
                </c:pt>
                <c:pt idx="6">
                  <c:v>89643</c:v>
                </c:pt>
                <c:pt idx="7">
                  <c:v>95626</c:v>
                </c:pt>
                <c:pt idx="8">
                  <c:v>86053</c:v>
                </c:pt>
                <c:pt idx="9">
                  <c:v>88968</c:v>
                </c:pt>
                <c:pt idx="10">
                  <c:v>72885</c:v>
                </c:pt>
                <c:pt idx="11">
                  <c:v>70725</c:v>
                </c:pt>
                <c:pt idx="12">
                  <c:v>56184</c:v>
                </c:pt>
                <c:pt idx="13">
                  <c:v>64967</c:v>
                </c:pt>
                <c:pt idx="14">
                  <c:v>74429</c:v>
                </c:pt>
                <c:pt idx="15">
                  <c:v>83556</c:v>
                </c:pt>
                <c:pt idx="16">
                  <c:v>88716</c:v>
                </c:pt>
                <c:pt idx="17">
                  <c:v>89017</c:v>
                </c:pt>
                <c:pt idx="18">
                  <c:v>99371</c:v>
                </c:pt>
                <c:pt idx="19">
                  <c:v>96757</c:v>
                </c:pt>
                <c:pt idx="20">
                  <c:v>93995</c:v>
                </c:pt>
                <c:pt idx="21">
                  <c:v>93587</c:v>
                </c:pt>
                <c:pt idx="22">
                  <c:v>76418</c:v>
                </c:pt>
                <c:pt idx="23">
                  <c:v>73669</c:v>
                </c:pt>
                <c:pt idx="24">
                  <c:v>59552</c:v>
                </c:pt>
                <c:pt idx="25">
                  <c:v>69740</c:v>
                </c:pt>
                <c:pt idx="26">
                  <c:v>79545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31205760"/>
        <c:axId val="131564672"/>
      </c:barChart>
      <c:catAx>
        <c:axId val="131205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564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1564672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205760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4495800</xdr:colOff>
      <xdr:row>0</xdr:row>
      <xdr:rowOff>6350</xdr:rowOff>
    </xdr:from>
    <xdr:to>
      <xdr:col>3</xdr:col>
      <xdr:colOff>160680</xdr:colOff>
      <xdr:row>0</xdr:row>
      <xdr:rowOff>769550</xdr:rowOff>
    </xdr:to>
    <xdr:sp macro="" textlink="" fLocksText="0">
      <xdr:nvSpPr>
        <xdr:cNvPr id="5" name="Text Box 1"/>
        <xdr:cNvSpPr txBox="1">
          <a:spLocks noChangeArrowheads="1"/>
        </xdr:cNvSpPr>
      </xdr:nvSpPr>
      <xdr:spPr bwMode="auto">
        <a:xfrm>
          <a:off x="4692650" y="6350"/>
          <a:ext cx="1532280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03/16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1905000</xdr:colOff>
          <xdr:row>44</xdr:row>
          <xdr:rowOff>15240</xdr:rowOff>
        </xdr:to>
        <xdr:sp macro="" textlink="">
          <xdr:nvSpPr>
            <xdr:cNvPr id="27649" name="Object 1" hidden="1">
              <a:extLst>
                <a:ext uri="{63B3BB69-23CF-44E3-9099-C40C66FF867C}">
                  <a14:compatExt spid="_x0000_s276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5412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100" workbookViewId="0"/>
  </sheetViews>
  <sheetFormatPr baseColWidth="10" defaultColWidth="11.5546875" defaultRowHeight="13.2"/>
  <cols>
    <col min="1" max="1" width="38.77734375" style="3" customWidth="1"/>
    <col min="2" max="2" width="0.77734375" style="3" customWidth="1"/>
    <col min="3" max="3" width="51.2187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44140625" style="3" customWidth="1"/>
    <col min="11" max="11" width="7" style="3" customWidth="1"/>
    <col min="12" max="12" width="8.21875" style="3" customWidth="1"/>
    <col min="13" max="13" width="9.77734375" style="3" customWidth="1"/>
    <col min="14" max="16384" width="11.5546875" style="3"/>
  </cols>
  <sheetData>
    <row r="1" spans="1:13" ht="60" customHeight="1">
      <c r="A1" s="90"/>
      <c r="D1" s="111" t="s">
        <v>79</v>
      </c>
    </row>
    <row r="2" spans="1:13" ht="40.200000000000003" customHeight="1">
      <c r="B2" s="4" t="s">
        <v>8</v>
      </c>
      <c r="D2" s="112"/>
    </row>
    <row r="3" spans="1:13" ht="34.950000000000003" customHeight="1">
      <c r="B3" s="4" t="s">
        <v>9</v>
      </c>
      <c r="D3" s="112"/>
    </row>
    <row r="4" spans="1:13" ht="6.75" customHeight="1">
      <c r="D4" s="112"/>
    </row>
    <row r="5" spans="1:13" ht="19.95" customHeight="1">
      <c r="C5" s="11" t="s">
        <v>185</v>
      </c>
      <c r="D5" s="112"/>
    </row>
    <row r="6" spans="1:13" s="5" customFormat="1" ht="34.950000000000003" customHeight="1">
      <c r="A6" s="35"/>
      <c r="B6" s="35"/>
      <c r="C6" s="35"/>
      <c r="D6" s="112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186</v>
      </c>
      <c r="D7" s="112"/>
    </row>
    <row r="8" spans="1:13" ht="12.45" customHeight="1">
      <c r="D8" s="112"/>
    </row>
    <row r="9" spans="1:13" ht="61.95" customHeight="1">
      <c r="C9" s="36" t="s">
        <v>91</v>
      </c>
      <c r="D9" s="112"/>
    </row>
    <row r="10" spans="1:13" ht="7.2" customHeight="1">
      <c r="D10" s="112"/>
    </row>
    <row r="11" spans="1:13" ht="44.25" customHeight="1">
      <c r="C11" s="6"/>
      <c r="D11" s="112"/>
    </row>
    <row r="12" spans="1:13" ht="64.95" customHeight="1"/>
    <row r="13" spans="1:13" ht="36" customHeight="1">
      <c r="C13" s="7" t="s">
        <v>191</v>
      </c>
    </row>
    <row r="14" spans="1:13" ht="13.05" customHeight="1">
      <c r="H14" s="37" t="s">
        <v>192</v>
      </c>
      <c r="I14" s="33"/>
      <c r="J14" s="33"/>
      <c r="K14" s="33" t="s">
        <v>94</v>
      </c>
      <c r="L14" s="33" t="s">
        <v>193</v>
      </c>
      <c r="M14" s="33" t="s">
        <v>193</v>
      </c>
    </row>
    <row r="15" spans="1:13" ht="13.05" customHeight="1">
      <c r="H15" s="33" t="s">
        <v>193</v>
      </c>
      <c r="I15" s="38" t="s">
        <v>194</v>
      </c>
      <c r="J15" s="38" t="s">
        <v>155</v>
      </c>
      <c r="K15" s="38" t="s">
        <v>102</v>
      </c>
      <c r="L15" s="38" t="s">
        <v>103</v>
      </c>
      <c r="M15" s="38" t="s">
        <v>0</v>
      </c>
    </row>
    <row r="16" spans="1:13" ht="12.45" customHeight="1">
      <c r="H16" s="39" t="s">
        <v>195</v>
      </c>
      <c r="I16" s="33">
        <v>2015</v>
      </c>
      <c r="J16" s="33">
        <v>1</v>
      </c>
      <c r="K16" s="33">
        <v>495846</v>
      </c>
      <c r="L16" s="33">
        <v>246491</v>
      </c>
      <c r="M16" s="33">
        <v>742337</v>
      </c>
    </row>
    <row r="17" spans="8:13" ht="12.45" customHeight="1">
      <c r="H17" s="40" t="s">
        <v>196</v>
      </c>
      <c r="I17" s="33">
        <v>2015</v>
      </c>
      <c r="J17" s="33">
        <v>2</v>
      </c>
      <c r="K17" s="33">
        <v>476953</v>
      </c>
      <c r="L17" s="33">
        <v>305388</v>
      </c>
      <c r="M17" s="33">
        <v>782341</v>
      </c>
    </row>
    <row r="18" spans="8:13" ht="12.45" customHeight="1">
      <c r="H18" s="40" t="s">
        <v>197</v>
      </c>
      <c r="I18" s="33">
        <v>2015</v>
      </c>
      <c r="J18" s="33">
        <v>3</v>
      </c>
      <c r="K18" s="33">
        <v>629180</v>
      </c>
      <c r="L18" s="33">
        <v>362790</v>
      </c>
      <c r="M18" s="33">
        <v>991970</v>
      </c>
    </row>
    <row r="19" spans="8:13" ht="12.45" customHeight="1">
      <c r="H19" s="40" t="s">
        <v>198</v>
      </c>
      <c r="I19" s="33">
        <v>2015</v>
      </c>
      <c r="J19" s="33">
        <v>4</v>
      </c>
      <c r="K19" s="33">
        <v>617065</v>
      </c>
      <c r="L19" s="33">
        <v>413822</v>
      </c>
      <c r="M19" s="33">
        <v>1030887</v>
      </c>
    </row>
    <row r="20" spans="8:13" ht="12.45" customHeight="1">
      <c r="H20" s="40" t="s">
        <v>197</v>
      </c>
      <c r="I20" s="33">
        <v>2015</v>
      </c>
      <c r="J20" s="33">
        <v>5</v>
      </c>
      <c r="K20" s="33">
        <v>697837</v>
      </c>
      <c r="L20" s="33">
        <v>441998</v>
      </c>
      <c r="M20" s="33">
        <v>1139835</v>
      </c>
    </row>
    <row r="21" spans="8:13" ht="12.45" customHeight="1">
      <c r="H21" s="40" t="s">
        <v>195</v>
      </c>
      <c r="I21" s="33">
        <v>2015</v>
      </c>
      <c r="J21" s="33">
        <v>6</v>
      </c>
      <c r="K21" s="33">
        <v>674607</v>
      </c>
      <c r="L21" s="33">
        <v>455947</v>
      </c>
      <c r="M21" s="33">
        <v>1130554</v>
      </c>
    </row>
    <row r="22" spans="8:13" ht="12.45" customHeight="1">
      <c r="H22" s="40" t="s">
        <v>195</v>
      </c>
      <c r="I22" s="33">
        <v>2015</v>
      </c>
      <c r="J22" s="33">
        <v>7</v>
      </c>
      <c r="K22" s="33">
        <v>674676</v>
      </c>
      <c r="L22" s="33">
        <v>519074</v>
      </c>
      <c r="M22" s="33">
        <v>1193750</v>
      </c>
    </row>
    <row r="23" spans="8:13" ht="12.45" customHeight="1">
      <c r="H23" s="40" t="s">
        <v>198</v>
      </c>
      <c r="I23" s="33">
        <v>2015</v>
      </c>
      <c r="J23" s="33">
        <v>8</v>
      </c>
      <c r="K23" s="33">
        <v>625677</v>
      </c>
      <c r="L23" s="33">
        <v>463467</v>
      </c>
      <c r="M23" s="33">
        <v>1089144</v>
      </c>
    </row>
    <row r="24" spans="8:13" ht="12.45" customHeight="1">
      <c r="H24" s="40" t="s">
        <v>199</v>
      </c>
      <c r="I24" s="33">
        <v>2015</v>
      </c>
      <c r="J24" s="33">
        <v>9</v>
      </c>
      <c r="K24" s="33">
        <v>694276</v>
      </c>
      <c r="L24" s="33">
        <v>449302</v>
      </c>
      <c r="M24" s="33">
        <v>1143578</v>
      </c>
    </row>
    <row r="25" spans="8:13" ht="12.45" customHeight="1">
      <c r="H25" s="40" t="s">
        <v>200</v>
      </c>
      <c r="I25" s="33">
        <v>2015</v>
      </c>
      <c r="J25" s="33">
        <v>10</v>
      </c>
      <c r="K25" s="33">
        <v>715101</v>
      </c>
      <c r="L25" s="33">
        <v>444398</v>
      </c>
      <c r="M25" s="33">
        <v>1159499</v>
      </c>
    </row>
    <row r="26" spans="8:13" ht="12.45" customHeight="1">
      <c r="H26" s="40" t="s">
        <v>201</v>
      </c>
      <c r="I26" s="33">
        <v>2015</v>
      </c>
      <c r="J26" s="33">
        <v>11</v>
      </c>
      <c r="K26" s="33">
        <v>662980</v>
      </c>
      <c r="L26" s="33">
        <v>362471</v>
      </c>
      <c r="M26" s="33">
        <v>1025451</v>
      </c>
    </row>
    <row r="27" spans="8:13" ht="13.05" customHeight="1" thickBot="1">
      <c r="H27" s="41" t="s">
        <v>202</v>
      </c>
      <c r="I27" s="33">
        <v>2015</v>
      </c>
      <c r="J27" s="33">
        <v>12</v>
      </c>
      <c r="K27" s="33">
        <v>540322</v>
      </c>
      <c r="L27" s="33">
        <v>399625</v>
      </c>
      <c r="M27" s="33">
        <v>939947</v>
      </c>
    </row>
    <row r="28" spans="8:13" ht="12.45" customHeight="1">
      <c r="H28" s="42" t="s">
        <v>195</v>
      </c>
      <c r="I28" s="33">
        <v>2016</v>
      </c>
      <c r="J28" s="33">
        <v>1</v>
      </c>
      <c r="K28" s="33">
        <v>500150</v>
      </c>
      <c r="L28" s="33">
        <v>266653</v>
      </c>
      <c r="M28" s="33">
        <v>766803</v>
      </c>
    </row>
    <row r="29" spans="8:13" ht="12.45" customHeight="1">
      <c r="H29" s="42" t="s">
        <v>196</v>
      </c>
      <c r="I29" s="33">
        <v>2016</v>
      </c>
      <c r="J29" s="33">
        <v>2</v>
      </c>
      <c r="K29" s="33">
        <v>514528</v>
      </c>
      <c r="L29" s="33">
        <v>337474</v>
      </c>
      <c r="M29" s="33">
        <v>852002</v>
      </c>
    </row>
    <row r="30" spans="8:13" ht="12.45" customHeight="1">
      <c r="H30" s="42" t="s">
        <v>197</v>
      </c>
      <c r="I30" s="33">
        <v>2016</v>
      </c>
      <c r="J30" s="33">
        <v>3</v>
      </c>
      <c r="K30" s="33">
        <v>613833</v>
      </c>
      <c r="L30" s="33">
        <v>386704</v>
      </c>
      <c r="M30" s="33">
        <v>1000537</v>
      </c>
    </row>
    <row r="31" spans="8:13" ht="12.45" customHeight="1">
      <c r="H31" s="42" t="s">
        <v>198</v>
      </c>
      <c r="I31" s="33" t="s">
        <v>193</v>
      </c>
      <c r="J31" s="33" t="s">
        <v>193</v>
      </c>
      <c r="K31" s="33" t="s">
        <v>193</v>
      </c>
      <c r="L31" s="33" t="s">
        <v>193</v>
      </c>
      <c r="M31" s="33" t="s">
        <v>193</v>
      </c>
    </row>
    <row r="32" spans="8:13" ht="12" customHeight="1">
      <c r="H32" s="42" t="s">
        <v>197</v>
      </c>
      <c r="I32" s="33" t="s">
        <v>193</v>
      </c>
      <c r="J32" s="33" t="s">
        <v>193</v>
      </c>
      <c r="K32" s="33" t="s">
        <v>193</v>
      </c>
      <c r="L32" s="33" t="s">
        <v>193</v>
      </c>
      <c r="M32" s="33" t="s">
        <v>193</v>
      </c>
    </row>
    <row r="33" spans="8:13" ht="12" customHeight="1">
      <c r="H33" s="42" t="s">
        <v>195</v>
      </c>
      <c r="I33" s="33" t="s">
        <v>193</v>
      </c>
      <c r="J33" s="33" t="s">
        <v>193</v>
      </c>
      <c r="K33" s="33" t="s">
        <v>193</v>
      </c>
      <c r="L33" s="33" t="s">
        <v>193</v>
      </c>
      <c r="M33" s="33" t="s">
        <v>193</v>
      </c>
    </row>
    <row r="34" spans="8:13" ht="12.45" customHeight="1">
      <c r="H34" s="42" t="s">
        <v>195</v>
      </c>
      <c r="I34" s="33" t="s">
        <v>193</v>
      </c>
      <c r="J34" s="33" t="s">
        <v>193</v>
      </c>
      <c r="K34" s="33" t="s">
        <v>193</v>
      </c>
      <c r="L34" s="33" t="s">
        <v>193</v>
      </c>
      <c r="M34" s="33" t="s">
        <v>193</v>
      </c>
    </row>
    <row r="35" spans="8:13" ht="12.45" customHeight="1">
      <c r="H35" s="42" t="s">
        <v>198</v>
      </c>
      <c r="I35" s="33" t="s">
        <v>193</v>
      </c>
      <c r="J35" s="33" t="s">
        <v>193</v>
      </c>
      <c r="K35" s="33" t="s">
        <v>193</v>
      </c>
      <c r="L35" s="33" t="s">
        <v>193</v>
      </c>
      <c r="M35" s="33" t="s">
        <v>193</v>
      </c>
    </row>
    <row r="36" spans="8:13" ht="12.45" customHeight="1">
      <c r="H36" s="42" t="s">
        <v>199</v>
      </c>
      <c r="I36" s="33" t="s">
        <v>193</v>
      </c>
      <c r="J36" s="33" t="s">
        <v>193</v>
      </c>
      <c r="K36" s="33" t="s">
        <v>193</v>
      </c>
      <c r="L36" s="33" t="s">
        <v>193</v>
      </c>
      <c r="M36" s="33" t="s">
        <v>193</v>
      </c>
    </row>
    <row r="37" spans="8:13" ht="12.45" customHeight="1">
      <c r="H37" s="42" t="s">
        <v>200</v>
      </c>
      <c r="I37" s="33" t="s">
        <v>193</v>
      </c>
      <c r="J37" s="33" t="s">
        <v>193</v>
      </c>
      <c r="K37" s="33" t="s">
        <v>193</v>
      </c>
      <c r="L37" s="33" t="s">
        <v>193</v>
      </c>
      <c r="M37" s="33" t="s">
        <v>193</v>
      </c>
    </row>
    <row r="38" spans="8:13" ht="12.45" customHeight="1">
      <c r="H38" s="42" t="s">
        <v>201</v>
      </c>
      <c r="I38" s="33" t="s">
        <v>193</v>
      </c>
      <c r="J38" s="33" t="s">
        <v>193</v>
      </c>
      <c r="K38" s="33" t="s">
        <v>193</v>
      </c>
      <c r="L38" s="33" t="s">
        <v>193</v>
      </c>
      <c r="M38" s="33" t="s">
        <v>193</v>
      </c>
    </row>
    <row r="39" spans="8:13" ht="12.45" customHeight="1">
      <c r="H39" s="43" t="s">
        <v>202</v>
      </c>
      <c r="I39" s="33" t="s">
        <v>193</v>
      </c>
      <c r="J39" s="33" t="s">
        <v>193</v>
      </c>
      <c r="K39" s="33" t="s">
        <v>193</v>
      </c>
      <c r="L39" s="33" t="s">
        <v>193</v>
      </c>
      <c r="M39" s="33" t="s">
        <v>193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90" customWidth="1"/>
    <col min="2" max="2" width="2" style="90" customWidth="1"/>
    <col min="3" max="3" width="29.5546875" style="90" customWidth="1"/>
    <col min="4" max="4" width="2.109375" style="90" customWidth="1"/>
    <col min="5" max="5" width="29.33203125" style="90" customWidth="1"/>
    <col min="6" max="6" width="2" style="90" customWidth="1"/>
    <col min="7" max="7" width="30" style="90" customWidth="1"/>
    <col min="8" max="8" width="5.33203125" style="90" customWidth="1"/>
    <col min="9" max="9" width="16.109375" style="90" customWidth="1"/>
    <col min="10" max="16384" width="10.88671875" style="9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64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1905000</xdr:colOff>
                <xdr:row>44</xdr:row>
                <xdr:rowOff>15240</xdr:rowOff>
              </to>
            </anchor>
          </objectPr>
        </oleObject>
      </mc:Choice>
      <mc:Fallback>
        <oleObject progId="Word.Document.12" shapeId="276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1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13</v>
      </c>
      <c r="B20" s="19"/>
    </row>
    <row r="22" spans="1:2" ht="11.1" customHeight="1">
      <c r="A22" s="3"/>
      <c r="B22" s="21" t="s">
        <v>33</v>
      </c>
    </row>
    <row r="23" spans="1:2" ht="11.1" customHeight="1">
      <c r="A23" s="3"/>
      <c r="B23" s="44" t="s">
        <v>185</v>
      </c>
    </row>
    <row r="24" spans="1:2" ht="11.1" customHeight="1">
      <c r="A24" s="3"/>
    </row>
    <row r="25" spans="1:2" ht="11.1" customHeight="1">
      <c r="A25" s="3"/>
      <c r="B25" s="44" t="s">
        <v>92</v>
      </c>
    </row>
    <row r="26" spans="1:2" ht="11.1" customHeight="1">
      <c r="A26" s="3"/>
      <c r="B26" s="44" t="s">
        <v>187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00000000000006" customHeight="1">
      <c r="A32" s="3"/>
    </row>
    <row r="33" spans="1:5" ht="10.95" customHeight="1">
      <c r="A33" s="22" t="s">
        <v>37</v>
      </c>
      <c r="B33" s="23"/>
      <c r="C33" s="23"/>
      <c r="D33" s="26" t="s">
        <v>17</v>
      </c>
      <c r="E33" s="27"/>
    </row>
    <row r="34" spans="1:5" ht="10.95" customHeight="1">
      <c r="A34" s="23"/>
      <c r="B34" s="23"/>
      <c r="C34" s="23"/>
      <c r="D34" s="27"/>
      <c r="E34" s="27"/>
    </row>
    <row r="35" spans="1:5" ht="10.95" customHeight="1">
      <c r="A35" s="23"/>
      <c r="B35" s="25" t="s">
        <v>34</v>
      </c>
      <c r="C35" s="23"/>
      <c r="D35" s="27">
        <v>0</v>
      </c>
      <c r="E35" s="27" t="s">
        <v>82</v>
      </c>
    </row>
    <row r="36" spans="1:5" ht="10.95" customHeight="1">
      <c r="A36" s="23"/>
      <c r="B36" s="23" t="s">
        <v>86</v>
      </c>
      <c r="C36" s="23"/>
      <c r="D36" s="28"/>
      <c r="E36" s="27" t="s">
        <v>83</v>
      </c>
    </row>
    <row r="37" spans="1:5" ht="10.95" customHeight="1">
      <c r="A37" s="23"/>
      <c r="B37" s="23" t="s">
        <v>14</v>
      </c>
      <c r="C37" s="23"/>
      <c r="D37" s="28"/>
      <c r="E37" s="27" t="s">
        <v>32</v>
      </c>
    </row>
    <row r="38" spans="1:5" ht="10.95" customHeight="1">
      <c r="A38" s="23"/>
      <c r="B38" s="23" t="s">
        <v>15</v>
      </c>
      <c r="C38" s="23"/>
      <c r="D38" s="27" t="s">
        <v>1</v>
      </c>
      <c r="E38" s="27" t="s">
        <v>18</v>
      </c>
    </row>
    <row r="39" spans="1:5" ht="10.95" customHeight="1">
      <c r="A39" s="23"/>
      <c r="B39" s="23" t="s">
        <v>16</v>
      </c>
      <c r="C39" s="23"/>
      <c r="D39" s="27" t="s">
        <v>30</v>
      </c>
      <c r="E39" s="27" t="s">
        <v>24</v>
      </c>
    </row>
    <row r="40" spans="1:5" ht="10.95" customHeight="1">
      <c r="A40" s="23"/>
      <c r="B40" s="25"/>
      <c r="C40" s="24"/>
      <c r="D40" s="27" t="s">
        <v>36</v>
      </c>
      <c r="E40" s="27" t="s">
        <v>19</v>
      </c>
    </row>
    <row r="41" spans="1:5" ht="10.95" customHeight="1">
      <c r="A41" s="23"/>
      <c r="B41" s="23" t="s">
        <v>87</v>
      </c>
      <c r="C41" s="24"/>
      <c r="D41" s="27" t="s">
        <v>20</v>
      </c>
      <c r="E41" s="27" t="s">
        <v>21</v>
      </c>
    </row>
    <row r="42" spans="1:5" ht="10.95" customHeight="1">
      <c r="A42" s="23"/>
      <c r="B42" s="23" t="s">
        <v>88</v>
      </c>
      <c r="C42" s="24"/>
      <c r="D42" s="27" t="s">
        <v>2</v>
      </c>
      <c r="E42" s="27" t="s">
        <v>31</v>
      </c>
    </row>
    <row r="43" spans="1:5" ht="10.95" customHeight="1">
      <c r="A43" s="24"/>
      <c r="B43" s="29"/>
      <c r="C43" s="24"/>
      <c r="D43" s="28"/>
      <c r="E43" s="27" t="s">
        <v>38</v>
      </c>
    </row>
    <row r="44" spans="1:5" ht="10.95" customHeight="1">
      <c r="A44" s="24"/>
      <c r="B44" s="29"/>
      <c r="C44" s="24"/>
      <c r="D44" s="27" t="s">
        <v>5</v>
      </c>
      <c r="E44" s="27" t="s">
        <v>29</v>
      </c>
    </row>
    <row r="45" spans="1:5" ht="10.95" customHeight="1">
      <c r="A45" s="24"/>
      <c r="B45" s="29"/>
      <c r="C45" s="24"/>
      <c r="D45" s="27" t="s">
        <v>22</v>
      </c>
      <c r="E45" s="27" t="s">
        <v>23</v>
      </c>
    </row>
    <row r="46" spans="1:5" ht="10.95" customHeight="1">
      <c r="A46" s="24"/>
      <c r="B46" s="29"/>
      <c r="C46" s="24"/>
      <c r="D46" s="27" t="s">
        <v>25</v>
      </c>
      <c r="E46" s="27" t="s">
        <v>26</v>
      </c>
    </row>
    <row r="47" spans="1:5" ht="10.95" customHeight="1">
      <c r="A47" s="24"/>
      <c r="B47" s="29"/>
      <c r="C47" s="24"/>
      <c r="D47" s="27" t="s">
        <v>27</v>
      </c>
      <c r="E47" s="27" t="s">
        <v>28</v>
      </c>
    </row>
    <row r="48" spans="1:5" ht="10.95" customHeight="1">
      <c r="A48" s="24"/>
      <c r="B48" s="29"/>
      <c r="C48" s="24"/>
      <c r="D48" s="28"/>
      <c r="E48" s="27"/>
    </row>
    <row r="49" spans="1:5" ht="10.95" customHeight="1">
      <c r="A49" s="24"/>
      <c r="B49" s="29"/>
      <c r="C49" s="24"/>
      <c r="D49" s="28"/>
      <c r="E49" s="27"/>
    </row>
    <row r="50" spans="1:5" ht="10.95" customHeight="1">
      <c r="A50" s="23"/>
      <c r="B50" s="25" t="s">
        <v>81</v>
      </c>
      <c r="C50" s="24"/>
    </row>
    <row r="51" spans="1:5" ht="10.95" customHeight="1">
      <c r="A51" s="23"/>
      <c r="B51" s="30" t="s">
        <v>190</v>
      </c>
      <c r="C51" s="24"/>
    </row>
    <row r="52" spans="1:5" ht="10.95" customHeight="1">
      <c r="A52" s="23"/>
      <c r="B52" s="30"/>
      <c r="C52" s="24"/>
    </row>
    <row r="53" spans="1:5" ht="30" customHeight="1">
      <c r="A53" s="23"/>
      <c r="B53" s="30"/>
      <c r="C53" s="24"/>
    </row>
    <row r="54" spans="1:5" ht="18" customHeight="1">
      <c r="A54" s="3"/>
      <c r="B54" s="113" t="s">
        <v>89</v>
      </c>
      <c r="C54" s="113"/>
      <c r="D54" s="113"/>
    </row>
    <row r="55" spans="1:5" ht="18" customHeight="1">
      <c r="A55" s="24"/>
      <c r="B55" s="113"/>
      <c r="C55" s="113"/>
      <c r="D55" s="113"/>
    </row>
    <row r="56" spans="1:5" ht="10.95" customHeight="1">
      <c r="A56" s="24"/>
      <c r="B56" s="34" t="s">
        <v>90</v>
      </c>
      <c r="C56" s="24"/>
    </row>
    <row r="57" spans="1:5" ht="10.95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7"/>
  <sheetViews>
    <sheetView zoomScaleNormal="100" workbookViewId="0">
      <selection sqref="A1:B1"/>
    </sheetView>
  </sheetViews>
  <sheetFormatPr baseColWidth="10" defaultColWidth="11.5546875" defaultRowHeight="11.4"/>
  <cols>
    <col min="1" max="1" width="2.77734375" style="15" customWidth="1"/>
    <col min="2" max="2" width="81.21875" style="15" customWidth="1"/>
    <col min="3" max="3" width="2.77734375" style="15" customWidth="1"/>
    <col min="4" max="4" width="9.5546875" style="15" customWidth="1"/>
    <col min="5" max="16384" width="11.5546875" style="15"/>
  </cols>
  <sheetData>
    <row r="1" spans="1:4" ht="100.2" customHeight="1">
      <c r="A1" s="114" t="s">
        <v>35</v>
      </c>
      <c r="B1" s="114"/>
      <c r="C1" s="14"/>
      <c r="D1" s="115" t="s">
        <v>80</v>
      </c>
    </row>
    <row r="2" spans="1:4" ht="20.55" customHeight="1">
      <c r="A2" s="8"/>
      <c r="C2" s="1" t="s">
        <v>10</v>
      </c>
      <c r="D2" s="116"/>
    </row>
    <row r="3" spans="1:4" ht="11.55" customHeight="1">
      <c r="A3" s="8"/>
      <c r="B3" s="16" t="s">
        <v>182</v>
      </c>
      <c r="C3" s="10"/>
      <c r="D3" s="116"/>
    </row>
    <row r="4" spans="1:4" ht="12" customHeight="1">
      <c r="A4" s="8"/>
      <c r="B4" s="16" t="s">
        <v>183</v>
      </c>
      <c r="C4" s="31"/>
      <c r="D4" s="116"/>
    </row>
    <row r="5" spans="1:4" ht="11.55" customHeight="1">
      <c r="A5" s="8"/>
      <c r="C5" s="94"/>
      <c r="D5" s="116"/>
    </row>
    <row r="6" spans="1:4" ht="11.55" customHeight="1">
      <c r="A6" s="8"/>
      <c r="B6" s="9" t="s">
        <v>11</v>
      </c>
      <c r="C6" s="94"/>
      <c r="D6" s="116"/>
    </row>
    <row r="7" spans="1:4" ht="11.55" customHeight="1">
      <c r="A7" s="45">
        <v>1</v>
      </c>
      <c r="B7" s="46" t="s">
        <v>188</v>
      </c>
      <c r="C7" s="45">
        <v>5</v>
      </c>
      <c r="D7" s="116"/>
    </row>
    <row r="8" spans="1:4" ht="11.55" customHeight="1">
      <c r="A8" s="8"/>
      <c r="C8" s="10"/>
    </row>
    <row r="9" spans="1:4" ht="12" customHeight="1">
      <c r="A9" s="45">
        <v>2</v>
      </c>
      <c r="B9" s="46" t="s">
        <v>189</v>
      </c>
      <c r="C9" s="45">
        <v>5</v>
      </c>
    </row>
    <row r="10" spans="1:4" ht="12" customHeight="1">
      <c r="A10" s="45"/>
      <c r="B10" s="46"/>
      <c r="C10" s="45"/>
    </row>
    <row r="11" spans="1:4" ht="11.55" customHeight="1">
      <c r="A11" s="8"/>
      <c r="C11" s="10"/>
    </row>
    <row r="12" spans="1:4" ht="11.55" customHeight="1">
      <c r="A12" s="8"/>
      <c r="C12" s="10"/>
    </row>
    <row r="13" spans="1:4" ht="12" customHeight="1">
      <c r="A13" s="32"/>
      <c r="B13" s="48" t="s">
        <v>12</v>
      </c>
      <c r="C13" s="94"/>
    </row>
    <row r="14" spans="1:4" ht="12" customHeight="1">
      <c r="A14" s="45">
        <v>1</v>
      </c>
      <c r="B14" s="49" t="s">
        <v>157</v>
      </c>
      <c r="C14" s="94"/>
    </row>
    <row r="15" spans="1:4" ht="11.55" customHeight="1">
      <c r="A15" s="32"/>
      <c r="B15" s="46" t="s">
        <v>207</v>
      </c>
      <c r="C15" s="45">
        <v>6</v>
      </c>
    </row>
    <row r="16" spans="1:4" ht="11.55" customHeight="1">
      <c r="A16" s="32"/>
      <c r="C16" s="10"/>
    </row>
    <row r="17" spans="1:4" ht="12" customHeight="1">
      <c r="A17" s="45">
        <v>2</v>
      </c>
      <c r="B17" s="16" t="s">
        <v>158</v>
      </c>
      <c r="C17" s="94"/>
    </row>
    <row r="18" spans="1:4" ht="11.55" customHeight="1">
      <c r="A18" s="32"/>
      <c r="B18" s="46" t="s">
        <v>211</v>
      </c>
      <c r="C18" s="45">
        <v>7</v>
      </c>
    </row>
    <row r="19" spans="1:4" ht="11.55" customHeight="1">
      <c r="A19" s="32"/>
      <c r="B19" s="50"/>
      <c r="C19" s="10"/>
    </row>
    <row r="20" spans="1:4" ht="11.55" customHeight="1">
      <c r="A20" s="45">
        <v>3</v>
      </c>
      <c r="B20" s="16" t="s">
        <v>213</v>
      </c>
      <c r="C20" s="94"/>
    </row>
    <row r="21" spans="1:4" ht="11.55" customHeight="1">
      <c r="A21" s="32"/>
      <c r="B21" s="46" t="s">
        <v>159</v>
      </c>
      <c r="C21" s="45">
        <v>9</v>
      </c>
    </row>
    <row r="22" spans="1:4" ht="11.55" customHeight="1">
      <c r="A22" s="32"/>
      <c r="B22" s="95"/>
      <c r="C22" s="96"/>
    </row>
    <row r="23" spans="1:4" ht="11.55" customHeight="1">
      <c r="A23" s="45">
        <v>4</v>
      </c>
      <c r="B23" s="47" t="s">
        <v>157</v>
      </c>
      <c r="C23" s="94"/>
    </row>
    <row r="24" spans="1:4" ht="11.55" customHeight="1">
      <c r="A24" s="32"/>
      <c r="B24" s="51" t="s">
        <v>216</v>
      </c>
      <c r="C24" s="45">
        <v>10</v>
      </c>
    </row>
    <row r="25" spans="1:4" ht="11.55" customHeight="1">
      <c r="A25" s="32"/>
      <c r="B25" s="50"/>
      <c r="C25" s="94"/>
    </row>
    <row r="26" spans="1:4" ht="11.55" customHeight="1">
      <c r="A26" s="45">
        <v>5</v>
      </c>
      <c r="B26" s="47" t="s">
        <v>160</v>
      </c>
      <c r="C26" s="94"/>
    </row>
    <row r="27" spans="1:4" ht="11.55" customHeight="1">
      <c r="A27" s="97"/>
      <c r="B27" s="46" t="s">
        <v>218</v>
      </c>
      <c r="C27" s="45">
        <v>10</v>
      </c>
    </row>
    <row r="28" spans="1:4" ht="11.55" customHeight="1">
      <c r="A28" s="32"/>
      <c r="C28" s="10"/>
    </row>
    <row r="29" spans="1:4" ht="11.55" customHeight="1">
      <c r="A29" s="45">
        <v>6</v>
      </c>
      <c r="B29" s="47" t="s">
        <v>213</v>
      </c>
      <c r="C29" s="94"/>
    </row>
    <row r="30" spans="1:4" ht="11.55" customHeight="1">
      <c r="A30" s="32"/>
      <c r="B30" s="46" t="s">
        <v>161</v>
      </c>
      <c r="C30" s="45">
        <v>11</v>
      </c>
    </row>
    <row r="31" spans="1:4" ht="11.55" customHeight="1">
      <c r="A31" s="32"/>
      <c r="B31" s="50"/>
      <c r="C31" s="94"/>
    </row>
    <row r="32" spans="1:4" ht="11.55" customHeight="1">
      <c r="A32" s="16">
        <v>7</v>
      </c>
      <c r="B32" s="16" t="s">
        <v>162</v>
      </c>
      <c r="C32" s="45"/>
      <c r="D32" s="16"/>
    </row>
    <row r="33" spans="1:4" ht="11.55" customHeight="1">
      <c r="A33" s="45"/>
      <c r="B33" s="16" t="s">
        <v>221</v>
      </c>
      <c r="C33" s="10"/>
      <c r="D33" s="16"/>
    </row>
    <row r="34" spans="1:4" ht="11.55" customHeight="1">
      <c r="A34" s="32"/>
      <c r="B34" s="46" t="s">
        <v>163</v>
      </c>
      <c r="C34" s="45">
        <v>11</v>
      </c>
    </row>
    <row r="35" spans="1:4" ht="11.55" customHeight="1">
      <c r="A35" s="32"/>
      <c r="B35" s="50"/>
      <c r="C35" s="94"/>
    </row>
    <row r="36" spans="1:4" ht="11.55" customHeight="1">
      <c r="A36" s="32"/>
      <c r="C36" s="94"/>
    </row>
    <row r="37" spans="1:4" ht="11.55" customHeight="1">
      <c r="A37" s="32"/>
      <c r="C37" s="10"/>
    </row>
  </sheetData>
  <mergeCells count="2">
    <mergeCell ref="A1:B1"/>
    <mergeCell ref="D1:D7"/>
  </mergeCells>
  <phoneticPr fontId="4" type="noConversion"/>
  <hyperlinks>
    <hyperlink ref="B14" location="'1'!A1" display="Gäste, Übernachtungen und Aufenthaltsdauer in den Beherbergungsbetrieben Berlins "/>
    <hyperlink ref="A14" location="'1'!A1" display="'1'!A1"/>
    <hyperlink ref="C15" location="'1'!A1" display="'1'!A1"/>
    <hyperlink ref="A17" location="'2'!A1" display="'2'!A1"/>
    <hyperlink ref="C18" location="'2'!A1" display="'2'!A1"/>
    <hyperlink ref="A20" location="'3'!A1" display="'3'!A1"/>
    <hyperlink ref="C21" location="'3'!A1" display="'3'!A1"/>
    <hyperlink ref="A23" location="'T4-5'!A1" display="'T4-5'!A1"/>
    <hyperlink ref="B23:B24" location="'T4-5'!A1" display="Gäste, Übernachtungen und Aufenthaltsdauer in den Beherbergungsstätten Berlins im Monat 2006"/>
    <hyperlink ref="C24" location="'T4-5'!A1" display="'T4-5'!A1"/>
    <hyperlink ref="A26" location="'4-5'!A24" display="'4-5'!A24"/>
    <hyperlink ref="C27" location="'4-5'!A24" display="'4-5'!A24"/>
    <hyperlink ref="A29" location="'6-7'!A1" display="'6-7'!A1"/>
    <hyperlink ref="C30" location="'6-7'!A1" display="'6-7'!A1"/>
    <hyperlink ref="A32" location="'6-7'!A27" display="'6-7'!A27"/>
    <hyperlink ref="C34" location="'6-7'!A27" display="'6-7'!A27"/>
    <hyperlink ref="B29" location="'6-7'!A1" display="'6-7'!A1"/>
    <hyperlink ref="B32" location="'6-7'!A27" display="Betriebe der Hotellerie mit mindestens 25 Gästezimmern sowie deren Zimmerauslastung,"/>
    <hyperlink ref="B33" location="'6-7'!A27" display="'6-7'!A27"/>
    <hyperlink ref="A7" location="Grafiken!A2" display="Grafiken!A2"/>
    <hyperlink ref="C7" location="Grafiken!A2" display="Grafiken!A2"/>
    <hyperlink ref="A9" location="Grafiken!A28" display="Grafiken!A28"/>
    <hyperlink ref="C9" location="Grafiken!A28" display="Grafiken!A28"/>
    <hyperlink ref="B26" location="'4-5'!A24" display="Gäste mit Wohnsitz im Ausland sowie deren Übernachtungen und Aufenthaltsdauer"/>
    <hyperlink ref="B34" location="'6-7'!A27" display="und Zimmergrößenklassen"/>
    <hyperlink ref="B15" location="'1'!A1" display="'1'!A1"/>
    <hyperlink ref="B18" location="'2'!A1" display="'2'!A1"/>
    <hyperlink ref="B17" location="'2'!A1" display="Gäste, Übernachtungen und Aufenthaltsdauer in den Beherbergungsbetrieben Berlins"/>
    <hyperlink ref="B21" location="'3'!A1" display="nach Betriebsarten und Bettengrößenklassen"/>
    <hyperlink ref="B20" location="'3'!A1" display="'3'!A1"/>
    <hyperlink ref="B27" location="'4-5'!A24" display="'4-5'!A24"/>
    <hyperlink ref="B30" location="'6-7'!A1" display="nach Bezirken"/>
    <hyperlink ref="B7" location="Grafiken!A2" display="Grafiken!A2"/>
    <hyperlink ref="A23:B23" location="'4-5'!A1" display="'4-5'!A1"/>
    <hyperlink ref="B24:C24" location="'4-5'!A1" display="'4-5'!A1"/>
    <hyperlink ref="B9" location="Grafiken!A28" display="Grafiken!A28"/>
    <hyperlink ref="B3:B4" r:id="rId1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rowBreaks count="1" manualBreakCount="1">
    <brk id="35" max="3" man="1"/>
  </rowBreaks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98"/>
  <sheetViews>
    <sheetView zoomScaleNormal="100" workbookViewId="0"/>
  </sheetViews>
  <sheetFormatPr baseColWidth="10" defaultRowHeight="13.2"/>
  <cols>
    <col min="16" max="16" width="13.77734375" bestFit="1" customWidth="1"/>
    <col min="17" max="17" width="27.21875" bestFit="1" customWidth="1"/>
  </cols>
  <sheetData>
    <row r="1" spans="1:17" ht="12.45" customHeight="1"/>
    <row r="2" spans="1:17" ht="12.75" customHeight="1">
      <c r="A2" s="117" t="s">
        <v>188</v>
      </c>
      <c r="B2" s="117"/>
      <c r="C2" s="117"/>
      <c r="D2" s="117"/>
      <c r="E2" s="117"/>
      <c r="F2" s="117"/>
      <c r="G2" s="117"/>
    </row>
    <row r="3" spans="1:17" ht="13.05" customHeight="1">
      <c r="N3" s="37" t="s">
        <v>203</v>
      </c>
      <c r="O3" s="33"/>
      <c r="P3" s="33" t="s">
        <v>156</v>
      </c>
      <c r="Q3" s="33"/>
    </row>
    <row r="4" spans="1:17" ht="12.45" customHeight="1">
      <c r="N4" s="33" t="s">
        <v>193</v>
      </c>
      <c r="O4" s="38" t="s">
        <v>194</v>
      </c>
      <c r="P4" s="38" t="s">
        <v>102</v>
      </c>
      <c r="Q4" s="38" t="s">
        <v>103</v>
      </c>
    </row>
    <row r="5" spans="1:17" ht="12.45" customHeight="1">
      <c r="N5" s="42" t="s">
        <v>195</v>
      </c>
      <c r="O5" s="33">
        <v>2014</v>
      </c>
      <c r="P5" s="33">
        <v>956839</v>
      </c>
      <c r="Q5" s="33">
        <v>658531</v>
      </c>
    </row>
    <row r="6" spans="1:17" ht="12.45" customHeight="1">
      <c r="N6" s="42" t="s">
        <v>196</v>
      </c>
      <c r="O6" s="33">
        <v>2014</v>
      </c>
      <c r="P6" s="33">
        <v>925606</v>
      </c>
      <c r="Q6" s="33">
        <v>749299</v>
      </c>
    </row>
    <row r="7" spans="1:17" ht="12.45" customHeight="1">
      <c r="N7" s="42" t="s">
        <v>197</v>
      </c>
      <c r="O7" s="33">
        <v>2014</v>
      </c>
      <c r="P7" s="33">
        <v>1217226</v>
      </c>
      <c r="Q7" s="33">
        <v>902425</v>
      </c>
    </row>
    <row r="8" spans="1:17" ht="12.45" customHeight="1">
      <c r="N8" s="42" t="s">
        <v>198</v>
      </c>
      <c r="O8" s="33">
        <v>2014</v>
      </c>
      <c r="P8" s="33">
        <v>1364441</v>
      </c>
      <c r="Q8" s="33">
        <v>1127624</v>
      </c>
    </row>
    <row r="9" spans="1:17" ht="12.45" customHeight="1">
      <c r="N9" s="42" t="s">
        <v>197</v>
      </c>
      <c r="O9" s="33">
        <v>2014</v>
      </c>
      <c r="P9" s="33">
        <v>1550233</v>
      </c>
      <c r="Q9" s="33">
        <v>1127834</v>
      </c>
    </row>
    <row r="10" spans="1:17" ht="12.45" customHeight="1">
      <c r="N10" s="42" t="s">
        <v>195</v>
      </c>
      <c r="O10" s="33">
        <v>2014</v>
      </c>
      <c r="P10" s="33">
        <v>1537919</v>
      </c>
      <c r="Q10" s="33">
        <v>1052987</v>
      </c>
    </row>
    <row r="11" spans="1:17" ht="12.45" customHeight="1">
      <c r="N11" s="42" t="s">
        <v>195</v>
      </c>
      <c r="O11" s="33">
        <v>2014</v>
      </c>
      <c r="P11" s="33">
        <v>1485915</v>
      </c>
      <c r="Q11" s="33">
        <v>1315236</v>
      </c>
    </row>
    <row r="12" spans="1:17" ht="12.45" customHeight="1">
      <c r="N12" s="42" t="s">
        <v>198</v>
      </c>
      <c r="O12" s="33">
        <v>2014</v>
      </c>
      <c r="P12" s="33">
        <v>1625341</v>
      </c>
      <c r="Q12" s="33">
        <v>1373149</v>
      </c>
    </row>
    <row r="13" spans="1:17" ht="12.45" customHeight="1">
      <c r="N13" s="42" t="s">
        <v>199</v>
      </c>
      <c r="O13" s="33">
        <v>2014</v>
      </c>
      <c r="P13" s="33">
        <v>1458162</v>
      </c>
      <c r="Q13" s="33">
        <v>1130754</v>
      </c>
    </row>
    <row r="14" spans="1:17" ht="12.45" customHeight="1">
      <c r="N14" s="42" t="s">
        <v>200</v>
      </c>
      <c r="O14" s="33">
        <v>2014</v>
      </c>
      <c r="P14" s="33">
        <v>1611319</v>
      </c>
      <c r="Q14" s="33">
        <v>1151106</v>
      </c>
    </row>
    <row r="15" spans="1:17" ht="13.05" customHeight="1">
      <c r="N15" s="42" t="s">
        <v>201</v>
      </c>
      <c r="O15" s="33">
        <v>2014</v>
      </c>
      <c r="P15" s="33">
        <v>1312969</v>
      </c>
      <c r="Q15" s="33">
        <v>873586</v>
      </c>
    </row>
    <row r="16" spans="1:17" ht="12.45" customHeight="1" thickBot="1">
      <c r="N16" s="55" t="s">
        <v>202</v>
      </c>
      <c r="O16" s="33">
        <v>2014</v>
      </c>
      <c r="P16" s="33">
        <v>1147187</v>
      </c>
      <c r="Q16" s="33">
        <v>1032995</v>
      </c>
    </row>
    <row r="17" spans="1:17" ht="12.45" customHeight="1">
      <c r="N17" s="39" t="s">
        <v>195</v>
      </c>
      <c r="O17" s="33">
        <v>2015</v>
      </c>
      <c r="P17" s="33">
        <v>1031817</v>
      </c>
      <c r="Q17" s="33">
        <v>701969</v>
      </c>
    </row>
    <row r="18" spans="1:17" ht="12.45" customHeight="1">
      <c r="N18" s="40" t="s">
        <v>196</v>
      </c>
      <c r="O18" s="33">
        <v>2015</v>
      </c>
      <c r="P18" s="33">
        <v>986691</v>
      </c>
      <c r="Q18" s="33">
        <v>832374</v>
      </c>
    </row>
    <row r="19" spans="1:17" ht="12.45" customHeight="1">
      <c r="N19" s="40" t="s">
        <v>197</v>
      </c>
      <c r="O19" s="33">
        <v>2015</v>
      </c>
      <c r="P19" s="33">
        <v>1313956</v>
      </c>
      <c r="Q19" s="33">
        <v>994245</v>
      </c>
    </row>
    <row r="20" spans="1:17" ht="12.45" customHeight="1">
      <c r="N20" s="40" t="s">
        <v>198</v>
      </c>
      <c r="O20" s="33">
        <v>2015</v>
      </c>
      <c r="P20" s="33">
        <v>1366439</v>
      </c>
      <c r="Q20" s="33">
        <v>1145873</v>
      </c>
    </row>
    <row r="21" spans="1:17" ht="12.45" customHeight="1">
      <c r="N21" s="40" t="s">
        <v>197</v>
      </c>
      <c r="O21" s="33">
        <v>2015</v>
      </c>
      <c r="P21" s="33">
        <v>1555613</v>
      </c>
      <c r="Q21" s="33">
        <v>1205395</v>
      </c>
    </row>
    <row r="22" spans="1:17" ht="12.45" customHeight="1">
      <c r="N22" s="40" t="s">
        <v>195</v>
      </c>
      <c r="O22" s="33">
        <v>2015</v>
      </c>
      <c r="P22" s="33">
        <v>1463890</v>
      </c>
      <c r="Q22" s="33">
        <v>1216618</v>
      </c>
    </row>
    <row r="23" spans="1:17" ht="12.45" customHeight="1">
      <c r="N23" s="40" t="s">
        <v>195</v>
      </c>
      <c r="O23" s="33">
        <v>2015</v>
      </c>
      <c r="P23" s="33">
        <v>1604376</v>
      </c>
      <c r="Q23" s="33">
        <v>1503294</v>
      </c>
    </row>
    <row r="24" spans="1:17" ht="12.45" customHeight="1">
      <c r="N24" s="40" t="s">
        <v>198</v>
      </c>
      <c r="O24" s="33">
        <v>2015</v>
      </c>
      <c r="P24" s="33">
        <v>1570919</v>
      </c>
      <c r="Q24" s="33">
        <v>1456903</v>
      </c>
    </row>
    <row r="25" spans="1:17" ht="12.45" customHeight="1">
      <c r="N25" s="40" t="s">
        <v>199</v>
      </c>
      <c r="O25" s="33">
        <v>2015</v>
      </c>
      <c r="P25" s="33">
        <v>1587050</v>
      </c>
      <c r="Q25" s="33">
        <v>1241044</v>
      </c>
    </row>
    <row r="26" spans="1:17" ht="12.45" customHeight="1">
      <c r="N26" s="40" t="s">
        <v>200</v>
      </c>
      <c r="O26" s="33">
        <v>2015</v>
      </c>
      <c r="P26" s="33">
        <v>1644723</v>
      </c>
      <c r="Q26" s="33">
        <v>1261418</v>
      </c>
    </row>
    <row r="27" spans="1:17" ht="13.05" customHeight="1">
      <c r="N27" s="40" t="s">
        <v>201</v>
      </c>
      <c r="O27" s="33">
        <v>2015</v>
      </c>
      <c r="P27" s="33">
        <v>1332897</v>
      </c>
      <c r="Q27" s="33">
        <v>959928</v>
      </c>
    </row>
    <row r="28" spans="1:17" ht="13.8" thickBot="1">
      <c r="A28" s="118" t="s">
        <v>189</v>
      </c>
      <c r="B28" s="118"/>
      <c r="C28" s="118"/>
      <c r="D28" s="118"/>
      <c r="E28" s="118"/>
      <c r="F28" s="118"/>
      <c r="G28" s="118"/>
      <c r="N28" s="41" t="s">
        <v>202</v>
      </c>
      <c r="O28" s="33">
        <v>2015</v>
      </c>
      <c r="P28" s="33">
        <v>1143560</v>
      </c>
      <c r="Q28" s="33">
        <v>1129074</v>
      </c>
    </row>
    <row r="29" spans="1:17" ht="12.75" customHeight="1">
      <c r="N29" s="42" t="s">
        <v>195</v>
      </c>
      <c r="O29" s="33">
        <v>2016</v>
      </c>
      <c r="P29" s="33">
        <v>1074712</v>
      </c>
      <c r="Q29" s="33">
        <v>767467</v>
      </c>
    </row>
    <row r="30" spans="1:17" ht="12.75" customHeight="1">
      <c r="N30" s="42" t="s">
        <v>196</v>
      </c>
      <c r="O30" s="33">
        <v>2016</v>
      </c>
      <c r="P30" s="33">
        <v>1071429</v>
      </c>
      <c r="Q30" s="33">
        <v>951444</v>
      </c>
    </row>
    <row r="31" spans="1:17" ht="12.45" customHeight="1">
      <c r="N31" s="42" t="s">
        <v>197</v>
      </c>
      <c r="O31" s="33">
        <v>2016</v>
      </c>
      <c r="P31" s="33">
        <v>1362684</v>
      </c>
      <c r="Q31" s="33">
        <v>1107289</v>
      </c>
    </row>
    <row r="32" spans="1:17" ht="12.45" customHeight="1">
      <c r="N32" s="42" t="s">
        <v>198</v>
      </c>
      <c r="O32" s="33" t="s">
        <v>193</v>
      </c>
      <c r="P32" s="33" t="s">
        <v>193</v>
      </c>
      <c r="Q32" s="33" t="s">
        <v>193</v>
      </c>
    </row>
    <row r="33" spans="14:17" ht="12.45" customHeight="1">
      <c r="N33" s="42" t="s">
        <v>197</v>
      </c>
      <c r="O33" s="33" t="s">
        <v>193</v>
      </c>
      <c r="P33" s="33" t="s">
        <v>193</v>
      </c>
      <c r="Q33" s="33" t="s">
        <v>193</v>
      </c>
    </row>
    <row r="34" spans="14:17" ht="12.45" customHeight="1">
      <c r="N34" s="42" t="s">
        <v>195</v>
      </c>
      <c r="O34" s="33" t="s">
        <v>193</v>
      </c>
      <c r="P34" s="33" t="s">
        <v>193</v>
      </c>
      <c r="Q34" s="33" t="s">
        <v>193</v>
      </c>
    </row>
    <row r="35" spans="14:17" ht="12.45" customHeight="1">
      <c r="N35" s="42" t="s">
        <v>195</v>
      </c>
      <c r="O35" s="33" t="s">
        <v>193</v>
      </c>
      <c r="P35" s="33" t="s">
        <v>193</v>
      </c>
      <c r="Q35" s="33" t="s">
        <v>193</v>
      </c>
    </row>
    <row r="36" spans="14:17" ht="12.45" customHeight="1">
      <c r="N36" s="42" t="s">
        <v>198</v>
      </c>
      <c r="O36" s="33" t="s">
        <v>193</v>
      </c>
      <c r="P36" s="33" t="s">
        <v>193</v>
      </c>
      <c r="Q36" s="33" t="s">
        <v>193</v>
      </c>
    </row>
    <row r="37" spans="14:17" ht="12.45" customHeight="1">
      <c r="N37" s="42" t="s">
        <v>199</v>
      </c>
      <c r="O37" s="33" t="s">
        <v>193</v>
      </c>
      <c r="P37" s="33" t="s">
        <v>193</v>
      </c>
      <c r="Q37" s="33" t="s">
        <v>193</v>
      </c>
    </row>
    <row r="38" spans="14:17" ht="12.45" customHeight="1">
      <c r="N38" s="42" t="s">
        <v>200</v>
      </c>
      <c r="O38" s="33" t="s">
        <v>193</v>
      </c>
      <c r="P38" s="33" t="s">
        <v>193</v>
      </c>
      <c r="Q38" s="33" t="s">
        <v>193</v>
      </c>
    </row>
    <row r="39" spans="14:17" ht="12.45" customHeight="1">
      <c r="N39" s="42" t="s">
        <v>201</v>
      </c>
      <c r="O39" s="33" t="s">
        <v>193</v>
      </c>
      <c r="P39" s="33" t="s">
        <v>193</v>
      </c>
      <c r="Q39" s="33" t="s">
        <v>193</v>
      </c>
    </row>
    <row r="40" spans="14:17" ht="12.45" customHeight="1">
      <c r="N40" s="42" t="s">
        <v>202</v>
      </c>
      <c r="O40" s="33" t="s">
        <v>193</v>
      </c>
      <c r="P40" s="33" t="s">
        <v>193</v>
      </c>
      <c r="Q40" s="33" t="s">
        <v>193</v>
      </c>
    </row>
    <row r="41" spans="14:17" ht="12.45" customHeight="1">
      <c r="N41" s="90"/>
      <c r="O41" s="90"/>
      <c r="P41" s="90"/>
      <c r="Q41" s="90"/>
    </row>
    <row r="42" spans="14:17" ht="12.75" customHeight="1">
      <c r="N42" s="90"/>
      <c r="O42" s="90"/>
      <c r="P42" s="90"/>
      <c r="Q42" s="90"/>
    </row>
    <row r="43" spans="14:17" ht="12.45" customHeight="1">
      <c r="N43" s="90"/>
      <c r="O43" s="90"/>
      <c r="P43" s="90"/>
      <c r="Q43" s="90"/>
    </row>
    <row r="44" spans="14:17" ht="12.45" customHeight="1">
      <c r="N44" s="37" t="s">
        <v>204</v>
      </c>
      <c r="O44" s="33"/>
      <c r="P44" s="33" t="s">
        <v>193</v>
      </c>
      <c r="Q44" s="33" t="s">
        <v>193</v>
      </c>
    </row>
    <row r="45" spans="14:17" ht="12.45" customHeight="1">
      <c r="N45" s="33" t="s">
        <v>193</v>
      </c>
      <c r="O45" s="38" t="s">
        <v>194</v>
      </c>
      <c r="P45" s="38" t="s">
        <v>205</v>
      </c>
      <c r="Q45" s="98" t="s">
        <v>206</v>
      </c>
    </row>
    <row r="46" spans="14:17" ht="12.45" customHeight="1">
      <c r="N46" s="42" t="s">
        <v>195</v>
      </c>
      <c r="O46" s="33">
        <v>2014</v>
      </c>
      <c r="P46" s="33">
        <v>133218</v>
      </c>
      <c r="Q46" s="33">
        <v>52267</v>
      </c>
    </row>
    <row r="47" spans="14:17" ht="12.45" customHeight="1">
      <c r="N47" s="42" t="s">
        <v>196</v>
      </c>
      <c r="O47" s="33">
        <v>2014</v>
      </c>
      <c r="P47" s="33">
        <v>133226</v>
      </c>
      <c r="Q47" s="33">
        <v>59840</v>
      </c>
    </row>
    <row r="48" spans="14:17" ht="12.45" customHeight="1">
      <c r="N48" s="42" t="s">
        <v>197</v>
      </c>
      <c r="O48" s="33">
        <v>2014</v>
      </c>
      <c r="P48" s="33">
        <v>134232</v>
      </c>
      <c r="Q48" s="33">
        <v>68344</v>
      </c>
    </row>
    <row r="49" spans="14:17" ht="12.45" customHeight="1">
      <c r="N49" s="42" t="s">
        <v>198</v>
      </c>
      <c r="O49" s="33">
        <v>2014</v>
      </c>
      <c r="P49" s="33">
        <v>133980</v>
      </c>
      <c r="Q49" s="33">
        <v>82774</v>
      </c>
    </row>
    <row r="50" spans="14:17" ht="12.45" customHeight="1">
      <c r="N50" s="42" t="s">
        <v>197</v>
      </c>
      <c r="O50" s="33">
        <v>2014</v>
      </c>
      <c r="P50" s="33">
        <v>135425</v>
      </c>
      <c r="Q50" s="33">
        <v>86053</v>
      </c>
    </row>
    <row r="51" spans="14:17" ht="12.45" customHeight="1">
      <c r="N51" s="42" t="s">
        <v>195</v>
      </c>
      <c r="O51" s="33">
        <v>2014</v>
      </c>
      <c r="P51" s="33">
        <v>135290</v>
      </c>
      <c r="Q51" s="33">
        <v>85828</v>
      </c>
    </row>
    <row r="52" spans="14:17" ht="12.45" customHeight="1">
      <c r="N52" s="42" t="s">
        <v>195</v>
      </c>
      <c r="O52" s="33">
        <v>2014</v>
      </c>
      <c r="P52" s="33">
        <v>135246</v>
      </c>
      <c r="Q52" s="33">
        <v>89643</v>
      </c>
    </row>
    <row r="53" spans="14:17" ht="12.45" customHeight="1">
      <c r="N53" s="42" t="s">
        <v>198</v>
      </c>
      <c r="O53" s="33">
        <v>2014</v>
      </c>
      <c r="P53" s="33">
        <v>135404</v>
      </c>
      <c r="Q53" s="33">
        <v>95626</v>
      </c>
    </row>
    <row r="54" spans="14:17" ht="12.45" customHeight="1">
      <c r="N54" s="42" t="s">
        <v>199</v>
      </c>
      <c r="O54" s="33">
        <v>2014</v>
      </c>
      <c r="P54" s="33">
        <v>134756</v>
      </c>
      <c r="Q54" s="33">
        <v>86053</v>
      </c>
    </row>
    <row r="55" spans="14:17" ht="12.45" customHeight="1">
      <c r="N55" s="42" t="s">
        <v>200</v>
      </c>
      <c r="O55" s="33">
        <v>2014</v>
      </c>
      <c r="P55" s="33">
        <v>134479</v>
      </c>
      <c r="Q55" s="33">
        <v>88968</v>
      </c>
    </row>
    <row r="56" spans="14:17" ht="12.45" customHeight="1">
      <c r="N56" s="42" t="s">
        <v>201</v>
      </c>
      <c r="O56" s="33">
        <v>2014</v>
      </c>
      <c r="P56" s="33">
        <v>134806</v>
      </c>
      <c r="Q56" s="33">
        <v>72885</v>
      </c>
    </row>
    <row r="57" spans="14:17" ht="12.45" customHeight="1" thickBot="1">
      <c r="N57" s="55" t="s">
        <v>202</v>
      </c>
      <c r="O57" s="33">
        <v>2014</v>
      </c>
      <c r="P57" s="33">
        <v>134399</v>
      </c>
      <c r="Q57" s="33">
        <v>70725</v>
      </c>
    </row>
    <row r="58" spans="14:17" ht="12.45" customHeight="1">
      <c r="N58" s="39" t="s">
        <v>195</v>
      </c>
      <c r="O58" s="33">
        <v>2015</v>
      </c>
      <c r="P58" s="33">
        <v>133729</v>
      </c>
      <c r="Q58" s="33">
        <v>56184</v>
      </c>
    </row>
    <row r="59" spans="14:17" ht="12.45" customHeight="1">
      <c r="N59" s="40" t="s">
        <v>196</v>
      </c>
      <c r="O59" s="33">
        <v>2015</v>
      </c>
      <c r="P59" s="33">
        <v>135549</v>
      </c>
      <c r="Q59" s="33">
        <v>64967</v>
      </c>
    </row>
    <row r="60" spans="14:17" ht="12.45" customHeight="1">
      <c r="N60" s="40" t="s">
        <v>197</v>
      </c>
      <c r="O60" s="33">
        <v>2015</v>
      </c>
      <c r="P60" s="33">
        <v>135587</v>
      </c>
      <c r="Q60" s="33">
        <v>74429</v>
      </c>
    </row>
    <row r="61" spans="14:17" ht="13.05" customHeight="1">
      <c r="N61" s="40" t="s">
        <v>198</v>
      </c>
      <c r="O61" s="33">
        <v>2015</v>
      </c>
      <c r="P61" s="33">
        <v>135631</v>
      </c>
      <c r="Q61" s="33">
        <v>83556</v>
      </c>
    </row>
    <row r="62" spans="14:17">
      <c r="N62" s="40" t="s">
        <v>197</v>
      </c>
      <c r="O62" s="33">
        <v>2015</v>
      </c>
      <c r="P62" s="33">
        <v>136973</v>
      </c>
      <c r="Q62" s="33">
        <v>88716</v>
      </c>
    </row>
    <row r="63" spans="14:17" ht="12.45" customHeight="1">
      <c r="N63" s="40" t="s">
        <v>195</v>
      </c>
      <c r="O63" s="33">
        <v>2015</v>
      </c>
      <c r="P63" s="33">
        <v>136664</v>
      </c>
      <c r="Q63" s="33">
        <v>89017</v>
      </c>
    </row>
    <row r="64" spans="14:17" ht="12.45" customHeight="1">
      <c r="N64" s="40" t="s">
        <v>195</v>
      </c>
      <c r="O64" s="33">
        <v>2015</v>
      </c>
      <c r="P64" s="33">
        <v>136327</v>
      </c>
      <c r="Q64" s="33">
        <v>99371</v>
      </c>
    </row>
    <row r="65" spans="14:17" ht="12.45" customHeight="1">
      <c r="N65" s="40" t="s">
        <v>198</v>
      </c>
      <c r="O65" s="33">
        <v>2015</v>
      </c>
      <c r="P65" s="33">
        <v>137047</v>
      </c>
      <c r="Q65" s="33">
        <v>96757</v>
      </c>
    </row>
    <row r="66" spans="14:17" ht="12.45" customHeight="1">
      <c r="N66" s="40" t="s">
        <v>199</v>
      </c>
      <c r="O66" s="33">
        <v>2015</v>
      </c>
      <c r="P66" s="33">
        <v>138841</v>
      </c>
      <c r="Q66" s="33">
        <v>93995</v>
      </c>
    </row>
    <row r="67" spans="14:17" ht="12.45" customHeight="1">
      <c r="N67" s="40" t="s">
        <v>200</v>
      </c>
      <c r="O67" s="33">
        <v>2015</v>
      </c>
      <c r="P67" s="33">
        <v>137954</v>
      </c>
      <c r="Q67" s="33">
        <v>93587</v>
      </c>
    </row>
    <row r="68" spans="14:17" ht="12.45" customHeight="1">
      <c r="N68" s="40" t="s">
        <v>201</v>
      </c>
      <c r="O68" s="33">
        <v>2015</v>
      </c>
      <c r="P68" s="33">
        <v>137898</v>
      </c>
      <c r="Q68" s="33">
        <v>76418</v>
      </c>
    </row>
    <row r="69" spans="14:17" ht="12.45" customHeight="1" thickBot="1">
      <c r="N69" s="41" t="s">
        <v>202</v>
      </c>
      <c r="O69" s="33">
        <v>2015</v>
      </c>
      <c r="P69" s="33">
        <v>137297</v>
      </c>
      <c r="Q69" s="33">
        <v>73669</v>
      </c>
    </row>
    <row r="70" spans="14:17" ht="12.45" customHeight="1">
      <c r="N70" s="42" t="s">
        <v>195</v>
      </c>
      <c r="O70" s="33">
        <v>2016</v>
      </c>
      <c r="P70" s="33">
        <v>136657</v>
      </c>
      <c r="Q70" s="33">
        <v>59552</v>
      </c>
    </row>
    <row r="71" spans="14:17" ht="12.45" customHeight="1">
      <c r="N71" s="42" t="s">
        <v>196</v>
      </c>
      <c r="O71" s="33">
        <v>2016</v>
      </c>
      <c r="P71" s="33">
        <v>136877</v>
      </c>
      <c r="Q71" s="33">
        <v>69740</v>
      </c>
    </row>
    <row r="72" spans="14:17" ht="12.45" customHeight="1">
      <c r="N72" s="42" t="s">
        <v>197</v>
      </c>
      <c r="O72" s="33">
        <v>2016</v>
      </c>
      <c r="P72" s="33">
        <v>137929</v>
      </c>
      <c r="Q72" s="33">
        <v>79545</v>
      </c>
    </row>
    <row r="73" spans="14:17" ht="12.45" customHeight="1">
      <c r="N73" s="42" t="s">
        <v>198</v>
      </c>
      <c r="O73" s="33" t="s">
        <v>193</v>
      </c>
      <c r="P73" s="33" t="s">
        <v>193</v>
      </c>
      <c r="Q73" s="33" t="s">
        <v>193</v>
      </c>
    </row>
    <row r="74" spans="14:17" ht="13.05" customHeight="1">
      <c r="N74" s="42" t="s">
        <v>197</v>
      </c>
      <c r="O74" s="33" t="s">
        <v>193</v>
      </c>
      <c r="P74" s="33" t="s">
        <v>193</v>
      </c>
      <c r="Q74" s="33" t="s">
        <v>193</v>
      </c>
    </row>
    <row r="75" spans="14:17" ht="12.45" customHeight="1">
      <c r="N75" s="42" t="s">
        <v>195</v>
      </c>
      <c r="O75" s="33" t="s">
        <v>193</v>
      </c>
      <c r="P75" s="33" t="s">
        <v>193</v>
      </c>
      <c r="Q75" s="33" t="s">
        <v>193</v>
      </c>
    </row>
    <row r="76" spans="14:17" ht="12.45" customHeight="1">
      <c r="N76" s="42" t="s">
        <v>195</v>
      </c>
      <c r="O76" s="33" t="s">
        <v>193</v>
      </c>
      <c r="P76" s="33" t="s">
        <v>193</v>
      </c>
      <c r="Q76" s="33" t="s">
        <v>193</v>
      </c>
    </row>
    <row r="77" spans="14:17" ht="12.45" customHeight="1">
      <c r="N77" s="42" t="s">
        <v>198</v>
      </c>
      <c r="O77" s="33" t="s">
        <v>193</v>
      </c>
      <c r="P77" s="33" t="s">
        <v>193</v>
      </c>
      <c r="Q77" s="33" t="s">
        <v>193</v>
      </c>
    </row>
    <row r="78" spans="14:17" ht="12.45" customHeight="1">
      <c r="N78" s="42" t="s">
        <v>199</v>
      </c>
      <c r="O78" s="33" t="s">
        <v>193</v>
      </c>
      <c r="P78" s="33" t="s">
        <v>193</v>
      </c>
      <c r="Q78" s="33" t="s">
        <v>193</v>
      </c>
    </row>
    <row r="79" spans="14:17" ht="12.45" customHeight="1">
      <c r="N79" s="42" t="s">
        <v>200</v>
      </c>
      <c r="O79" s="33" t="s">
        <v>193</v>
      </c>
      <c r="P79" s="33" t="s">
        <v>193</v>
      </c>
      <c r="Q79" s="33" t="s">
        <v>193</v>
      </c>
    </row>
    <row r="80" spans="14:17" ht="12.45" customHeight="1">
      <c r="N80" s="42" t="s">
        <v>201</v>
      </c>
      <c r="O80" s="33" t="s">
        <v>193</v>
      </c>
      <c r="P80" s="33" t="s">
        <v>193</v>
      </c>
      <c r="Q80" s="33" t="s">
        <v>193</v>
      </c>
    </row>
    <row r="81" spans="14:17" ht="12.45" customHeight="1">
      <c r="N81" s="43" t="s">
        <v>202</v>
      </c>
      <c r="O81" s="33" t="s">
        <v>193</v>
      </c>
      <c r="P81" s="33" t="s">
        <v>193</v>
      </c>
      <c r="Q81" s="33" t="s">
        <v>193</v>
      </c>
    </row>
    <row r="82" spans="14:17" ht="12.45" customHeight="1">
      <c r="N82" s="33"/>
      <c r="O82" s="33"/>
      <c r="P82" s="33"/>
      <c r="Q82" s="33"/>
    </row>
    <row r="83" spans="14:17" ht="12.45" customHeight="1"/>
    <row r="84" spans="14:17" ht="12.45" customHeight="1"/>
    <row r="85" spans="14:17" ht="12.45" customHeight="1"/>
    <row r="86" spans="14:17" ht="13.05" customHeight="1"/>
    <row r="87" spans="14:17" ht="12.45" customHeight="1"/>
    <row r="88" spans="14:17" ht="12.45" customHeight="1"/>
    <row r="89" spans="14:17" ht="12.45" customHeight="1"/>
    <row r="90" spans="14:17" ht="12.45" customHeight="1"/>
    <row r="91" spans="14:17" ht="12.45" customHeight="1"/>
    <row r="92" spans="14:17" ht="12.45" customHeight="1"/>
    <row r="93" spans="14:17" ht="12.45" customHeight="1"/>
    <row r="94" spans="14:17" ht="12.45" customHeight="1"/>
    <row r="95" spans="14:17" ht="12.45" customHeight="1"/>
    <row r="96" spans="14:17" ht="12.45" customHeight="1"/>
    <row r="97" ht="12.45" customHeight="1"/>
    <row r="98" ht="12.45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03/16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6" style="13" customWidth="1"/>
    <col min="2" max="2" width="8.44140625" style="13" customWidth="1"/>
    <col min="3" max="3" width="6.5546875" style="13" customWidth="1"/>
    <col min="4" max="4" width="8.44140625" style="13" customWidth="1"/>
    <col min="5" max="5" width="6.5546875" style="13" customWidth="1"/>
    <col min="6" max="6" width="7.21875" style="13" customWidth="1"/>
    <col min="7" max="7" width="9.21875" style="13" customWidth="1"/>
    <col min="8" max="8" width="6.5546875" style="13" customWidth="1"/>
    <col min="9" max="9" width="9.21875" style="13" customWidth="1"/>
    <col min="10" max="10" width="6.5546875" style="13" customWidth="1"/>
    <col min="11" max="11" width="7.21875" style="13" customWidth="1"/>
    <col min="12" max="16384" width="11.5546875" style="13"/>
  </cols>
  <sheetData>
    <row r="1" spans="1:11" s="15" customFormat="1" ht="27" customHeight="1">
      <c r="A1" s="118" t="s">
        <v>208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</row>
    <row r="2" spans="1:11" ht="12" customHeight="1">
      <c r="A2" s="102" t="s">
        <v>4</v>
      </c>
      <c r="B2" s="102"/>
      <c r="C2" s="102"/>
      <c r="D2" s="102"/>
      <c r="E2" s="102"/>
      <c r="F2" s="102"/>
      <c r="G2" s="102"/>
      <c r="H2" s="89"/>
      <c r="I2" s="89"/>
      <c r="J2" s="89"/>
      <c r="K2" s="89"/>
    </row>
    <row r="3" spans="1:11" s="18" customFormat="1" ht="15" customHeight="1">
      <c r="A3" s="119" t="s">
        <v>93</v>
      </c>
      <c r="B3" s="103" t="s">
        <v>209</v>
      </c>
      <c r="C3" s="103"/>
      <c r="D3" s="103"/>
      <c r="E3" s="103"/>
      <c r="F3" s="103"/>
      <c r="G3" s="103" t="s">
        <v>210</v>
      </c>
      <c r="H3" s="103"/>
      <c r="I3" s="103"/>
      <c r="J3" s="103"/>
      <c r="K3" s="104"/>
    </row>
    <row r="4" spans="1:11" ht="66.75" customHeight="1">
      <c r="A4" s="119"/>
      <c r="B4" s="105" t="s">
        <v>94</v>
      </c>
      <c r="C4" s="69" t="s">
        <v>95</v>
      </c>
      <c r="D4" s="69" t="s">
        <v>96</v>
      </c>
      <c r="E4" s="69" t="s">
        <v>95</v>
      </c>
      <c r="F4" s="69" t="s">
        <v>97</v>
      </c>
      <c r="G4" s="105" t="s">
        <v>94</v>
      </c>
      <c r="H4" s="69" t="s">
        <v>95</v>
      </c>
      <c r="I4" s="69" t="s">
        <v>98</v>
      </c>
      <c r="J4" s="69" t="s">
        <v>95</v>
      </c>
      <c r="K4" s="106" t="s">
        <v>97</v>
      </c>
    </row>
    <row r="5" spans="1:11" ht="12" customHeight="1">
      <c r="A5" s="119"/>
      <c r="B5" s="105" t="s">
        <v>3</v>
      </c>
      <c r="C5" s="69" t="s">
        <v>99</v>
      </c>
      <c r="D5" s="105" t="s">
        <v>3</v>
      </c>
      <c r="E5" s="69" t="s">
        <v>99</v>
      </c>
      <c r="F5" s="69" t="s">
        <v>100</v>
      </c>
      <c r="G5" s="105" t="s">
        <v>3</v>
      </c>
      <c r="H5" s="69" t="s">
        <v>99</v>
      </c>
      <c r="I5" s="105" t="s">
        <v>3</v>
      </c>
      <c r="J5" s="69" t="s">
        <v>99</v>
      </c>
      <c r="K5" s="106" t="s">
        <v>100</v>
      </c>
    </row>
    <row r="6" spans="1:11" ht="12" customHeight="1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</row>
    <row r="7" spans="1:11" ht="24" customHeight="1">
      <c r="A7" s="85" t="s">
        <v>101</v>
      </c>
      <c r="B7" s="61">
        <v>880035</v>
      </c>
      <c r="C7" s="62">
        <v>0.7</v>
      </c>
      <c r="D7" s="61">
        <v>2103346</v>
      </c>
      <c r="E7" s="62">
        <v>7.2</v>
      </c>
      <c r="F7" s="63">
        <v>2.4</v>
      </c>
      <c r="G7" s="61">
        <v>2314368</v>
      </c>
      <c r="H7" s="62">
        <v>3.8</v>
      </c>
      <c r="I7" s="61">
        <v>5396068</v>
      </c>
      <c r="J7" s="62">
        <v>7.8</v>
      </c>
      <c r="K7" s="63">
        <v>2.2999999999999998</v>
      </c>
    </row>
    <row r="8" spans="1:11" ht="12" customHeight="1">
      <c r="A8" s="66" t="s">
        <v>102</v>
      </c>
      <c r="B8" s="61">
        <v>554025</v>
      </c>
      <c r="C8" s="62">
        <v>-1.6</v>
      </c>
      <c r="D8" s="61">
        <v>1181454</v>
      </c>
      <c r="E8" s="62">
        <v>5</v>
      </c>
      <c r="F8" s="63">
        <v>2.1</v>
      </c>
      <c r="G8" s="61">
        <v>1482455</v>
      </c>
      <c r="H8" s="62">
        <v>2.2000000000000002</v>
      </c>
      <c r="I8" s="61">
        <v>3060448</v>
      </c>
      <c r="J8" s="62">
        <v>5.7</v>
      </c>
      <c r="K8" s="63">
        <v>2.1</v>
      </c>
    </row>
    <row r="9" spans="1:11" ht="12" customHeight="1">
      <c r="A9" s="66" t="s">
        <v>103</v>
      </c>
      <c r="B9" s="61">
        <v>326010</v>
      </c>
      <c r="C9" s="62">
        <v>4.9000000000000004</v>
      </c>
      <c r="D9" s="61">
        <v>921892</v>
      </c>
      <c r="E9" s="62">
        <v>10.3</v>
      </c>
      <c r="F9" s="63">
        <v>2.8</v>
      </c>
      <c r="G9" s="61">
        <v>831913</v>
      </c>
      <c r="H9" s="62">
        <v>6.7</v>
      </c>
      <c r="I9" s="61">
        <v>2335620</v>
      </c>
      <c r="J9" s="62">
        <v>10.8</v>
      </c>
      <c r="K9" s="63">
        <v>2.8</v>
      </c>
    </row>
    <row r="10" spans="1:11" ht="12" customHeight="1">
      <c r="A10" s="66" t="s">
        <v>104</v>
      </c>
      <c r="B10" s="61"/>
      <c r="C10" s="62"/>
      <c r="D10" s="61"/>
      <c r="E10" s="62"/>
      <c r="F10" s="63"/>
      <c r="G10" s="61"/>
      <c r="H10" s="62"/>
      <c r="I10" s="61"/>
      <c r="J10" s="62"/>
      <c r="K10" s="63"/>
    </row>
    <row r="11" spans="1:11" ht="12" customHeight="1">
      <c r="A11" s="66" t="s">
        <v>105</v>
      </c>
      <c r="B11" s="61">
        <v>555870</v>
      </c>
      <c r="C11" s="62">
        <v>0.4</v>
      </c>
      <c r="D11" s="61">
        <v>1305341</v>
      </c>
      <c r="E11" s="62">
        <v>7.1</v>
      </c>
      <c r="F11" s="63">
        <v>2.2999999999999998</v>
      </c>
      <c r="G11" s="61">
        <v>1479907</v>
      </c>
      <c r="H11" s="62">
        <v>2.8</v>
      </c>
      <c r="I11" s="61">
        <v>3383693</v>
      </c>
      <c r="J11" s="62">
        <v>7</v>
      </c>
      <c r="K11" s="63">
        <v>2.2999999999999998</v>
      </c>
    </row>
    <row r="12" spans="1:11" ht="12" customHeight="1">
      <c r="A12" s="64" t="s">
        <v>102</v>
      </c>
      <c r="B12" s="61">
        <v>337987</v>
      </c>
      <c r="C12" s="62">
        <v>-1.2</v>
      </c>
      <c r="D12" s="61">
        <v>698419</v>
      </c>
      <c r="E12" s="62">
        <v>5.2</v>
      </c>
      <c r="F12" s="63">
        <v>2.1</v>
      </c>
      <c r="G12" s="61">
        <v>919650</v>
      </c>
      <c r="H12" s="62">
        <v>2.2000000000000002</v>
      </c>
      <c r="I12" s="61">
        <v>1831823</v>
      </c>
      <c r="J12" s="62">
        <v>5.3</v>
      </c>
      <c r="K12" s="63">
        <v>2</v>
      </c>
    </row>
    <row r="13" spans="1:11" ht="12" customHeight="1">
      <c r="A13" s="64" t="s">
        <v>103</v>
      </c>
      <c r="B13" s="61">
        <v>217883</v>
      </c>
      <c r="C13" s="62">
        <v>2.9</v>
      </c>
      <c r="D13" s="61">
        <v>606922</v>
      </c>
      <c r="E13" s="62">
        <v>9.3000000000000007</v>
      </c>
      <c r="F13" s="63">
        <v>2.8</v>
      </c>
      <c r="G13" s="61">
        <v>560257</v>
      </c>
      <c r="H13" s="62">
        <v>3.8</v>
      </c>
      <c r="I13" s="61">
        <v>1551870</v>
      </c>
      <c r="J13" s="62">
        <v>9.1</v>
      </c>
      <c r="K13" s="63">
        <v>2.8</v>
      </c>
    </row>
    <row r="14" spans="1:11" ht="12" customHeight="1">
      <c r="A14" s="66" t="s">
        <v>106</v>
      </c>
      <c r="B14" s="61">
        <v>307721</v>
      </c>
      <c r="C14" s="62">
        <v>1.6</v>
      </c>
      <c r="D14" s="61">
        <v>754930</v>
      </c>
      <c r="E14" s="62">
        <v>8.1</v>
      </c>
      <c r="F14" s="63">
        <v>2.5</v>
      </c>
      <c r="G14" s="61">
        <v>790368</v>
      </c>
      <c r="H14" s="62">
        <v>5.7</v>
      </c>
      <c r="I14" s="61">
        <v>1898865</v>
      </c>
      <c r="J14" s="62">
        <v>9.6999999999999993</v>
      </c>
      <c r="K14" s="63">
        <v>2.4</v>
      </c>
    </row>
    <row r="15" spans="1:11" ht="12" customHeight="1">
      <c r="A15" s="64" t="s">
        <v>102</v>
      </c>
      <c r="B15" s="61">
        <v>205773</v>
      </c>
      <c r="C15" s="62">
        <v>-1.9</v>
      </c>
      <c r="D15" s="61">
        <v>458028</v>
      </c>
      <c r="E15" s="62">
        <v>5.2</v>
      </c>
      <c r="F15" s="63">
        <v>2.2000000000000002</v>
      </c>
      <c r="G15" s="61">
        <v>535543</v>
      </c>
      <c r="H15" s="62">
        <v>2.5</v>
      </c>
      <c r="I15" s="61">
        <v>1163163</v>
      </c>
      <c r="J15" s="62">
        <v>6.8</v>
      </c>
      <c r="K15" s="63">
        <v>2.2000000000000002</v>
      </c>
    </row>
    <row r="16" spans="1:11" ht="12" customHeight="1">
      <c r="A16" s="64" t="s">
        <v>103</v>
      </c>
      <c r="B16" s="61">
        <v>101948</v>
      </c>
      <c r="C16" s="62">
        <v>9.5</v>
      </c>
      <c r="D16" s="61">
        <v>296902</v>
      </c>
      <c r="E16" s="62">
        <v>12.8</v>
      </c>
      <c r="F16" s="63">
        <v>2.9</v>
      </c>
      <c r="G16" s="61">
        <v>254825</v>
      </c>
      <c r="H16" s="62">
        <v>13</v>
      </c>
      <c r="I16" s="61">
        <v>735702</v>
      </c>
      <c r="J16" s="62">
        <v>14.7</v>
      </c>
      <c r="K16" s="63">
        <v>2.9</v>
      </c>
    </row>
    <row r="17" spans="1:11" ht="12" customHeight="1">
      <c r="A17" s="66" t="s">
        <v>107</v>
      </c>
      <c r="B17" s="61">
        <v>1284</v>
      </c>
      <c r="C17" s="62">
        <v>3</v>
      </c>
      <c r="D17" s="61">
        <v>3051</v>
      </c>
      <c r="E17" s="62">
        <v>-4</v>
      </c>
      <c r="F17" s="63">
        <v>2.4</v>
      </c>
      <c r="G17" s="61">
        <v>3270</v>
      </c>
      <c r="H17" s="62">
        <v>8.8000000000000007</v>
      </c>
      <c r="I17" s="61">
        <v>7655</v>
      </c>
      <c r="J17" s="62">
        <v>4</v>
      </c>
      <c r="K17" s="63">
        <v>2.2999999999999998</v>
      </c>
    </row>
    <row r="18" spans="1:11" ht="12" customHeight="1">
      <c r="A18" s="64" t="s">
        <v>102</v>
      </c>
      <c r="B18" s="61">
        <v>885</v>
      </c>
      <c r="C18" s="62">
        <v>3.6</v>
      </c>
      <c r="D18" s="61">
        <v>1990</v>
      </c>
      <c r="E18" s="62">
        <v>-2.6</v>
      </c>
      <c r="F18" s="63">
        <v>2.2000000000000002</v>
      </c>
      <c r="G18" s="61">
        <v>2238</v>
      </c>
      <c r="H18" s="62">
        <v>1.8</v>
      </c>
      <c r="I18" s="61">
        <v>5010</v>
      </c>
      <c r="J18" s="62">
        <v>-2.2999999999999998</v>
      </c>
      <c r="K18" s="63">
        <v>2.2000000000000002</v>
      </c>
    </row>
    <row r="19" spans="1:11" ht="12" customHeight="1">
      <c r="A19" s="64" t="s">
        <v>103</v>
      </c>
      <c r="B19" s="61">
        <v>399</v>
      </c>
      <c r="C19" s="62">
        <v>1.5</v>
      </c>
      <c r="D19" s="61">
        <v>1061</v>
      </c>
      <c r="E19" s="62">
        <v>-6.4</v>
      </c>
      <c r="F19" s="63">
        <v>2.7</v>
      </c>
      <c r="G19" s="61">
        <v>1032</v>
      </c>
      <c r="H19" s="62">
        <v>27.7</v>
      </c>
      <c r="I19" s="61">
        <v>2645</v>
      </c>
      <c r="J19" s="62">
        <v>18.3</v>
      </c>
      <c r="K19" s="63">
        <v>2.6</v>
      </c>
    </row>
    <row r="20" spans="1:11" ht="12" customHeight="1">
      <c r="A20" s="66" t="s">
        <v>108</v>
      </c>
      <c r="B20" s="61">
        <v>15160</v>
      </c>
      <c r="C20" s="62">
        <v>-4.4000000000000004</v>
      </c>
      <c r="D20" s="61">
        <v>40024</v>
      </c>
      <c r="E20" s="62">
        <v>-1.6</v>
      </c>
      <c r="F20" s="63">
        <v>2.6</v>
      </c>
      <c r="G20" s="61">
        <v>40823</v>
      </c>
      <c r="H20" s="62">
        <v>1.9</v>
      </c>
      <c r="I20" s="61">
        <v>105855</v>
      </c>
      <c r="J20" s="62">
        <v>2.7</v>
      </c>
      <c r="K20" s="63">
        <v>2.6</v>
      </c>
    </row>
    <row r="21" spans="1:11" ht="12" customHeight="1">
      <c r="A21" s="64" t="s">
        <v>102</v>
      </c>
      <c r="B21" s="61">
        <v>9380</v>
      </c>
      <c r="C21" s="62">
        <v>-9.6</v>
      </c>
      <c r="D21" s="61">
        <v>23017</v>
      </c>
      <c r="E21" s="62">
        <v>-4</v>
      </c>
      <c r="F21" s="63">
        <v>2.5</v>
      </c>
      <c r="G21" s="61">
        <v>25024</v>
      </c>
      <c r="H21" s="62">
        <v>-3.9</v>
      </c>
      <c r="I21" s="61">
        <v>60452</v>
      </c>
      <c r="J21" s="62">
        <v>-1.7</v>
      </c>
      <c r="K21" s="63">
        <v>2.4</v>
      </c>
    </row>
    <row r="22" spans="1:11" ht="12" customHeight="1">
      <c r="A22" s="64" t="s">
        <v>103</v>
      </c>
      <c r="B22" s="61">
        <v>5780</v>
      </c>
      <c r="C22" s="62">
        <v>5.6</v>
      </c>
      <c r="D22" s="61">
        <v>17007</v>
      </c>
      <c r="E22" s="62">
        <v>1.8</v>
      </c>
      <c r="F22" s="63">
        <v>2.9</v>
      </c>
      <c r="G22" s="61">
        <v>15799</v>
      </c>
      <c r="H22" s="62">
        <v>12.6</v>
      </c>
      <c r="I22" s="61">
        <v>45403</v>
      </c>
      <c r="J22" s="62">
        <v>9.3000000000000007</v>
      </c>
      <c r="K22" s="63">
        <v>2.9</v>
      </c>
    </row>
    <row r="23" spans="1:11" ht="12" customHeight="1">
      <c r="A23" s="89"/>
      <c r="B23" s="61"/>
      <c r="C23" s="62"/>
      <c r="D23" s="61"/>
      <c r="E23" s="62"/>
      <c r="F23" s="63"/>
      <c r="G23" s="61"/>
      <c r="H23" s="62"/>
      <c r="I23" s="61"/>
      <c r="J23" s="62"/>
      <c r="K23" s="63"/>
    </row>
    <row r="24" spans="1:11" ht="24" customHeight="1">
      <c r="A24" s="85" t="s">
        <v>109</v>
      </c>
      <c r="B24" s="61">
        <v>120502</v>
      </c>
      <c r="C24" s="62">
        <v>1.9</v>
      </c>
      <c r="D24" s="61">
        <v>366627</v>
      </c>
      <c r="E24" s="62">
        <v>5.6</v>
      </c>
      <c r="F24" s="63">
        <v>3</v>
      </c>
      <c r="G24" s="61">
        <v>304974</v>
      </c>
      <c r="H24" s="62">
        <v>6.4</v>
      </c>
      <c r="I24" s="61">
        <v>938957</v>
      </c>
      <c r="J24" s="62">
        <v>9.5</v>
      </c>
      <c r="K24" s="63">
        <v>3.1</v>
      </c>
    </row>
    <row r="25" spans="1:11" ht="12" customHeight="1">
      <c r="A25" s="66" t="s">
        <v>102</v>
      </c>
      <c r="B25" s="61">
        <v>59808</v>
      </c>
      <c r="C25" s="62">
        <v>-9.6</v>
      </c>
      <c r="D25" s="61">
        <v>181230</v>
      </c>
      <c r="E25" s="62">
        <v>-4</v>
      </c>
      <c r="F25" s="63">
        <v>3</v>
      </c>
      <c r="G25" s="61">
        <v>146056</v>
      </c>
      <c r="H25" s="62">
        <v>-3.7</v>
      </c>
      <c r="I25" s="61">
        <v>448377</v>
      </c>
      <c r="J25" s="62">
        <v>2.5</v>
      </c>
      <c r="K25" s="63">
        <v>3.1</v>
      </c>
    </row>
    <row r="26" spans="1:11" ht="12" customHeight="1">
      <c r="A26" s="66" t="s">
        <v>103</v>
      </c>
      <c r="B26" s="61">
        <v>60694</v>
      </c>
      <c r="C26" s="62">
        <v>16.600000000000001</v>
      </c>
      <c r="D26" s="61">
        <v>185397</v>
      </c>
      <c r="E26" s="62">
        <v>17.2</v>
      </c>
      <c r="F26" s="63">
        <v>3.1</v>
      </c>
      <c r="G26" s="61">
        <v>158918</v>
      </c>
      <c r="H26" s="62">
        <v>17.899999999999999</v>
      </c>
      <c r="I26" s="61">
        <v>490580</v>
      </c>
      <c r="J26" s="62">
        <v>16.7</v>
      </c>
      <c r="K26" s="63">
        <v>3.1</v>
      </c>
    </row>
    <row r="27" spans="1:11" ht="12" customHeight="1">
      <c r="A27" s="66" t="s">
        <v>104</v>
      </c>
      <c r="B27" s="61"/>
      <c r="C27" s="62"/>
      <c r="D27" s="61"/>
      <c r="E27" s="62"/>
      <c r="F27" s="63"/>
      <c r="G27" s="61"/>
      <c r="H27" s="62"/>
      <c r="I27" s="61"/>
      <c r="J27" s="62"/>
      <c r="K27" s="63"/>
    </row>
    <row r="28" spans="1:11" ht="24" customHeight="1">
      <c r="A28" s="99" t="s">
        <v>110</v>
      </c>
      <c r="B28" s="61">
        <v>101344</v>
      </c>
      <c r="C28" s="62">
        <v>0.6</v>
      </c>
      <c r="D28" s="61">
        <v>288463</v>
      </c>
      <c r="E28" s="62">
        <v>2.6</v>
      </c>
      <c r="F28" s="63">
        <v>2.8</v>
      </c>
      <c r="G28" s="61">
        <v>257226</v>
      </c>
      <c r="H28" s="62">
        <v>5.0999999999999996</v>
      </c>
      <c r="I28" s="61">
        <v>742575</v>
      </c>
      <c r="J28" s="62">
        <v>7.6</v>
      </c>
      <c r="K28" s="63">
        <v>2.9</v>
      </c>
    </row>
    <row r="29" spans="1:11" ht="12" customHeight="1">
      <c r="A29" s="64" t="s">
        <v>102</v>
      </c>
      <c r="B29" s="61">
        <v>48663</v>
      </c>
      <c r="C29" s="62">
        <v>-12.2</v>
      </c>
      <c r="D29" s="61">
        <v>134098</v>
      </c>
      <c r="E29" s="62">
        <v>-9.4</v>
      </c>
      <c r="F29" s="63">
        <v>2.8</v>
      </c>
      <c r="G29" s="61">
        <v>119234</v>
      </c>
      <c r="H29" s="62">
        <v>-6.2</v>
      </c>
      <c r="I29" s="61">
        <v>335367</v>
      </c>
      <c r="J29" s="62">
        <v>-0.6</v>
      </c>
      <c r="K29" s="63">
        <v>2.8</v>
      </c>
    </row>
    <row r="30" spans="1:11" ht="12" customHeight="1">
      <c r="A30" s="64" t="s">
        <v>103</v>
      </c>
      <c r="B30" s="61">
        <v>52681</v>
      </c>
      <c r="C30" s="62">
        <v>16.100000000000001</v>
      </c>
      <c r="D30" s="61">
        <v>154365</v>
      </c>
      <c r="E30" s="62">
        <v>15.9</v>
      </c>
      <c r="F30" s="63">
        <v>2.9</v>
      </c>
      <c r="G30" s="61">
        <v>137992</v>
      </c>
      <c r="H30" s="62">
        <v>17.2</v>
      </c>
      <c r="I30" s="61">
        <v>407208</v>
      </c>
      <c r="J30" s="62">
        <v>15.5</v>
      </c>
      <c r="K30" s="63">
        <v>3</v>
      </c>
    </row>
    <row r="31" spans="1:11" ht="48" customHeight="1">
      <c r="A31" s="99" t="s">
        <v>164</v>
      </c>
      <c r="B31" s="61">
        <v>4483</v>
      </c>
      <c r="C31" s="62">
        <v>-18.2</v>
      </c>
      <c r="D31" s="61">
        <v>24657</v>
      </c>
      <c r="E31" s="62">
        <v>-3</v>
      </c>
      <c r="F31" s="63">
        <v>5.5</v>
      </c>
      <c r="G31" s="61">
        <v>11745</v>
      </c>
      <c r="H31" s="62">
        <v>-4.3</v>
      </c>
      <c r="I31" s="61">
        <v>65299</v>
      </c>
      <c r="J31" s="62">
        <v>3.9</v>
      </c>
      <c r="K31" s="63">
        <v>5.6</v>
      </c>
    </row>
    <row r="32" spans="1:11" ht="12" customHeight="1">
      <c r="A32" s="64" t="s">
        <v>102</v>
      </c>
      <c r="B32" s="61">
        <v>4162</v>
      </c>
      <c r="C32" s="62">
        <v>-19.2</v>
      </c>
      <c r="D32" s="61">
        <v>21440</v>
      </c>
      <c r="E32" s="62">
        <v>-3.8</v>
      </c>
      <c r="F32" s="63">
        <v>5.2</v>
      </c>
      <c r="G32" s="61">
        <v>10769</v>
      </c>
      <c r="H32" s="62">
        <v>-4.9000000000000004</v>
      </c>
      <c r="I32" s="61">
        <v>55649</v>
      </c>
      <c r="J32" s="62">
        <v>0.9</v>
      </c>
      <c r="K32" s="63">
        <v>5.2</v>
      </c>
    </row>
    <row r="33" spans="1:11" ht="12" customHeight="1">
      <c r="A33" s="64" t="s">
        <v>103</v>
      </c>
      <c r="B33" s="61">
        <v>321</v>
      </c>
      <c r="C33" s="62">
        <v>-1.8</v>
      </c>
      <c r="D33" s="61">
        <v>3217</v>
      </c>
      <c r="E33" s="62">
        <v>2.8</v>
      </c>
      <c r="F33" s="63">
        <v>10</v>
      </c>
      <c r="G33" s="61">
        <v>976</v>
      </c>
      <c r="H33" s="62">
        <v>3.1</v>
      </c>
      <c r="I33" s="61">
        <v>9650</v>
      </c>
      <c r="J33" s="62">
        <v>25.1</v>
      </c>
      <c r="K33" s="63">
        <v>9.9</v>
      </c>
    </row>
    <row r="34" spans="1:11" ht="36" customHeight="1">
      <c r="A34" s="99" t="s">
        <v>111</v>
      </c>
      <c r="B34" s="61">
        <v>13743</v>
      </c>
      <c r="C34" s="62">
        <v>17.5</v>
      </c>
      <c r="D34" s="61">
        <v>48953</v>
      </c>
      <c r="E34" s="62">
        <v>24.5</v>
      </c>
      <c r="F34" s="63">
        <v>3.6</v>
      </c>
      <c r="G34" s="61">
        <v>34797</v>
      </c>
      <c r="H34" s="62">
        <v>20.5</v>
      </c>
      <c r="I34" s="61">
        <v>125609</v>
      </c>
      <c r="J34" s="62">
        <v>22.9</v>
      </c>
      <c r="K34" s="63">
        <v>3.6</v>
      </c>
    </row>
    <row r="35" spans="1:11" ht="12" customHeight="1">
      <c r="A35" s="64" t="s">
        <v>102</v>
      </c>
      <c r="B35" s="61">
        <v>6264</v>
      </c>
      <c r="C35" s="62">
        <v>16.7</v>
      </c>
      <c r="D35" s="61">
        <v>21942</v>
      </c>
      <c r="E35" s="62">
        <v>24.2</v>
      </c>
      <c r="F35" s="63">
        <v>3.5</v>
      </c>
      <c r="G35" s="61">
        <v>15111</v>
      </c>
      <c r="H35" s="62">
        <v>17.5</v>
      </c>
      <c r="I35" s="61">
        <v>52883</v>
      </c>
      <c r="J35" s="62">
        <v>22.6</v>
      </c>
      <c r="K35" s="63">
        <v>3.5</v>
      </c>
    </row>
    <row r="36" spans="1:11" ht="12" customHeight="1">
      <c r="A36" s="64" t="s">
        <v>103</v>
      </c>
      <c r="B36" s="61">
        <v>7479</v>
      </c>
      <c r="C36" s="62">
        <v>18.2</v>
      </c>
      <c r="D36" s="61">
        <v>27011</v>
      </c>
      <c r="E36" s="62">
        <v>24.8</v>
      </c>
      <c r="F36" s="63">
        <v>3.6</v>
      </c>
      <c r="G36" s="61">
        <v>19686</v>
      </c>
      <c r="H36" s="62">
        <v>22.8</v>
      </c>
      <c r="I36" s="61">
        <v>72726</v>
      </c>
      <c r="J36" s="62">
        <v>23.2</v>
      </c>
      <c r="K36" s="63">
        <v>3.7</v>
      </c>
    </row>
    <row r="37" spans="1:11" ht="12" customHeight="1">
      <c r="A37" s="88" t="s">
        <v>112</v>
      </c>
      <c r="B37" s="61">
        <v>932</v>
      </c>
      <c r="C37" s="62">
        <v>220.3</v>
      </c>
      <c r="D37" s="61">
        <v>4554</v>
      </c>
      <c r="E37" s="62">
        <v>295.3</v>
      </c>
      <c r="F37" s="63">
        <v>4.9000000000000004</v>
      </c>
      <c r="G37" s="61">
        <v>1206</v>
      </c>
      <c r="H37" s="62">
        <v>115.4</v>
      </c>
      <c r="I37" s="61">
        <v>5474</v>
      </c>
      <c r="J37" s="62">
        <v>106.3</v>
      </c>
      <c r="K37" s="63">
        <v>4.5</v>
      </c>
    </row>
    <row r="38" spans="1:11" ht="12" customHeight="1">
      <c r="A38" s="64" t="s">
        <v>102</v>
      </c>
      <c r="B38" s="61">
        <v>719</v>
      </c>
      <c r="C38" s="62">
        <v>182</v>
      </c>
      <c r="D38" s="61">
        <v>3750</v>
      </c>
      <c r="E38" s="62">
        <v>305</v>
      </c>
      <c r="F38" s="63">
        <v>5.2</v>
      </c>
      <c r="G38" s="61">
        <v>942</v>
      </c>
      <c r="H38" s="62">
        <v>117.1</v>
      </c>
      <c r="I38" s="61">
        <v>4478</v>
      </c>
      <c r="J38" s="62">
        <v>164</v>
      </c>
      <c r="K38" s="63">
        <v>4.8</v>
      </c>
    </row>
    <row r="39" spans="1:11" ht="12" customHeight="1">
      <c r="A39" s="64" t="s">
        <v>103</v>
      </c>
      <c r="B39" s="61">
        <v>213</v>
      </c>
      <c r="C39" s="62">
        <v>491.7</v>
      </c>
      <c r="D39" s="61">
        <v>804</v>
      </c>
      <c r="E39" s="62">
        <v>255.8</v>
      </c>
      <c r="F39" s="63">
        <v>3.8</v>
      </c>
      <c r="G39" s="61">
        <v>264</v>
      </c>
      <c r="H39" s="62">
        <v>109.5</v>
      </c>
      <c r="I39" s="61">
        <v>996</v>
      </c>
      <c r="J39" s="62">
        <v>4</v>
      </c>
      <c r="K39" s="63">
        <v>3.8</v>
      </c>
    </row>
    <row r="40" spans="1:11" ht="12" customHeight="1">
      <c r="A40" s="89"/>
      <c r="B40" s="61"/>
      <c r="C40" s="62"/>
      <c r="D40" s="61"/>
      <c r="E40" s="62"/>
      <c r="F40" s="63"/>
      <c r="G40" s="61"/>
      <c r="H40" s="62"/>
      <c r="I40" s="61"/>
      <c r="J40" s="62"/>
      <c r="K40" s="63"/>
    </row>
    <row r="41" spans="1:11" ht="10.5" customHeight="1">
      <c r="A41" s="107" t="s">
        <v>0</v>
      </c>
      <c r="B41" s="61">
        <v>1000537</v>
      </c>
      <c r="C41" s="62">
        <v>0.9</v>
      </c>
      <c r="D41" s="61">
        <v>2469973</v>
      </c>
      <c r="E41" s="62">
        <v>7</v>
      </c>
      <c r="F41" s="63">
        <v>2.5</v>
      </c>
      <c r="G41" s="61">
        <v>2619342</v>
      </c>
      <c r="H41" s="62">
        <v>4.0999999999999996</v>
      </c>
      <c r="I41" s="61">
        <v>6335025</v>
      </c>
      <c r="J41" s="62">
        <v>8.1</v>
      </c>
      <c r="K41" s="63">
        <v>2.4</v>
      </c>
    </row>
    <row r="42" spans="1:11" ht="10.050000000000001" customHeight="1">
      <c r="A42" s="66" t="s">
        <v>102</v>
      </c>
      <c r="B42" s="61">
        <v>613833</v>
      </c>
      <c r="C42" s="62">
        <v>-2.4</v>
      </c>
      <c r="D42" s="61">
        <v>1362684</v>
      </c>
      <c r="E42" s="62">
        <v>3.7</v>
      </c>
      <c r="F42" s="63">
        <v>2.2000000000000002</v>
      </c>
      <c r="G42" s="61">
        <v>1628511</v>
      </c>
      <c r="H42" s="62">
        <v>1.7</v>
      </c>
      <c r="I42" s="61">
        <v>3508825</v>
      </c>
      <c r="J42" s="62">
        <v>5.3</v>
      </c>
      <c r="K42" s="63">
        <v>2.2000000000000002</v>
      </c>
    </row>
    <row r="43" spans="1:11" ht="10.050000000000001" customHeight="1">
      <c r="A43" s="66" t="s">
        <v>103</v>
      </c>
      <c r="B43" s="61">
        <v>386704</v>
      </c>
      <c r="C43" s="62">
        <v>6.6</v>
      </c>
      <c r="D43" s="61">
        <v>1107289</v>
      </c>
      <c r="E43" s="62">
        <v>11.4</v>
      </c>
      <c r="F43" s="63">
        <v>2.9</v>
      </c>
      <c r="G43" s="61">
        <v>990831</v>
      </c>
      <c r="H43" s="62">
        <v>8.3000000000000007</v>
      </c>
      <c r="I43" s="61">
        <v>2826200</v>
      </c>
      <c r="J43" s="62">
        <v>11.8</v>
      </c>
      <c r="K43" s="63">
        <v>2.9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03/16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8.21875" style="52" customWidth="1"/>
    <col min="2" max="2" width="7.21875" style="52" customWidth="1"/>
    <col min="3" max="3" width="6.21875" style="52" customWidth="1"/>
    <col min="4" max="4" width="7.21875" style="52" customWidth="1"/>
    <col min="5" max="5" width="6.21875" style="52" customWidth="1"/>
    <col min="6" max="7" width="6" style="52" customWidth="1"/>
    <col min="8" max="8" width="7.77734375" style="52" customWidth="1"/>
    <col min="9" max="9" width="6" style="52" customWidth="1"/>
    <col min="10" max="10" width="7.77734375" style="52" customWidth="1"/>
    <col min="11" max="13" width="6" style="52" customWidth="1"/>
    <col min="14" max="16384" width="11.5546875" style="52"/>
  </cols>
  <sheetData>
    <row r="1" spans="1:13" s="15" customFormat="1" ht="27" customHeight="1">
      <c r="A1" s="123" t="s">
        <v>212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</row>
    <row r="2" spans="1:13" ht="12" customHeight="1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s="18" customFormat="1" ht="12" customHeight="1">
      <c r="A3" s="120" t="s">
        <v>113</v>
      </c>
      <c r="B3" s="58" t="s">
        <v>209</v>
      </c>
      <c r="C3" s="58"/>
      <c r="D3" s="58"/>
      <c r="E3" s="58"/>
      <c r="F3" s="58"/>
      <c r="G3" s="58"/>
      <c r="H3" s="58" t="s">
        <v>210</v>
      </c>
      <c r="I3" s="58"/>
      <c r="J3" s="58"/>
      <c r="K3" s="58"/>
      <c r="L3" s="58"/>
      <c r="M3" s="59"/>
    </row>
    <row r="4" spans="1:13" ht="90" customHeight="1">
      <c r="A4" s="121"/>
      <c r="B4" s="68" t="s">
        <v>94</v>
      </c>
      <c r="C4" s="69" t="s">
        <v>95</v>
      </c>
      <c r="D4" s="100" t="s">
        <v>98</v>
      </c>
      <c r="E4" s="69" t="s">
        <v>95</v>
      </c>
      <c r="F4" s="100" t="s">
        <v>114</v>
      </c>
      <c r="G4" s="100" t="s">
        <v>115</v>
      </c>
      <c r="H4" s="100" t="s">
        <v>94</v>
      </c>
      <c r="I4" s="69" t="s">
        <v>95</v>
      </c>
      <c r="J4" s="100" t="s">
        <v>98</v>
      </c>
      <c r="K4" s="69" t="s">
        <v>95</v>
      </c>
      <c r="L4" s="100" t="s">
        <v>114</v>
      </c>
      <c r="M4" s="60" t="s">
        <v>115</v>
      </c>
    </row>
    <row r="5" spans="1:13" ht="12" customHeight="1">
      <c r="A5" s="122"/>
      <c r="B5" s="68" t="s">
        <v>3</v>
      </c>
      <c r="C5" s="69" t="s">
        <v>99</v>
      </c>
      <c r="D5" s="68" t="s">
        <v>3</v>
      </c>
      <c r="E5" s="70" t="s">
        <v>99</v>
      </c>
      <c r="F5" s="70"/>
      <c r="G5" s="100" t="s">
        <v>100</v>
      </c>
      <c r="H5" s="68" t="s">
        <v>3</v>
      </c>
      <c r="I5" s="69" t="s">
        <v>99</v>
      </c>
      <c r="J5" s="68" t="s">
        <v>3</v>
      </c>
      <c r="K5" s="70" t="s">
        <v>99</v>
      </c>
      <c r="L5" s="70"/>
      <c r="M5" s="60" t="s">
        <v>100</v>
      </c>
    </row>
    <row r="6" spans="1:13" ht="12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>
      <c r="A7" s="53" t="s">
        <v>116</v>
      </c>
      <c r="B7" s="71">
        <v>613833</v>
      </c>
      <c r="C7" s="72">
        <v>-2.4</v>
      </c>
      <c r="D7" s="71">
        <v>1362684</v>
      </c>
      <c r="E7" s="72">
        <v>3.7</v>
      </c>
      <c r="F7" s="72">
        <v>55.2</v>
      </c>
      <c r="G7" s="72">
        <v>2.2000000000000002</v>
      </c>
      <c r="H7" s="71">
        <v>1628511</v>
      </c>
      <c r="I7" s="72">
        <v>1.7</v>
      </c>
      <c r="J7" s="71">
        <v>3508825</v>
      </c>
      <c r="K7" s="72">
        <v>5.3</v>
      </c>
      <c r="L7" s="72">
        <v>55.4</v>
      </c>
      <c r="M7" s="72">
        <v>2.2000000000000002</v>
      </c>
    </row>
    <row r="8" spans="1:13" ht="12" customHeight="1">
      <c r="A8" s="53" t="s">
        <v>103</v>
      </c>
      <c r="B8" s="71">
        <v>386704</v>
      </c>
      <c r="C8" s="72">
        <v>6.6</v>
      </c>
      <c r="D8" s="71">
        <v>1107289</v>
      </c>
      <c r="E8" s="72">
        <v>11.4</v>
      </c>
      <c r="F8" s="72">
        <v>44.8</v>
      </c>
      <c r="G8" s="72">
        <v>2.9</v>
      </c>
      <c r="H8" s="71">
        <v>990831</v>
      </c>
      <c r="I8" s="72">
        <v>8.3000000000000007</v>
      </c>
      <c r="J8" s="71">
        <v>2826200</v>
      </c>
      <c r="K8" s="72">
        <v>11.8</v>
      </c>
      <c r="L8" s="72">
        <v>44.6</v>
      </c>
      <c r="M8" s="72">
        <v>2.9</v>
      </c>
    </row>
    <row r="9" spans="1:13" ht="12" customHeight="1">
      <c r="A9" s="66" t="s">
        <v>78</v>
      </c>
      <c r="B9" s="71">
        <v>293899</v>
      </c>
      <c r="C9" s="72">
        <v>8.1999999999999993</v>
      </c>
      <c r="D9" s="71">
        <v>828187</v>
      </c>
      <c r="E9" s="72">
        <v>13.4</v>
      </c>
      <c r="F9" s="72">
        <v>74.8</v>
      </c>
      <c r="G9" s="72">
        <v>2.8</v>
      </c>
      <c r="H9" s="71">
        <v>739884</v>
      </c>
      <c r="I9" s="72">
        <v>8.1999999999999993</v>
      </c>
      <c r="J9" s="71">
        <v>2067869</v>
      </c>
      <c r="K9" s="72">
        <v>11.6</v>
      </c>
      <c r="L9" s="72">
        <v>73.2</v>
      </c>
      <c r="M9" s="72">
        <v>2.8</v>
      </c>
    </row>
    <row r="10" spans="1:13" ht="12" customHeight="1">
      <c r="A10" s="64" t="s">
        <v>50</v>
      </c>
      <c r="B10" s="71">
        <v>13242</v>
      </c>
      <c r="C10" s="72">
        <v>75.900000000000006</v>
      </c>
      <c r="D10" s="71">
        <v>36491</v>
      </c>
      <c r="E10" s="72">
        <v>97.1</v>
      </c>
      <c r="F10" s="72">
        <v>3.3</v>
      </c>
      <c r="G10" s="72">
        <v>2.8</v>
      </c>
      <c r="H10" s="71">
        <v>30843</v>
      </c>
      <c r="I10" s="72">
        <v>58.9</v>
      </c>
      <c r="J10" s="71">
        <v>81581</v>
      </c>
      <c r="K10" s="72">
        <v>67.8</v>
      </c>
      <c r="L10" s="72">
        <v>2.9</v>
      </c>
      <c r="M10" s="72">
        <v>2.6</v>
      </c>
    </row>
    <row r="11" spans="1:13" ht="12" customHeight="1">
      <c r="A11" s="64" t="s">
        <v>63</v>
      </c>
      <c r="B11" s="71">
        <v>864</v>
      </c>
      <c r="C11" s="72">
        <v>1.5</v>
      </c>
      <c r="D11" s="71">
        <v>2116</v>
      </c>
      <c r="E11" s="72">
        <v>-27.6</v>
      </c>
      <c r="F11" s="72">
        <v>0.2</v>
      </c>
      <c r="G11" s="72">
        <v>2.4</v>
      </c>
      <c r="H11" s="71">
        <v>2240</v>
      </c>
      <c r="I11" s="72">
        <v>0.3</v>
      </c>
      <c r="J11" s="71">
        <v>5905</v>
      </c>
      <c r="K11" s="72">
        <v>-13.4</v>
      </c>
      <c r="L11" s="72">
        <v>0.2</v>
      </c>
      <c r="M11" s="72">
        <v>2.6</v>
      </c>
    </row>
    <row r="12" spans="1:13" ht="12" customHeight="1">
      <c r="A12" s="64" t="s">
        <v>43</v>
      </c>
      <c r="B12" s="71">
        <v>20873</v>
      </c>
      <c r="C12" s="72">
        <v>6.2</v>
      </c>
      <c r="D12" s="71">
        <v>60770</v>
      </c>
      <c r="E12" s="72">
        <v>15.4</v>
      </c>
      <c r="F12" s="72">
        <v>5.5</v>
      </c>
      <c r="G12" s="72">
        <v>2.9</v>
      </c>
      <c r="H12" s="71">
        <v>40366</v>
      </c>
      <c r="I12" s="72">
        <v>-0.8</v>
      </c>
      <c r="J12" s="71">
        <v>113460</v>
      </c>
      <c r="K12" s="72">
        <v>3.5</v>
      </c>
      <c r="L12" s="72">
        <v>4</v>
      </c>
      <c r="M12" s="72">
        <v>2.8</v>
      </c>
    </row>
    <row r="13" spans="1:13" ht="12" customHeight="1">
      <c r="A13" s="64" t="s">
        <v>57</v>
      </c>
      <c r="B13" s="71">
        <v>915</v>
      </c>
      <c r="C13" s="72">
        <v>74.3</v>
      </c>
      <c r="D13" s="71">
        <v>2390</v>
      </c>
      <c r="E13" s="72">
        <v>65.099999999999994</v>
      </c>
      <c r="F13" s="72">
        <v>0.2</v>
      </c>
      <c r="G13" s="72">
        <v>2.6</v>
      </c>
      <c r="H13" s="71">
        <v>1985</v>
      </c>
      <c r="I13" s="72">
        <v>47.1</v>
      </c>
      <c r="J13" s="71">
        <v>5248</v>
      </c>
      <c r="K13" s="72">
        <v>47.7</v>
      </c>
      <c r="L13" s="72">
        <v>0.2</v>
      </c>
      <c r="M13" s="72">
        <v>2.6</v>
      </c>
    </row>
    <row r="14" spans="1:13" ht="12" customHeight="1">
      <c r="A14" s="64" t="s">
        <v>48</v>
      </c>
      <c r="B14" s="71">
        <v>5573</v>
      </c>
      <c r="C14" s="72">
        <v>5</v>
      </c>
      <c r="D14" s="71">
        <v>16257</v>
      </c>
      <c r="E14" s="72">
        <v>13.1</v>
      </c>
      <c r="F14" s="72">
        <v>1.5</v>
      </c>
      <c r="G14" s="72">
        <v>2.9</v>
      </c>
      <c r="H14" s="71">
        <v>13619</v>
      </c>
      <c r="I14" s="72">
        <v>6.5</v>
      </c>
      <c r="J14" s="71">
        <v>40702</v>
      </c>
      <c r="K14" s="72">
        <v>13.1</v>
      </c>
      <c r="L14" s="72">
        <v>1.4</v>
      </c>
      <c r="M14" s="72">
        <v>3</v>
      </c>
    </row>
    <row r="15" spans="1:13" ht="12" customHeight="1">
      <c r="A15" s="64" t="s">
        <v>84</v>
      </c>
      <c r="B15" s="71">
        <v>16172</v>
      </c>
      <c r="C15" s="72">
        <v>-4.5999999999999996</v>
      </c>
      <c r="D15" s="71">
        <v>41921</v>
      </c>
      <c r="E15" s="72">
        <v>-0.9</v>
      </c>
      <c r="F15" s="72">
        <v>3.8</v>
      </c>
      <c r="G15" s="72">
        <v>2.6</v>
      </c>
      <c r="H15" s="71">
        <v>45491</v>
      </c>
      <c r="I15" s="72">
        <v>-2.9</v>
      </c>
      <c r="J15" s="71">
        <v>122075</v>
      </c>
      <c r="K15" s="72">
        <v>0.8</v>
      </c>
      <c r="L15" s="72">
        <v>4.3</v>
      </c>
      <c r="M15" s="72">
        <v>2.7</v>
      </c>
    </row>
    <row r="16" spans="1:13" ht="12" customHeight="1">
      <c r="A16" s="64" t="s">
        <v>44</v>
      </c>
      <c r="B16" s="71">
        <v>3903</v>
      </c>
      <c r="C16" s="72">
        <v>24.6</v>
      </c>
      <c r="D16" s="71">
        <v>12983</v>
      </c>
      <c r="E16" s="72">
        <v>20.3</v>
      </c>
      <c r="F16" s="72">
        <v>1.2</v>
      </c>
      <c r="G16" s="72">
        <v>3.3</v>
      </c>
      <c r="H16" s="71">
        <v>10542</v>
      </c>
      <c r="I16" s="72">
        <v>41.4</v>
      </c>
      <c r="J16" s="71">
        <v>34664</v>
      </c>
      <c r="K16" s="72">
        <v>42.6</v>
      </c>
      <c r="L16" s="72">
        <v>1.2</v>
      </c>
      <c r="M16" s="72">
        <v>3.3</v>
      </c>
    </row>
    <row r="17" spans="1:13" ht="12" customHeight="1">
      <c r="A17" s="64" t="s">
        <v>42</v>
      </c>
      <c r="B17" s="71">
        <v>4702</v>
      </c>
      <c r="C17" s="72">
        <v>15.2</v>
      </c>
      <c r="D17" s="71">
        <v>14159</v>
      </c>
      <c r="E17" s="72">
        <v>22.2</v>
      </c>
      <c r="F17" s="72">
        <v>1.3</v>
      </c>
      <c r="G17" s="72">
        <v>3</v>
      </c>
      <c r="H17" s="71">
        <v>12826</v>
      </c>
      <c r="I17" s="72">
        <v>16.100000000000001</v>
      </c>
      <c r="J17" s="71">
        <v>36692</v>
      </c>
      <c r="K17" s="72">
        <v>16.899999999999999</v>
      </c>
      <c r="L17" s="72">
        <v>1.3</v>
      </c>
      <c r="M17" s="72">
        <v>2.9</v>
      </c>
    </row>
    <row r="18" spans="1:13" ht="12" customHeight="1">
      <c r="A18" s="64" t="s">
        <v>52</v>
      </c>
      <c r="B18" s="71">
        <v>747</v>
      </c>
      <c r="C18" s="72">
        <v>-41.9</v>
      </c>
      <c r="D18" s="71">
        <v>2383</v>
      </c>
      <c r="E18" s="72">
        <v>-33.9</v>
      </c>
      <c r="F18" s="72">
        <v>0.2</v>
      </c>
      <c r="G18" s="72">
        <v>3.2</v>
      </c>
      <c r="H18" s="71">
        <v>1697</v>
      </c>
      <c r="I18" s="72">
        <v>-17.100000000000001</v>
      </c>
      <c r="J18" s="71">
        <v>5400</v>
      </c>
      <c r="K18" s="72">
        <v>-8.9</v>
      </c>
      <c r="L18" s="72">
        <v>0.2</v>
      </c>
      <c r="M18" s="72">
        <v>3.2</v>
      </c>
    </row>
    <row r="19" spans="1:13" ht="12" customHeight="1">
      <c r="A19" s="64" t="s">
        <v>41</v>
      </c>
      <c r="B19" s="71">
        <v>26395</v>
      </c>
      <c r="C19" s="72">
        <v>-17.2</v>
      </c>
      <c r="D19" s="71">
        <v>83277</v>
      </c>
      <c r="E19" s="72">
        <v>-19.600000000000001</v>
      </c>
      <c r="F19" s="72">
        <v>7.5</v>
      </c>
      <c r="G19" s="72">
        <v>3.2</v>
      </c>
      <c r="H19" s="71">
        <v>71895</v>
      </c>
      <c r="I19" s="72">
        <v>-4.7</v>
      </c>
      <c r="J19" s="71">
        <v>224786</v>
      </c>
      <c r="K19" s="72">
        <v>-6.1</v>
      </c>
      <c r="L19" s="72">
        <v>8</v>
      </c>
      <c r="M19" s="72">
        <v>3.1</v>
      </c>
    </row>
    <row r="20" spans="1:13" ht="12" customHeight="1">
      <c r="A20" s="64" t="s">
        <v>66</v>
      </c>
      <c r="B20" s="71">
        <v>893</v>
      </c>
      <c r="C20" s="72">
        <v>-29.2</v>
      </c>
      <c r="D20" s="71">
        <v>2547</v>
      </c>
      <c r="E20" s="72">
        <v>-29.5</v>
      </c>
      <c r="F20" s="72">
        <v>0.2</v>
      </c>
      <c r="G20" s="72">
        <v>2.9</v>
      </c>
      <c r="H20" s="71">
        <v>2055</v>
      </c>
      <c r="I20" s="72">
        <v>-11.8</v>
      </c>
      <c r="J20" s="71">
        <v>6042</v>
      </c>
      <c r="K20" s="72">
        <v>-10.199999999999999</v>
      </c>
      <c r="L20" s="72">
        <v>0.2</v>
      </c>
      <c r="M20" s="72">
        <v>2.9</v>
      </c>
    </row>
    <row r="21" spans="1:13" ht="12" customHeight="1">
      <c r="A21" s="64" t="s">
        <v>58</v>
      </c>
      <c r="B21" s="71">
        <v>1547</v>
      </c>
      <c r="C21" s="72">
        <v>69.400000000000006</v>
      </c>
      <c r="D21" s="71">
        <v>3498</v>
      </c>
      <c r="E21" s="72">
        <v>84.5</v>
      </c>
      <c r="F21" s="72">
        <v>0.3</v>
      </c>
      <c r="G21" s="72">
        <v>2.2999999999999998</v>
      </c>
      <c r="H21" s="71">
        <v>3967</v>
      </c>
      <c r="I21" s="72">
        <v>38.4</v>
      </c>
      <c r="J21" s="71">
        <v>8917</v>
      </c>
      <c r="K21" s="72">
        <v>33.200000000000003</v>
      </c>
      <c r="L21" s="72">
        <v>0.3</v>
      </c>
      <c r="M21" s="72">
        <v>2.2000000000000002</v>
      </c>
    </row>
    <row r="22" spans="1:13" ht="12" customHeight="1">
      <c r="A22" s="64" t="s">
        <v>59</v>
      </c>
      <c r="B22" s="71">
        <v>1179</v>
      </c>
      <c r="C22" s="72">
        <v>21.9</v>
      </c>
      <c r="D22" s="71">
        <v>2432</v>
      </c>
      <c r="E22" s="72">
        <v>21.3</v>
      </c>
      <c r="F22" s="72">
        <v>0.2</v>
      </c>
      <c r="G22" s="72">
        <v>2.1</v>
      </c>
      <c r="H22" s="71">
        <v>3283</v>
      </c>
      <c r="I22" s="72">
        <v>25.6</v>
      </c>
      <c r="J22" s="71">
        <v>7355</v>
      </c>
      <c r="K22" s="72">
        <v>25.5</v>
      </c>
      <c r="L22" s="72">
        <v>0.3</v>
      </c>
      <c r="M22" s="72">
        <v>2.2000000000000002</v>
      </c>
    </row>
    <row r="23" spans="1:13" ht="12" customHeight="1">
      <c r="A23" s="64" t="s">
        <v>51</v>
      </c>
      <c r="B23" s="71">
        <v>1135</v>
      </c>
      <c r="C23" s="72">
        <v>18.7</v>
      </c>
      <c r="D23" s="71">
        <v>2965</v>
      </c>
      <c r="E23" s="72">
        <v>33.9</v>
      </c>
      <c r="F23" s="72">
        <v>0.3</v>
      </c>
      <c r="G23" s="72">
        <v>2.6</v>
      </c>
      <c r="H23" s="71">
        <v>2775</v>
      </c>
      <c r="I23" s="72">
        <v>-1.4</v>
      </c>
      <c r="J23" s="71">
        <v>7218</v>
      </c>
      <c r="K23" s="72">
        <v>4.3</v>
      </c>
      <c r="L23" s="72">
        <v>0.3</v>
      </c>
      <c r="M23" s="72">
        <v>2.6</v>
      </c>
    </row>
    <row r="24" spans="1:13" ht="12" customHeight="1">
      <c r="A24" s="64" t="s">
        <v>55</v>
      </c>
      <c r="B24" s="71">
        <v>429</v>
      </c>
      <c r="C24" s="72">
        <v>161.6</v>
      </c>
      <c r="D24" s="71">
        <v>1482</v>
      </c>
      <c r="E24" s="72">
        <v>195.8</v>
      </c>
      <c r="F24" s="72">
        <v>0.1</v>
      </c>
      <c r="G24" s="72">
        <v>3.5</v>
      </c>
      <c r="H24" s="71">
        <v>810</v>
      </c>
      <c r="I24" s="72">
        <v>112</v>
      </c>
      <c r="J24" s="71">
        <v>3008</v>
      </c>
      <c r="K24" s="72">
        <v>145.80000000000001</v>
      </c>
      <c r="L24" s="72">
        <v>0.1</v>
      </c>
      <c r="M24" s="72">
        <v>3.7</v>
      </c>
    </row>
    <row r="25" spans="1:13" ht="12" customHeight="1">
      <c r="A25" s="64" t="s">
        <v>40</v>
      </c>
      <c r="B25" s="71">
        <v>21804</v>
      </c>
      <c r="C25" s="72">
        <v>12.3</v>
      </c>
      <c r="D25" s="71">
        <v>60739</v>
      </c>
      <c r="E25" s="72">
        <v>22.4</v>
      </c>
      <c r="F25" s="72">
        <v>5.5</v>
      </c>
      <c r="G25" s="72">
        <v>2.8</v>
      </c>
      <c r="H25" s="71">
        <v>54334</v>
      </c>
      <c r="I25" s="72">
        <v>3.3</v>
      </c>
      <c r="J25" s="71">
        <v>145859</v>
      </c>
      <c r="K25" s="72">
        <v>7.9</v>
      </c>
      <c r="L25" s="72">
        <v>5.2</v>
      </c>
      <c r="M25" s="72">
        <v>2.7</v>
      </c>
    </row>
    <row r="26" spans="1:13" ht="12" customHeight="1">
      <c r="A26" s="64" t="s">
        <v>53</v>
      </c>
      <c r="B26" s="71">
        <v>8269</v>
      </c>
      <c r="C26" s="72">
        <v>5.7</v>
      </c>
      <c r="D26" s="71">
        <v>23556</v>
      </c>
      <c r="E26" s="72">
        <v>13.7</v>
      </c>
      <c r="F26" s="72">
        <v>2.1</v>
      </c>
      <c r="G26" s="72">
        <v>2.8</v>
      </c>
      <c r="H26" s="71">
        <v>18837</v>
      </c>
      <c r="I26" s="72">
        <v>0.5</v>
      </c>
      <c r="J26" s="71">
        <v>54276</v>
      </c>
      <c r="K26" s="72">
        <v>6.5</v>
      </c>
      <c r="L26" s="72">
        <v>1.9</v>
      </c>
      <c r="M26" s="72">
        <v>2.9</v>
      </c>
    </row>
    <row r="27" spans="1:13" ht="12" customHeight="1">
      <c r="A27" s="64" t="s">
        <v>49</v>
      </c>
      <c r="B27" s="71">
        <v>12701</v>
      </c>
      <c r="C27" s="72">
        <v>-9.8000000000000007</v>
      </c>
      <c r="D27" s="71">
        <v>32825</v>
      </c>
      <c r="E27" s="72">
        <v>-7.1</v>
      </c>
      <c r="F27" s="72">
        <v>3</v>
      </c>
      <c r="G27" s="72">
        <v>2.6</v>
      </c>
      <c r="H27" s="71">
        <v>30610</v>
      </c>
      <c r="I27" s="72">
        <v>-0.2</v>
      </c>
      <c r="J27" s="71">
        <v>77314</v>
      </c>
      <c r="K27" s="72">
        <v>1.8</v>
      </c>
      <c r="L27" s="72">
        <v>2.7</v>
      </c>
      <c r="M27" s="72">
        <v>2.5</v>
      </c>
    </row>
    <row r="28" spans="1:13" ht="12" customHeight="1">
      <c r="A28" s="64" t="s">
        <v>60</v>
      </c>
      <c r="B28" s="71">
        <v>10065</v>
      </c>
      <c r="C28" s="72">
        <v>-19.8</v>
      </c>
      <c r="D28" s="71">
        <v>20689</v>
      </c>
      <c r="E28" s="72">
        <v>-15.3</v>
      </c>
      <c r="F28" s="72">
        <v>1.9</v>
      </c>
      <c r="G28" s="72">
        <v>2.1</v>
      </c>
      <c r="H28" s="71">
        <v>32993</v>
      </c>
      <c r="I28" s="72">
        <v>-2.2999999999999998</v>
      </c>
      <c r="J28" s="71">
        <v>66284</v>
      </c>
      <c r="K28" s="72">
        <v>-5.2</v>
      </c>
      <c r="L28" s="72">
        <v>2.2999999999999998</v>
      </c>
      <c r="M28" s="72">
        <v>2</v>
      </c>
    </row>
    <row r="29" spans="1:13" ht="12" customHeight="1">
      <c r="A29" s="64" t="s">
        <v>45</v>
      </c>
      <c r="B29" s="71">
        <v>2703</v>
      </c>
      <c r="C29" s="72">
        <v>2.7</v>
      </c>
      <c r="D29" s="71">
        <v>7852</v>
      </c>
      <c r="E29" s="72">
        <v>-1.1000000000000001</v>
      </c>
      <c r="F29" s="72">
        <v>0.7</v>
      </c>
      <c r="G29" s="72">
        <v>2.9</v>
      </c>
      <c r="H29" s="71">
        <v>7193</v>
      </c>
      <c r="I29" s="72">
        <v>2.4</v>
      </c>
      <c r="J29" s="71">
        <v>20859</v>
      </c>
      <c r="K29" s="72">
        <v>-1.3</v>
      </c>
      <c r="L29" s="72">
        <v>0.7</v>
      </c>
      <c r="M29" s="72">
        <v>2.9</v>
      </c>
    </row>
    <row r="30" spans="1:13" ht="12" customHeight="1">
      <c r="A30" s="64" t="s">
        <v>62</v>
      </c>
      <c r="B30" s="71">
        <v>1382</v>
      </c>
      <c r="C30" s="72">
        <v>1.9</v>
      </c>
      <c r="D30" s="71">
        <v>4512</v>
      </c>
      <c r="E30" s="72">
        <v>-4.9000000000000004</v>
      </c>
      <c r="F30" s="72">
        <v>0.4</v>
      </c>
      <c r="G30" s="72">
        <v>3.3</v>
      </c>
      <c r="H30" s="71">
        <v>3924</v>
      </c>
      <c r="I30" s="72">
        <v>0.6</v>
      </c>
      <c r="J30" s="71">
        <v>11783</v>
      </c>
      <c r="K30" s="72">
        <v>-14.8</v>
      </c>
      <c r="L30" s="72">
        <v>0.4</v>
      </c>
      <c r="M30" s="72">
        <v>3</v>
      </c>
    </row>
    <row r="31" spans="1:13" ht="24" customHeight="1">
      <c r="A31" s="73" t="s">
        <v>117</v>
      </c>
      <c r="B31" s="71">
        <v>6577</v>
      </c>
      <c r="C31" s="72">
        <v>-37.799999999999997</v>
      </c>
      <c r="D31" s="71">
        <v>18948</v>
      </c>
      <c r="E31" s="72">
        <v>-32.200000000000003</v>
      </c>
      <c r="F31" s="72">
        <v>1.7</v>
      </c>
      <c r="G31" s="72">
        <v>2.9</v>
      </c>
      <c r="H31" s="71">
        <v>24710</v>
      </c>
      <c r="I31" s="72">
        <v>-30</v>
      </c>
      <c r="J31" s="71">
        <v>71906</v>
      </c>
      <c r="K31" s="72">
        <v>-28</v>
      </c>
      <c r="L31" s="72">
        <v>2.5</v>
      </c>
      <c r="M31" s="72">
        <v>2.9</v>
      </c>
    </row>
    <row r="32" spans="1:13" ht="12" customHeight="1">
      <c r="A32" s="64" t="s">
        <v>47</v>
      </c>
      <c r="B32" s="71">
        <v>12990</v>
      </c>
      <c r="C32" s="72">
        <v>19.3</v>
      </c>
      <c r="D32" s="71">
        <v>34244</v>
      </c>
      <c r="E32" s="72">
        <v>27.2</v>
      </c>
      <c r="F32" s="72">
        <v>3.1</v>
      </c>
      <c r="G32" s="72">
        <v>2.6</v>
      </c>
      <c r="H32" s="71">
        <v>27349</v>
      </c>
      <c r="I32" s="72">
        <v>8.9</v>
      </c>
      <c r="J32" s="71">
        <v>72404</v>
      </c>
      <c r="K32" s="72">
        <v>12.8</v>
      </c>
      <c r="L32" s="72">
        <v>2.6</v>
      </c>
      <c r="M32" s="72">
        <v>2.6</v>
      </c>
    </row>
    <row r="33" spans="1:13" ht="12" customHeight="1">
      <c r="A33" s="64" t="s">
        <v>54</v>
      </c>
      <c r="B33" s="71">
        <v>19115</v>
      </c>
      <c r="C33" s="72">
        <v>16.5</v>
      </c>
      <c r="D33" s="71">
        <v>52496</v>
      </c>
      <c r="E33" s="72">
        <v>27.8</v>
      </c>
      <c r="F33" s="72">
        <v>4.7</v>
      </c>
      <c r="G33" s="72">
        <v>2.7</v>
      </c>
      <c r="H33" s="71">
        <v>45147</v>
      </c>
      <c r="I33" s="72">
        <v>7.4</v>
      </c>
      <c r="J33" s="71">
        <v>125550</v>
      </c>
      <c r="K33" s="72">
        <v>15.5</v>
      </c>
      <c r="L33" s="72">
        <v>4.4000000000000004</v>
      </c>
      <c r="M33" s="72">
        <v>2.8</v>
      </c>
    </row>
    <row r="34" spans="1:13" ht="24" customHeight="1">
      <c r="A34" s="73" t="s">
        <v>118</v>
      </c>
      <c r="B34" s="71">
        <v>1180</v>
      </c>
      <c r="C34" s="72">
        <v>26.6</v>
      </c>
      <c r="D34" s="71">
        <v>3106</v>
      </c>
      <c r="E34" s="72">
        <v>32.6</v>
      </c>
      <c r="F34" s="72">
        <v>0.3</v>
      </c>
      <c r="G34" s="72">
        <v>2.6</v>
      </c>
      <c r="H34" s="71">
        <v>3409</v>
      </c>
      <c r="I34" s="72">
        <v>62.3</v>
      </c>
      <c r="J34" s="71">
        <v>9127</v>
      </c>
      <c r="K34" s="72">
        <v>40.9</v>
      </c>
      <c r="L34" s="72">
        <v>0.3</v>
      </c>
      <c r="M34" s="72">
        <v>2.7</v>
      </c>
    </row>
    <row r="35" spans="1:13" ht="12" customHeight="1">
      <c r="A35" s="64" t="s">
        <v>65</v>
      </c>
      <c r="B35" s="71">
        <v>870</v>
      </c>
      <c r="C35" s="72">
        <v>-13.4</v>
      </c>
      <c r="D35" s="71">
        <v>2774</v>
      </c>
      <c r="E35" s="72">
        <v>2.1</v>
      </c>
      <c r="F35" s="72">
        <v>0.3</v>
      </c>
      <c r="G35" s="72">
        <v>3.2</v>
      </c>
      <c r="H35" s="71">
        <v>1937</v>
      </c>
      <c r="I35" s="72">
        <v>6.5</v>
      </c>
      <c r="J35" s="71">
        <v>6065</v>
      </c>
      <c r="K35" s="72">
        <v>21.3</v>
      </c>
      <c r="L35" s="72">
        <v>0.2</v>
      </c>
      <c r="M35" s="72">
        <v>3.1</v>
      </c>
    </row>
    <row r="36" spans="1:13" ht="12" customHeight="1">
      <c r="A36" s="64" t="s">
        <v>46</v>
      </c>
      <c r="B36" s="71">
        <v>27570</v>
      </c>
      <c r="C36" s="72">
        <v>55.7</v>
      </c>
      <c r="D36" s="71">
        <v>89394</v>
      </c>
      <c r="E36" s="72">
        <v>76</v>
      </c>
      <c r="F36" s="72">
        <v>8.1</v>
      </c>
      <c r="G36" s="72">
        <v>3.2</v>
      </c>
      <c r="H36" s="71">
        <v>64778</v>
      </c>
      <c r="I36" s="72">
        <v>49.6</v>
      </c>
      <c r="J36" s="71">
        <v>203876</v>
      </c>
      <c r="K36" s="72">
        <v>62.6</v>
      </c>
      <c r="L36" s="72">
        <v>7.2</v>
      </c>
      <c r="M36" s="72">
        <v>3.1</v>
      </c>
    </row>
    <row r="37" spans="1:13" ht="24" customHeight="1">
      <c r="A37" s="73" t="s">
        <v>119</v>
      </c>
      <c r="B37" s="71">
        <v>3934</v>
      </c>
      <c r="C37" s="72">
        <v>33.5</v>
      </c>
      <c r="D37" s="71">
        <v>8773</v>
      </c>
      <c r="E37" s="72">
        <v>39.299999999999997</v>
      </c>
      <c r="F37" s="72">
        <v>0.8</v>
      </c>
      <c r="G37" s="72">
        <v>2.2000000000000002</v>
      </c>
      <c r="H37" s="71">
        <v>10417</v>
      </c>
      <c r="I37" s="72">
        <v>27.9</v>
      </c>
      <c r="J37" s="71">
        <v>22876</v>
      </c>
      <c r="K37" s="72">
        <v>23.8</v>
      </c>
      <c r="L37" s="72">
        <v>0.8</v>
      </c>
      <c r="M37" s="72">
        <v>2.2000000000000002</v>
      </c>
    </row>
    <row r="38" spans="1:13" ht="12" customHeight="1">
      <c r="A38" s="64" t="s">
        <v>56</v>
      </c>
      <c r="B38" s="71">
        <v>5903</v>
      </c>
      <c r="C38" s="72">
        <v>3.2</v>
      </c>
      <c r="D38" s="71">
        <v>15981</v>
      </c>
      <c r="E38" s="72">
        <v>-4.5</v>
      </c>
      <c r="F38" s="72">
        <v>1.4</v>
      </c>
      <c r="G38" s="72">
        <v>2.7</v>
      </c>
      <c r="H38" s="71">
        <v>15301</v>
      </c>
      <c r="I38" s="72">
        <v>15.9</v>
      </c>
      <c r="J38" s="71">
        <v>43816</v>
      </c>
      <c r="K38" s="72">
        <v>18.600000000000001</v>
      </c>
      <c r="L38" s="72">
        <v>1.6</v>
      </c>
      <c r="M38" s="72">
        <v>2.9</v>
      </c>
    </row>
    <row r="39" spans="1:13" ht="12" customHeight="1">
      <c r="A39" s="64" t="s">
        <v>64</v>
      </c>
      <c r="B39" s="71">
        <v>1503</v>
      </c>
      <c r="C39" s="72">
        <v>17.100000000000001</v>
      </c>
      <c r="D39" s="71">
        <v>3717</v>
      </c>
      <c r="E39" s="72">
        <v>13.5</v>
      </c>
      <c r="F39" s="72">
        <v>0.3</v>
      </c>
      <c r="G39" s="72">
        <v>2.5</v>
      </c>
      <c r="H39" s="71">
        <v>4379</v>
      </c>
      <c r="I39" s="72">
        <v>13.5</v>
      </c>
      <c r="J39" s="71">
        <v>11719</v>
      </c>
      <c r="K39" s="72">
        <v>16.100000000000001</v>
      </c>
      <c r="L39" s="72">
        <v>0.4</v>
      </c>
      <c r="M39" s="72">
        <v>2.7</v>
      </c>
    </row>
    <row r="40" spans="1:13" ht="12" customHeight="1">
      <c r="A40" s="64" t="s">
        <v>61</v>
      </c>
      <c r="B40" s="71">
        <v>1825</v>
      </c>
      <c r="C40" s="72">
        <v>9.3000000000000007</v>
      </c>
      <c r="D40" s="71">
        <v>5648</v>
      </c>
      <c r="E40" s="72">
        <v>28.7</v>
      </c>
      <c r="F40" s="72">
        <v>0.5</v>
      </c>
      <c r="G40" s="72">
        <v>3.1</v>
      </c>
      <c r="H40" s="71">
        <v>4324</v>
      </c>
      <c r="I40" s="72">
        <v>1.7</v>
      </c>
      <c r="J40" s="71">
        <v>12262</v>
      </c>
      <c r="K40" s="72">
        <v>5.8</v>
      </c>
      <c r="L40" s="72">
        <v>0.4</v>
      </c>
      <c r="M40" s="72">
        <v>2.8</v>
      </c>
    </row>
    <row r="41" spans="1:13" ht="24" customHeight="1">
      <c r="A41" s="73" t="s">
        <v>120</v>
      </c>
      <c r="B41" s="71">
        <v>52404</v>
      </c>
      <c r="C41" s="72">
        <v>20.5</v>
      </c>
      <c r="D41" s="71">
        <v>144144</v>
      </c>
      <c r="E41" s="72">
        <v>23.4</v>
      </c>
      <c r="F41" s="72">
        <v>13</v>
      </c>
      <c r="G41" s="72">
        <v>2.8</v>
      </c>
      <c r="H41" s="71">
        <v>133682</v>
      </c>
      <c r="I41" s="72">
        <v>16.7</v>
      </c>
      <c r="J41" s="71">
        <v>372851</v>
      </c>
      <c r="K41" s="72">
        <v>21.4</v>
      </c>
      <c r="L41" s="72">
        <v>13.2</v>
      </c>
      <c r="M41" s="72">
        <v>2.8</v>
      </c>
    </row>
    <row r="42" spans="1:13" ht="12" customHeight="1">
      <c r="A42" s="64" t="s">
        <v>67</v>
      </c>
      <c r="B42" s="71">
        <v>511</v>
      </c>
      <c r="C42" s="72">
        <v>58.7</v>
      </c>
      <c r="D42" s="71">
        <v>1763</v>
      </c>
      <c r="E42" s="72">
        <v>67.099999999999994</v>
      </c>
      <c r="F42" s="72">
        <v>0.2</v>
      </c>
      <c r="G42" s="72">
        <v>3.5</v>
      </c>
      <c r="H42" s="71">
        <v>1231</v>
      </c>
      <c r="I42" s="72">
        <v>77.599999999999994</v>
      </c>
      <c r="J42" s="71">
        <v>4352</v>
      </c>
      <c r="K42" s="72">
        <v>83.1</v>
      </c>
      <c r="L42" s="72">
        <v>0.2</v>
      </c>
      <c r="M42" s="72">
        <v>3.5</v>
      </c>
    </row>
    <row r="43" spans="1:13" ht="24" customHeight="1">
      <c r="A43" s="73" t="s">
        <v>121</v>
      </c>
      <c r="B43" s="71">
        <v>4024</v>
      </c>
      <c r="C43" s="72">
        <v>-23.3</v>
      </c>
      <c r="D43" s="71">
        <v>11355</v>
      </c>
      <c r="E43" s="72">
        <v>-24</v>
      </c>
      <c r="F43" s="72">
        <v>1</v>
      </c>
      <c r="G43" s="72">
        <v>2.8</v>
      </c>
      <c r="H43" s="71">
        <v>10935</v>
      </c>
      <c r="I43" s="72">
        <v>-11.9</v>
      </c>
      <c r="J43" s="71">
        <v>31637</v>
      </c>
      <c r="K43" s="72">
        <v>-12.9</v>
      </c>
      <c r="L43" s="72">
        <v>1.1000000000000001</v>
      </c>
      <c r="M43" s="72">
        <v>2.9</v>
      </c>
    </row>
    <row r="44" spans="1:13" ht="12" customHeight="1">
      <c r="A44" s="66" t="s">
        <v>68</v>
      </c>
      <c r="B44" s="71">
        <v>3690</v>
      </c>
      <c r="C44" s="72">
        <v>-5.9</v>
      </c>
      <c r="D44" s="71">
        <v>13944</v>
      </c>
      <c r="E44" s="72">
        <v>-2.2999999999999998</v>
      </c>
      <c r="F44" s="72">
        <v>1.3</v>
      </c>
      <c r="G44" s="72">
        <v>3.8</v>
      </c>
      <c r="H44" s="71">
        <v>10644</v>
      </c>
      <c r="I44" s="72">
        <v>11.4</v>
      </c>
      <c r="J44" s="71">
        <v>39455</v>
      </c>
      <c r="K44" s="72">
        <v>22.5</v>
      </c>
      <c r="L44" s="72">
        <v>1.4</v>
      </c>
      <c r="M44" s="72">
        <v>3.7</v>
      </c>
    </row>
    <row r="45" spans="1:13" ht="12" customHeight="1">
      <c r="A45" s="64" t="s">
        <v>69</v>
      </c>
      <c r="B45" s="71">
        <v>571</v>
      </c>
      <c r="C45" s="72">
        <v>0</v>
      </c>
      <c r="D45" s="71">
        <v>2081</v>
      </c>
      <c r="E45" s="72">
        <v>-0.7</v>
      </c>
      <c r="F45" s="72">
        <v>0.2</v>
      </c>
      <c r="G45" s="72">
        <v>3.6</v>
      </c>
      <c r="H45" s="71">
        <v>2027</v>
      </c>
      <c r="I45" s="72">
        <v>13.6</v>
      </c>
      <c r="J45" s="71">
        <v>6455</v>
      </c>
      <c r="K45" s="72">
        <v>15.6</v>
      </c>
      <c r="L45" s="72">
        <v>0.2</v>
      </c>
      <c r="M45" s="72">
        <v>3.2</v>
      </c>
    </row>
    <row r="46" spans="1:13" ht="24" customHeight="1">
      <c r="A46" s="73" t="s">
        <v>122</v>
      </c>
      <c r="B46" s="71">
        <v>3119</v>
      </c>
      <c r="C46" s="72">
        <v>-6.9</v>
      </c>
      <c r="D46" s="71">
        <v>11863</v>
      </c>
      <c r="E46" s="72">
        <v>-2.6</v>
      </c>
      <c r="F46" s="72">
        <v>1.1000000000000001</v>
      </c>
      <c r="G46" s="72">
        <v>3.8</v>
      </c>
      <c r="H46" s="71">
        <v>8617</v>
      </c>
      <c r="I46" s="72">
        <v>10.9</v>
      </c>
      <c r="J46" s="71">
        <v>33000</v>
      </c>
      <c r="K46" s="72">
        <v>23.9</v>
      </c>
      <c r="L46" s="72">
        <v>1.2</v>
      </c>
      <c r="M46" s="72">
        <v>3.8</v>
      </c>
    </row>
    <row r="47" spans="1:13" ht="12" customHeight="1">
      <c r="A47" s="66" t="s">
        <v>74</v>
      </c>
      <c r="B47" s="71">
        <v>32990</v>
      </c>
      <c r="C47" s="72">
        <v>-2.2999999999999998</v>
      </c>
      <c r="D47" s="71">
        <v>105342</v>
      </c>
      <c r="E47" s="72">
        <v>4.5999999999999996</v>
      </c>
      <c r="F47" s="72">
        <v>9.5</v>
      </c>
      <c r="G47" s="72">
        <v>3.2</v>
      </c>
      <c r="H47" s="71">
        <v>86228</v>
      </c>
      <c r="I47" s="72">
        <v>5</v>
      </c>
      <c r="J47" s="71">
        <v>274724</v>
      </c>
      <c r="K47" s="72">
        <v>10.9</v>
      </c>
      <c r="L47" s="72">
        <v>9.6999999999999993</v>
      </c>
      <c r="M47" s="72">
        <v>3.2</v>
      </c>
    </row>
    <row r="48" spans="1:13" ht="24" customHeight="1">
      <c r="A48" s="73" t="s">
        <v>123</v>
      </c>
      <c r="B48" s="71">
        <v>3731</v>
      </c>
      <c r="C48" s="72">
        <v>-9</v>
      </c>
      <c r="D48" s="71">
        <v>15082</v>
      </c>
      <c r="E48" s="72">
        <v>9.1</v>
      </c>
      <c r="F48" s="72">
        <v>1.4</v>
      </c>
      <c r="G48" s="72">
        <v>4</v>
      </c>
      <c r="H48" s="71">
        <v>8921</v>
      </c>
      <c r="I48" s="72">
        <v>1.9</v>
      </c>
      <c r="J48" s="71">
        <v>37332</v>
      </c>
      <c r="K48" s="72">
        <v>21.4</v>
      </c>
      <c r="L48" s="72">
        <v>1.3</v>
      </c>
      <c r="M48" s="72">
        <v>4.2</v>
      </c>
    </row>
    <row r="49" spans="1:13" ht="24" customHeight="1">
      <c r="A49" s="73" t="s">
        <v>124</v>
      </c>
      <c r="B49" s="71">
        <v>5734</v>
      </c>
      <c r="C49" s="72">
        <v>-3.5</v>
      </c>
      <c r="D49" s="71">
        <v>13259</v>
      </c>
      <c r="E49" s="72">
        <v>-0.5</v>
      </c>
      <c r="F49" s="72">
        <v>1.2</v>
      </c>
      <c r="G49" s="72">
        <v>2.2999999999999998</v>
      </c>
      <c r="H49" s="71">
        <v>16239</v>
      </c>
      <c r="I49" s="72">
        <v>6.4</v>
      </c>
      <c r="J49" s="71">
        <v>41077</v>
      </c>
      <c r="K49" s="72">
        <v>12.2</v>
      </c>
      <c r="L49" s="72">
        <v>1.5</v>
      </c>
      <c r="M49" s="72">
        <v>2.5</v>
      </c>
    </row>
    <row r="50" spans="1:13" ht="12" customHeight="1">
      <c r="A50" s="64" t="s">
        <v>125</v>
      </c>
      <c r="B50" s="71">
        <v>468</v>
      </c>
      <c r="C50" s="72">
        <v>7.3</v>
      </c>
      <c r="D50" s="71">
        <v>1305</v>
      </c>
      <c r="E50" s="72">
        <v>13.5</v>
      </c>
      <c r="F50" s="72">
        <v>0.1</v>
      </c>
      <c r="G50" s="72">
        <v>2.8</v>
      </c>
      <c r="H50" s="71">
        <v>1630</v>
      </c>
      <c r="I50" s="72">
        <v>23.9</v>
      </c>
      <c r="J50" s="71">
        <v>4443</v>
      </c>
      <c r="K50" s="72">
        <v>16.399999999999999</v>
      </c>
      <c r="L50" s="72">
        <v>0.2</v>
      </c>
      <c r="M50" s="72">
        <v>2.7</v>
      </c>
    </row>
    <row r="51" spans="1:13" ht="12" customHeight="1">
      <c r="A51" s="64" t="s">
        <v>76</v>
      </c>
      <c r="B51" s="71">
        <v>1899</v>
      </c>
      <c r="C51" s="72">
        <v>13.2</v>
      </c>
      <c r="D51" s="71">
        <v>6055</v>
      </c>
      <c r="E51" s="72">
        <v>19.600000000000001</v>
      </c>
      <c r="F51" s="72">
        <v>0.5</v>
      </c>
      <c r="G51" s="72">
        <v>3.2</v>
      </c>
      <c r="H51" s="71">
        <v>3883</v>
      </c>
      <c r="I51" s="72">
        <v>4.5999999999999996</v>
      </c>
      <c r="J51" s="71">
        <v>12647</v>
      </c>
      <c r="K51" s="72">
        <v>16.100000000000001</v>
      </c>
      <c r="L51" s="72">
        <v>0.4</v>
      </c>
      <c r="M51" s="72">
        <v>3.3</v>
      </c>
    </row>
    <row r="52" spans="1:13" ht="12" customHeight="1">
      <c r="A52" s="64" t="s">
        <v>75</v>
      </c>
      <c r="B52" s="71">
        <v>9449</v>
      </c>
      <c r="C52" s="72">
        <v>6.8</v>
      </c>
      <c r="D52" s="71">
        <v>33948</v>
      </c>
      <c r="E52" s="72">
        <v>13.1</v>
      </c>
      <c r="F52" s="72">
        <v>3.1</v>
      </c>
      <c r="G52" s="72">
        <v>3.6</v>
      </c>
      <c r="H52" s="71">
        <v>25304</v>
      </c>
      <c r="I52" s="72">
        <v>6.9</v>
      </c>
      <c r="J52" s="71">
        <v>90542</v>
      </c>
      <c r="K52" s="72">
        <v>11.3</v>
      </c>
      <c r="L52" s="72">
        <v>3.2</v>
      </c>
      <c r="M52" s="72">
        <v>3.6</v>
      </c>
    </row>
    <row r="53" spans="1:13" ht="12" customHeight="1">
      <c r="A53" s="64" t="s">
        <v>77</v>
      </c>
      <c r="B53" s="71">
        <v>3447</v>
      </c>
      <c r="C53" s="72">
        <v>-24</v>
      </c>
      <c r="D53" s="71">
        <v>8920</v>
      </c>
      <c r="E53" s="72">
        <v>-27.5</v>
      </c>
      <c r="F53" s="72">
        <v>0.8</v>
      </c>
      <c r="G53" s="72">
        <v>2.6</v>
      </c>
      <c r="H53" s="71">
        <v>9056</v>
      </c>
      <c r="I53" s="72">
        <v>-8.5</v>
      </c>
      <c r="J53" s="71">
        <v>22896</v>
      </c>
      <c r="K53" s="72">
        <v>-11.4</v>
      </c>
      <c r="L53" s="72">
        <v>0.8</v>
      </c>
      <c r="M53" s="72">
        <v>2.5</v>
      </c>
    </row>
    <row r="54" spans="1:13" ht="12" customHeight="1">
      <c r="A54" s="64" t="s">
        <v>126</v>
      </c>
      <c r="B54" s="71">
        <v>1038</v>
      </c>
      <c r="C54" s="72">
        <v>-11</v>
      </c>
      <c r="D54" s="71">
        <v>2837</v>
      </c>
      <c r="E54" s="72">
        <v>-0.8</v>
      </c>
      <c r="F54" s="72">
        <v>0.3</v>
      </c>
      <c r="G54" s="72">
        <v>2.7</v>
      </c>
      <c r="H54" s="71">
        <v>4809</v>
      </c>
      <c r="I54" s="109">
        <v>0</v>
      </c>
      <c r="J54" s="71">
        <v>13323</v>
      </c>
      <c r="K54" s="72">
        <v>5.9</v>
      </c>
      <c r="L54" s="72">
        <v>0.5</v>
      </c>
      <c r="M54" s="72">
        <v>2.8</v>
      </c>
    </row>
    <row r="55" spans="1:13" ht="24" customHeight="1">
      <c r="A55" s="73" t="s">
        <v>127</v>
      </c>
      <c r="B55" s="71">
        <v>7224</v>
      </c>
      <c r="C55" s="72">
        <v>2.2999999999999998</v>
      </c>
      <c r="D55" s="71">
        <v>23936</v>
      </c>
      <c r="E55" s="72">
        <v>8.1999999999999993</v>
      </c>
      <c r="F55" s="72">
        <v>2.2000000000000002</v>
      </c>
      <c r="G55" s="72">
        <v>3.3</v>
      </c>
      <c r="H55" s="71">
        <v>16386</v>
      </c>
      <c r="I55" s="72">
        <v>11.4</v>
      </c>
      <c r="J55" s="71">
        <v>52464</v>
      </c>
      <c r="K55" s="72">
        <v>14.4</v>
      </c>
      <c r="L55" s="72">
        <v>1.9</v>
      </c>
      <c r="M55" s="72">
        <v>3.2</v>
      </c>
    </row>
    <row r="56" spans="1:13" ht="12" customHeight="1">
      <c r="A56" s="66" t="s">
        <v>70</v>
      </c>
      <c r="B56" s="71">
        <v>39297</v>
      </c>
      <c r="C56" s="72">
        <v>1.7</v>
      </c>
      <c r="D56" s="71">
        <v>115339</v>
      </c>
      <c r="E56" s="72">
        <v>2.9</v>
      </c>
      <c r="F56" s="72">
        <v>10.4</v>
      </c>
      <c r="G56" s="72">
        <v>2.9</v>
      </c>
      <c r="H56" s="71">
        <v>101888</v>
      </c>
      <c r="I56" s="72">
        <v>6.4</v>
      </c>
      <c r="J56" s="71">
        <v>307250</v>
      </c>
      <c r="K56" s="72">
        <v>9.1</v>
      </c>
      <c r="L56" s="72">
        <v>10.9</v>
      </c>
      <c r="M56" s="72">
        <v>3</v>
      </c>
    </row>
    <row r="57" spans="1:13" ht="12" customHeight="1">
      <c r="A57" s="64" t="s">
        <v>73</v>
      </c>
      <c r="B57" s="71">
        <v>3156</v>
      </c>
      <c r="C57" s="72">
        <v>-23.8</v>
      </c>
      <c r="D57" s="71">
        <v>9903</v>
      </c>
      <c r="E57" s="72">
        <v>-27</v>
      </c>
      <c r="F57" s="72">
        <v>0.9</v>
      </c>
      <c r="G57" s="72">
        <v>3.1</v>
      </c>
      <c r="H57" s="71">
        <v>11645</v>
      </c>
      <c r="I57" s="72">
        <v>-22.6</v>
      </c>
      <c r="J57" s="71">
        <v>40204</v>
      </c>
      <c r="K57" s="72">
        <v>-24</v>
      </c>
      <c r="L57" s="72">
        <v>1.4</v>
      </c>
      <c r="M57" s="72">
        <v>3.5</v>
      </c>
    </row>
    <row r="58" spans="1:13" ht="12" customHeight="1">
      <c r="A58" s="64" t="s">
        <v>72</v>
      </c>
      <c r="B58" s="71">
        <v>2656</v>
      </c>
      <c r="C58" s="72">
        <v>-1.2</v>
      </c>
      <c r="D58" s="71">
        <v>7805</v>
      </c>
      <c r="E58" s="72">
        <v>-3.8</v>
      </c>
      <c r="F58" s="72">
        <v>0.7</v>
      </c>
      <c r="G58" s="72">
        <v>2.9</v>
      </c>
      <c r="H58" s="71">
        <v>6411</v>
      </c>
      <c r="I58" s="72">
        <v>-1.3</v>
      </c>
      <c r="J58" s="71">
        <v>19468</v>
      </c>
      <c r="K58" s="72">
        <v>-1.2</v>
      </c>
      <c r="L58" s="72">
        <v>0.7</v>
      </c>
      <c r="M58" s="72">
        <v>3</v>
      </c>
    </row>
    <row r="59" spans="1:13" ht="24" customHeight="1">
      <c r="A59" s="73" t="s">
        <v>128</v>
      </c>
      <c r="B59" s="71">
        <v>2157</v>
      </c>
      <c r="C59" s="72">
        <v>-4.7</v>
      </c>
      <c r="D59" s="71">
        <v>6489</v>
      </c>
      <c r="E59" s="72">
        <v>4.5</v>
      </c>
      <c r="F59" s="72">
        <v>0.6</v>
      </c>
      <c r="G59" s="72">
        <v>3</v>
      </c>
      <c r="H59" s="71">
        <v>4725</v>
      </c>
      <c r="I59" s="72">
        <v>6.8</v>
      </c>
      <c r="J59" s="71">
        <v>13571</v>
      </c>
      <c r="K59" s="72">
        <v>12.1</v>
      </c>
      <c r="L59" s="72">
        <v>0.5</v>
      </c>
      <c r="M59" s="72">
        <v>2.9</v>
      </c>
    </row>
    <row r="60" spans="1:13" ht="12" customHeight="1">
      <c r="A60" s="64" t="s">
        <v>71</v>
      </c>
      <c r="B60" s="71">
        <v>25703</v>
      </c>
      <c r="C60" s="72">
        <v>1.9</v>
      </c>
      <c r="D60" s="71">
        <v>73980</v>
      </c>
      <c r="E60" s="72">
        <v>4.4000000000000004</v>
      </c>
      <c r="F60" s="72">
        <v>6.7</v>
      </c>
      <c r="G60" s="72">
        <v>2.9</v>
      </c>
      <c r="H60" s="71">
        <v>62259</v>
      </c>
      <c r="I60" s="72">
        <v>8.4</v>
      </c>
      <c r="J60" s="71">
        <v>181689</v>
      </c>
      <c r="K60" s="72">
        <v>15.7</v>
      </c>
      <c r="L60" s="72">
        <v>6.4</v>
      </c>
      <c r="M60" s="72">
        <v>2.9</v>
      </c>
    </row>
    <row r="61" spans="1:13" ht="24" customHeight="1">
      <c r="A61" s="73" t="s">
        <v>129</v>
      </c>
      <c r="B61" s="71">
        <v>569</v>
      </c>
      <c r="C61" s="72">
        <v>-2.1</v>
      </c>
      <c r="D61" s="71">
        <v>1469</v>
      </c>
      <c r="E61" s="72">
        <v>14</v>
      </c>
      <c r="F61" s="72">
        <v>0.1</v>
      </c>
      <c r="G61" s="72">
        <v>2.6</v>
      </c>
      <c r="H61" s="71">
        <v>1252</v>
      </c>
      <c r="I61" s="72">
        <v>14.1</v>
      </c>
      <c r="J61" s="71">
        <v>3524</v>
      </c>
      <c r="K61" s="72">
        <v>21.7</v>
      </c>
      <c r="L61" s="72">
        <v>0.1</v>
      </c>
      <c r="M61" s="72">
        <v>2.8</v>
      </c>
    </row>
    <row r="62" spans="1:13" ht="24" customHeight="1">
      <c r="A62" s="73" t="s">
        <v>130</v>
      </c>
      <c r="B62" s="71">
        <v>5056</v>
      </c>
      <c r="C62" s="72">
        <v>34.799999999999997</v>
      </c>
      <c r="D62" s="71">
        <v>15693</v>
      </c>
      <c r="E62" s="72">
        <v>30.3</v>
      </c>
      <c r="F62" s="72">
        <v>1.4</v>
      </c>
      <c r="G62" s="72">
        <v>3.1</v>
      </c>
      <c r="H62" s="71">
        <v>15596</v>
      </c>
      <c r="I62" s="72">
        <v>38.700000000000003</v>
      </c>
      <c r="J62" s="71">
        <v>48794</v>
      </c>
      <c r="K62" s="72">
        <v>31.7</v>
      </c>
      <c r="L62" s="72">
        <v>1.7</v>
      </c>
      <c r="M62" s="72">
        <v>3.1</v>
      </c>
    </row>
    <row r="63" spans="1:13" ht="23.25" customHeight="1">
      <c r="A63" s="65" t="s">
        <v>131</v>
      </c>
      <c r="B63" s="71">
        <v>3499</v>
      </c>
      <c r="C63" s="72">
        <v>17.5</v>
      </c>
      <c r="D63" s="71">
        <v>10273</v>
      </c>
      <c r="E63" s="72">
        <v>20.3</v>
      </c>
      <c r="F63" s="72">
        <v>0.9</v>
      </c>
      <c r="G63" s="72">
        <v>2.9</v>
      </c>
      <c r="H63" s="71">
        <v>12318</v>
      </c>
      <c r="I63" s="72">
        <v>5.4</v>
      </c>
      <c r="J63" s="71">
        <v>39390</v>
      </c>
      <c r="K63" s="72">
        <v>6.8</v>
      </c>
      <c r="L63" s="72">
        <v>1.4</v>
      </c>
      <c r="M63" s="72">
        <v>3.2</v>
      </c>
    </row>
    <row r="64" spans="1:13" ht="12" customHeight="1">
      <c r="A64" s="64" t="s">
        <v>85</v>
      </c>
      <c r="B64" s="71">
        <v>2837</v>
      </c>
      <c r="C64" s="72">
        <v>11.6</v>
      </c>
      <c r="D64" s="71">
        <v>8415</v>
      </c>
      <c r="E64" s="72">
        <v>15.8</v>
      </c>
      <c r="F64" s="72">
        <v>0.8</v>
      </c>
      <c r="G64" s="72">
        <v>3</v>
      </c>
      <c r="H64" s="71">
        <v>10491</v>
      </c>
      <c r="I64" s="72">
        <v>2.5</v>
      </c>
      <c r="J64" s="71">
        <v>34169</v>
      </c>
      <c r="K64" s="72">
        <v>5.4</v>
      </c>
      <c r="L64" s="72">
        <v>1.2</v>
      </c>
      <c r="M64" s="72">
        <v>3.3</v>
      </c>
    </row>
    <row r="65" spans="1:13" ht="24" customHeight="1">
      <c r="A65" s="73" t="s">
        <v>132</v>
      </c>
      <c r="B65" s="71">
        <v>662</v>
      </c>
      <c r="C65" s="72">
        <v>52.5</v>
      </c>
      <c r="D65" s="71">
        <v>1858</v>
      </c>
      <c r="E65" s="72">
        <v>45.7</v>
      </c>
      <c r="F65" s="72">
        <v>0.2</v>
      </c>
      <c r="G65" s="72">
        <v>2.8</v>
      </c>
      <c r="H65" s="71">
        <v>1827</v>
      </c>
      <c r="I65" s="72">
        <v>25.6</v>
      </c>
      <c r="J65" s="71">
        <v>5221</v>
      </c>
      <c r="K65" s="72">
        <v>16.399999999999999</v>
      </c>
      <c r="L65" s="72">
        <v>0.2</v>
      </c>
      <c r="M65" s="72">
        <v>2.9</v>
      </c>
    </row>
    <row r="66" spans="1:13" ht="24" customHeight="1">
      <c r="A66" s="65" t="s">
        <v>133</v>
      </c>
      <c r="B66" s="71">
        <v>13329</v>
      </c>
      <c r="C66" s="72">
        <v>11.4</v>
      </c>
      <c r="D66" s="71">
        <v>34204</v>
      </c>
      <c r="E66" s="72">
        <v>20.2</v>
      </c>
      <c r="F66" s="72">
        <v>3.1</v>
      </c>
      <c r="G66" s="72">
        <v>2.6</v>
      </c>
      <c r="H66" s="71">
        <v>39869</v>
      </c>
      <c r="I66" s="72">
        <v>25.5</v>
      </c>
      <c r="J66" s="71">
        <v>97512</v>
      </c>
      <c r="K66" s="72">
        <v>27.4</v>
      </c>
      <c r="L66" s="72">
        <v>3.5</v>
      </c>
      <c r="M66" s="72">
        <v>2.4</v>
      </c>
    </row>
    <row r="67" spans="1:13" ht="12" customHeight="1">
      <c r="A67" s="53"/>
      <c r="B67" s="71"/>
      <c r="C67" s="72"/>
      <c r="D67" s="71"/>
      <c r="E67" s="72"/>
      <c r="F67" s="72"/>
      <c r="G67" s="72"/>
      <c r="H67" s="71"/>
      <c r="I67" s="72"/>
      <c r="J67" s="71"/>
      <c r="K67" s="72"/>
      <c r="L67" s="72"/>
      <c r="M67" s="72"/>
    </row>
    <row r="68" spans="1:13" ht="12" customHeight="1">
      <c r="A68" s="54" t="s">
        <v>134</v>
      </c>
      <c r="B68" s="71">
        <v>1000537</v>
      </c>
      <c r="C68" s="72">
        <v>0.9</v>
      </c>
      <c r="D68" s="71">
        <v>2469973</v>
      </c>
      <c r="E68" s="72">
        <v>7</v>
      </c>
      <c r="F68" s="74">
        <v>100</v>
      </c>
      <c r="G68" s="72">
        <v>2.5</v>
      </c>
      <c r="H68" s="71">
        <v>2619342</v>
      </c>
      <c r="I68" s="72">
        <v>4.0999999999999996</v>
      </c>
      <c r="J68" s="71">
        <v>6335025</v>
      </c>
      <c r="K68" s="72">
        <v>8.1</v>
      </c>
      <c r="L68" s="74">
        <v>100</v>
      </c>
      <c r="M68" s="72">
        <v>2.4</v>
      </c>
    </row>
    <row r="69" spans="1:13" ht="12" customHeight="1">
      <c r="A69" s="101" t="s">
        <v>6</v>
      </c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</row>
    <row r="70" spans="1:13" ht="21" customHeight="1">
      <c r="A70" s="124" t="s">
        <v>135</v>
      </c>
      <c r="B70" s="124"/>
      <c r="C70" s="124"/>
      <c r="D70" s="124"/>
      <c r="E70" s="124"/>
      <c r="F70" s="124"/>
      <c r="G70" s="124"/>
      <c r="H70" s="124"/>
      <c r="I70" s="124"/>
      <c r="J70" s="124"/>
      <c r="K70" s="124"/>
      <c r="L70" s="124"/>
      <c r="M70" s="124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03/16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9.44140625" style="52" customWidth="1"/>
    <col min="2" max="2" width="3.21875" style="52" customWidth="1"/>
    <col min="3" max="3" width="14.77734375" style="52" customWidth="1"/>
    <col min="4" max="4" width="8.77734375" style="52" customWidth="1"/>
    <col min="5" max="5" width="10.77734375" style="52" customWidth="1"/>
    <col min="6" max="6" width="8.77734375" style="52" customWidth="1"/>
    <col min="7" max="7" width="10.77734375" style="52" customWidth="1"/>
    <col min="8" max="8" width="8.77734375" style="52" customWidth="1"/>
    <col min="9" max="9" width="12.21875" style="52" customWidth="1"/>
    <col min="10" max="16384" width="11.5546875" style="52"/>
  </cols>
  <sheetData>
    <row r="1" spans="1:9" s="15" customFormat="1" ht="27" customHeight="1">
      <c r="A1" s="125" t="s">
        <v>214</v>
      </c>
      <c r="B1" s="125"/>
      <c r="C1" s="125"/>
      <c r="D1" s="125"/>
      <c r="E1" s="125"/>
      <c r="F1" s="125"/>
      <c r="G1" s="125"/>
      <c r="H1" s="125"/>
      <c r="I1" s="125"/>
    </row>
    <row r="2" spans="1:9" ht="6" customHeight="1">
      <c r="A2" s="75"/>
      <c r="B2" s="53"/>
      <c r="C2" s="53"/>
      <c r="D2" s="53"/>
      <c r="E2" s="53"/>
      <c r="F2" s="53"/>
      <c r="G2" s="53"/>
      <c r="H2" s="53"/>
      <c r="I2" s="53"/>
    </row>
    <row r="3" spans="1:9" s="18" customFormat="1" ht="24" customHeight="1">
      <c r="A3" s="126" t="s">
        <v>136</v>
      </c>
      <c r="B3" s="127"/>
      <c r="C3" s="127"/>
      <c r="D3" s="58" t="s">
        <v>209</v>
      </c>
      <c r="E3" s="58"/>
      <c r="F3" s="58"/>
      <c r="G3" s="58"/>
      <c r="H3" s="58"/>
      <c r="I3" s="76" t="s">
        <v>215</v>
      </c>
    </row>
    <row r="4" spans="1:9" ht="26.25" customHeight="1">
      <c r="A4" s="126"/>
      <c r="B4" s="127"/>
      <c r="C4" s="127"/>
      <c r="D4" s="100" t="s">
        <v>137</v>
      </c>
      <c r="E4" s="100" t="s">
        <v>138</v>
      </c>
      <c r="F4" s="100" t="s">
        <v>139</v>
      </c>
      <c r="G4" s="100" t="s">
        <v>138</v>
      </c>
      <c r="H4" s="77" t="s">
        <v>140</v>
      </c>
      <c r="I4" s="76"/>
    </row>
    <row r="5" spans="1:9" ht="12" customHeight="1">
      <c r="A5" s="126"/>
      <c r="B5" s="127"/>
      <c r="C5" s="127"/>
      <c r="D5" s="100" t="s">
        <v>3</v>
      </c>
      <c r="E5" s="100" t="s">
        <v>99</v>
      </c>
      <c r="F5" s="100" t="s">
        <v>3</v>
      </c>
      <c r="G5" s="77" t="s">
        <v>99</v>
      </c>
      <c r="H5" s="77"/>
      <c r="I5" s="76"/>
    </row>
    <row r="6" spans="1:9" ht="12" customHeight="1">
      <c r="A6" s="53"/>
      <c r="B6" s="53"/>
      <c r="C6" s="53"/>
      <c r="D6" s="53"/>
      <c r="E6" s="53"/>
      <c r="F6" s="53"/>
      <c r="G6" s="53"/>
      <c r="H6" s="53"/>
      <c r="I6" s="53"/>
    </row>
    <row r="7" spans="1:9" ht="24" customHeight="1">
      <c r="A7" s="128" t="s">
        <v>141</v>
      </c>
      <c r="B7" s="128"/>
      <c r="C7" s="128"/>
      <c r="D7" s="53"/>
      <c r="E7" s="53"/>
      <c r="F7" s="53"/>
      <c r="G7" s="53"/>
      <c r="H7" s="53"/>
      <c r="I7" s="53"/>
    </row>
    <row r="8" spans="1:9" ht="12" customHeight="1">
      <c r="A8" s="78"/>
      <c r="B8" s="78" t="s">
        <v>7</v>
      </c>
      <c r="C8" s="79">
        <v>29</v>
      </c>
      <c r="D8" s="80">
        <v>108</v>
      </c>
      <c r="E8" s="81">
        <v>-10.7</v>
      </c>
      <c r="F8" s="80">
        <v>2136</v>
      </c>
      <c r="G8" s="81">
        <v>-11.6</v>
      </c>
      <c r="H8" s="63">
        <v>40.200000000000003</v>
      </c>
      <c r="I8" s="81">
        <v>35.6</v>
      </c>
    </row>
    <row r="9" spans="1:9" ht="12" customHeight="1">
      <c r="A9" s="17">
        <v>30</v>
      </c>
      <c r="B9" s="82" t="s">
        <v>142</v>
      </c>
      <c r="C9" s="79">
        <v>99</v>
      </c>
      <c r="D9" s="80">
        <v>219</v>
      </c>
      <c r="E9" s="81">
        <v>1.9</v>
      </c>
      <c r="F9" s="80">
        <v>12731</v>
      </c>
      <c r="G9" s="81">
        <v>0.8</v>
      </c>
      <c r="H9" s="63">
        <v>54.5</v>
      </c>
      <c r="I9" s="81">
        <v>47.8</v>
      </c>
    </row>
    <row r="10" spans="1:9" ht="12" customHeight="1">
      <c r="A10" s="17">
        <v>100</v>
      </c>
      <c r="B10" s="82" t="s">
        <v>142</v>
      </c>
      <c r="C10" s="79">
        <v>249</v>
      </c>
      <c r="D10" s="80">
        <v>144</v>
      </c>
      <c r="E10" s="81">
        <v>1.4</v>
      </c>
      <c r="F10" s="80">
        <v>22418</v>
      </c>
      <c r="G10" s="81">
        <v>2.8</v>
      </c>
      <c r="H10" s="63">
        <v>58.1</v>
      </c>
      <c r="I10" s="81">
        <v>51.4</v>
      </c>
    </row>
    <row r="11" spans="1:9" ht="12" customHeight="1">
      <c r="A11" s="17">
        <v>250</v>
      </c>
      <c r="B11" s="82" t="s">
        <v>142</v>
      </c>
      <c r="C11" s="79">
        <v>499</v>
      </c>
      <c r="D11" s="80">
        <v>114</v>
      </c>
      <c r="E11" s="81">
        <v>4.5999999999999996</v>
      </c>
      <c r="F11" s="80">
        <v>39989</v>
      </c>
      <c r="G11" s="81">
        <v>5</v>
      </c>
      <c r="H11" s="63">
        <v>60.8</v>
      </c>
      <c r="I11" s="81">
        <v>52.9</v>
      </c>
    </row>
    <row r="12" spans="1:9" ht="12" customHeight="1">
      <c r="A12" s="17">
        <v>500</v>
      </c>
      <c r="B12" s="56" t="s">
        <v>143</v>
      </c>
      <c r="C12" s="83" t="s">
        <v>144</v>
      </c>
      <c r="D12" s="80">
        <v>51</v>
      </c>
      <c r="E12" s="81">
        <v>0</v>
      </c>
      <c r="F12" s="80">
        <v>39846</v>
      </c>
      <c r="G12" s="81">
        <v>2</v>
      </c>
      <c r="H12" s="63">
        <v>57</v>
      </c>
      <c r="I12" s="81">
        <v>50.9</v>
      </c>
    </row>
    <row r="13" spans="1:9" ht="12" customHeight="1">
      <c r="A13" s="53"/>
      <c r="B13" s="78"/>
      <c r="C13" s="83" t="s">
        <v>39</v>
      </c>
      <c r="D13" s="80">
        <v>636</v>
      </c>
      <c r="E13" s="81">
        <v>-0.3</v>
      </c>
      <c r="F13" s="80">
        <v>117120</v>
      </c>
      <c r="G13" s="81">
        <v>2.7</v>
      </c>
      <c r="H13" s="63">
        <v>57.9</v>
      </c>
      <c r="I13" s="81">
        <v>51</v>
      </c>
    </row>
    <row r="14" spans="1:9" ht="12" customHeight="1">
      <c r="A14" s="53"/>
      <c r="B14" s="78"/>
      <c r="C14" s="83"/>
      <c r="D14" s="80"/>
      <c r="E14" s="81"/>
      <c r="F14" s="80"/>
      <c r="G14" s="81"/>
      <c r="H14" s="63"/>
      <c r="I14" s="81"/>
    </row>
    <row r="15" spans="1:9" ht="12" customHeight="1">
      <c r="A15" s="66" t="s">
        <v>104</v>
      </c>
      <c r="B15" s="101"/>
      <c r="C15" s="84"/>
      <c r="D15" s="80"/>
      <c r="E15" s="81"/>
      <c r="F15" s="80"/>
      <c r="G15" s="81"/>
      <c r="H15" s="63"/>
      <c r="I15" s="81"/>
    </row>
    <row r="16" spans="1:9" ht="12" customHeight="1">
      <c r="A16" s="66" t="s">
        <v>105</v>
      </c>
      <c r="B16" s="66"/>
      <c r="C16" s="84"/>
      <c r="D16" s="80"/>
      <c r="E16" s="81"/>
      <c r="F16" s="80"/>
      <c r="G16" s="81"/>
      <c r="H16" s="63"/>
      <c r="I16" s="81"/>
    </row>
    <row r="17" spans="1:9" ht="12" customHeight="1">
      <c r="A17" s="78"/>
      <c r="B17" s="78" t="s">
        <v>7</v>
      </c>
      <c r="C17" s="79">
        <v>29</v>
      </c>
      <c r="D17" s="80">
        <v>15</v>
      </c>
      <c r="E17" s="81">
        <v>-21.1</v>
      </c>
      <c r="F17" s="80">
        <v>276</v>
      </c>
      <c r="G17" s="81">
        <v>-27</v>
      </c>
      <c r="H17" s="63">
        <v>37.1</v>
      </c>
      <c r="I17" s="81">
        <v>33.4</v>
      </c>
    </row>
    <row r="18" spans="1:9" ht="12" customHeight="1">
      <c r="A18" s="17">
        <v>30</v>
      </c>
      <c r="B18" s="82" t="s">
        <v>142</v>
      </c>
      <c r="C18" s="79">
        <v>99</v>
      </c>
      <c r="D18" s="80">
        <v>45</v>
      </c>
      <c r="E18" s="81">
        <v>0</v>
      </c>
      <c r="F18" s="80">
        <v>3132</v>
      </c>
      <c r="G18" s="81">
        <v>2.1</v>
      </c>
      <c r="H18" s="63">
        <v>52.7</v>
      </c>
      <c r="I18" s="81">
        <v>46</v>
      </c>
    </row>
    <row r="19" spans="1:9" ht="12" customHeight="1">
      <c r="A19" s="17">
        <v>100</v>
      </c>
      <c r="B19" s="82" t="s">
        <v>142</v>
      </c>
      <c r="C19" s="79">
        <v>249</v>
      </c>
      <c r="D19" s="80">
        <v>60</v>
      </c>
      <c r="E19" s="81">
        <v>1.7</v>
      </c>
      <c r="F19" s="80">
        <v>9637</v>
      </c>
      <c r="G19" s="81">
        <v>2.5</v>
      </c>
      <c r="H19" s="63">
        <v>54.4</v>
      </c>
      <c r="I19" s="81">
        <v>48</v>
      </c>
    </row>
    <row r="20" spans="1:9" ht="12" customHeight="1">
      <c r="A20" s="17">
        <v>250</v>
      </c>
      <c r="B20" s="82" t="s">
        <v>142</v>
      </c>
      <c r="C20" s="79">
        <v>499</v>
      </c>
      <c r="D20" s="80">
        <v>71</v>
      </c>
      <c r="E20" s="81">
        <v>2.9</v>
      </c>
      <c r="F20" s="80">
        <v>25978</v>
      </c>
      <c r="G20" s="81">
        <v>4.3</v>
      </c>
      <c r="H20" s="63">
        <v>62.2</v>
      </c>
      <c r="I20" s="81">
        <v>54.8</v>
      </c>
    </row>
    <row r="21" spans="1:9" ht="12" customHeight="1">
      <c r="A21" s="17">
        <v>500</v>
      </c>
      <c r="B21" s="56" t="s">
        <v>143</v>
      </c>
      <c r="C21" s="83" t="s">
        <v>144</v>
      </c>
      <c r="D21" s="80">
        <v>41</v>
      </c>
      <c r="E21" s="81">
        <v>0</v>
      </c>
      <c r="F21" s="80">
        <v>33392</v>
      </c>
      <c r="G21" s="81">
        <v>2.2000000000000002</v>
      </c>
      <c r="H21" s="63">
        <v>56.8</v>
      </c>
      <c r="I21" s="81">
        <v>51.3</v>
      </c>
    </row>
    <row r="22" spans="1:9" ht="12" customHeight="1">
      <c r="A22" s="53"/>
      <c r="B22" s="78"/>
      <c r="C22" s="83" t="s">
        <v>39</v>
      </c>
      <c r="D22" s="80">
        <v>232</v>
      </c>
      <c r="E22" s="81">
        <v>-0.4</v>
      </c>
      <c r="F22" s="80">
        <v>72415</v>
      </c>
      <c r="G22" s="81">
        <v>2.8</v>
      </c>
      <c r="H22" s="63">
        <v>58.1</v>
      </c>
      <c r="I22" s="81">
        <v>51.8</v>
      </c>
    </row>
    <row r="23" spans="1:9" ht="12" customHeight="1">
      <c r="A23" s="66"/>
      <c r="B23" s="66"/>
      <c r="C23" s="84"/>
      <c r="D23" s="80"/>
      <c r="E23" s="81"/>
      <c r="F23" s="80"/>
      <c r="G23" s="81"/>
      <c r="H23" s="63"/>
      <c r="I23" s="81"/>
    </row>
    <row r="24" spans="1:9" ht="12" customHeight="1">
      <c r="A24" s="66" t="s">
        <v>106</v>
      </c>
      <c r="B24" s="66"/>
      <c r="C24" s="84"/>
      <c r="D24" s="80"/>
      <c r="E24" s="81"/>
      <c r="F24" s="80"/>
      <c r="G24" s="81"/>
      <c r="H24" s="63"/>
      <c r="I24" s="81"/>
    </row>
    <row r="25" spans="1:9" ht="12" customHeight="1">
      <c r="A25" s="78"/>
      <c r="B25" s="78" t="s">
        <v>7</v>
      </c>
      <c r="C25" s="79">
        <v>29</v>
      </c>
      <c r="D25" s="80">
        <v>38</v>
      </c>
      <c r="E25" s="81">
        <v>-9.5</v>
      </c>
      <c r="F25" s="80">
        <v>831</v>
      </c>
      <c r="G25" s="81">
        <v>-8.3000000000000007</v>
      </c>
      <c r="H25" s="63">
        <v>38</v>
      </c>
      <c r="I25" s="81">
        <v>33</v>
      </c>
    </row>
    <row r="26" spans="1:9" ht="12" customHeight="1">
      <c r="A26" s="17">
        <v>30</v>
      </c>
      <c r="B26" s="82" t="s">
        <v>142</v>
      </c>
      <c r="C26" s="79">
        <v>99</v>
      </c>
      <c r="D26" s="80">
        <v>131</v>
      </c>
      <c r="E26" s="81">
        <v>1.6</v>
      </c>
      <c r="F26" s="80">
        <v>7661</v>
      </c>
      <c r="G26" s="81">
        <v>-0.1</v>
      </c>
      <c r="H26" s="63">
        <v>57.1</v>
      </c>
      <c r="I26" s="81">
        <v>50.3</v>
      </c>
    </row>
    <row r="27" spans="1:9" ht="12" customHeight="1">
      <c r="A27" s="17">
        <v>100</v>
      </c>
      <c r="B27" s="82" t="s">
        <v>142</v>
      </c>
      <c r="C27" s="79">
        <v>249</v>
      </c>
      <c r="D27" s="80">
        <v>83</v>
      </c>
      <c r="E27" s="81">
        <v>2.5</v>
      </c>
      <c r="F27" s="80">
        <v>12678</v>
      </c>
      <c r="G27" s="81">
        <v>3.7</v>
      </c>
      <c r="H27" s="63">
        <v>61.2</v>
      </c>
      <c r="I27" s="81">
        <v>54.1</v>
      </c>
    </row>
    <row r="28" spans="1:9" ht="12" customHeight="1">
      <c r="A28" s="17">
        <v>250</v>
      </c>
      <c r="B28" s="56" t="s">
        <v>143</v>
      </c>
      <c r="C28" s="83" t="s">
        <v>144</v>
      </c>
      <c r="D28" s="80">
        <v>53</v>
      </c>
      <c r="E28" s="81">
        <v>6</v>
      </c>
      <c r="F28" s="80">
        <v>20465</v>
      </c>
      <c r="G28" s="81">
        <v>4.5999999999999996</v>
      </c>
      <c r="H28" s="63">
        <v>58.2</v>
      </c>
      <c r="I28" s="81">
        <v>49.2</v>
      </c>
    </row>
    <row r="29" spans="1:9" ht="12" customHeight="1">
      <c r="A29" s="53"/>
      <c r="B29" s="78"/>
      <c r="C29" s="83" t="s">
        <v>39</v>
      </c>
      <c r="D29" s="80">
        <v>305</v>
      </c>
      <c r="E29" s="81">
        <v>1</v>
      </c>
      <c r="F29" s="80">
        <v>41635</v>
      </c>
      <c r="G29" s="81">
        <v>3.2</v>
      </c>
      <c r="H29" s="63">
        <v>58.5</v>
      </c>
      <c r="I29" s="81">
        <v>50.5</v>
      </c>
    </row>
    <row r="30" spans="1:9" ht="12" customHeight="1">
      <c r="A30" s="53"/>
      <c r="B30" s="78"/>
      <c r="C30" s="83"/>
      <c r="D30" s="80"/>
      <c r="E30" s="81"/>
      <c r="F30" s="80"/>
      <c r="G30" s="81"/>
      <c r="H30" s="63"/>
      <c r="I30" s="81"/>
    </row>
    <row r="31" spans="1:9" ht="12" customHeight="1">
      <c r="A31" s="66" t="s">
        <v>107</v>
      </c>
      <c r="B31" s="66"/>
      <c r="C31" s="84"/>
      <c r="D31" s="80">
        <v>9</v>
      </c>
      <c r="E31" s="81">
        <v>0</v>
      </c>
      <c r="F31" s="80">
        <v>238</v>
      </c>
      <c r="G31" s="81">
        <v>-5.2</v>
      </c>
      <c r="H31" s="63">
        <v>41.4</v>
      </c>
      <c r="I31" s="81">
        <v>35.799999999999997</v>
      </c>
    </row>
    <row r="32" spans="1:9" ht="12" customHeight="1">
      <c r="A32" s="66"/>
      <c r="B32" s="66"/>
      <c r="C32" s="84"/>
      <c r="D32" s="80"/>
      <c r="E32" s="81"/>
      <c r="F32" s="80"/>
      <c r="G32" s="81"/>
      <c r="H32" s="63"/>
      <c r="I32" s="81"/>
    </row>
    <row r="33" spans="1:9" ht="12" customHeight="1">
      <c r="A33" s="66" t="s">
        <v>108</v>
      </c>
      <c r="B33" s="66"/>
      <c r="C33" s="84"/>
      <c r="D33" s="80"/>
      <c r="E33" s="81"/>
      <c r="F33" s="80"/>
      <c r="G33" s="81"/>
      <c r="H33" s="63"/>
      <c r="I33" s="81"/>
    </row>
    <row r="34" spans="1:9" ht="12" customHeight="1">
      <c r="A34" s="78"/>
      <c r="B34" s="78" t="s">
        <v>7</v>
      </c>
      <c r="C34" s="79">
        <v>29</v>
      </c>
      <c r="D34" s="80">
        <v>49</v>
      </c>
      <c r="E34" s="81">
        <v>-9.3000000000000007</v>
      </c>
      <c r="F34" s="80">
        <v>914</v>
      </c>
      <c r="G34" s="81">
        <v>-10.6</v>
      </c>
      <c r="H34" s="63">
        <v>42</v>
      </c>
      <c r="I34" s="81">
        <v>38</v>
      </c>
    </row>
    <row r="35" spans="1:9" ht="12" customHeight="1">
      <c r="A35" s="17">
        <v>30</v>
      </c>
      <c r="B35" s="56" t="s">
        <v>143</v>
      </c>
      <c r="C35" s="83" t="s">
        <v>144</v>
      </c>
      <c r="D35" s="80">
        <v>41</v>
      </c>
      <c r="E35" s="81">
        <v>2.5</v>
      </c>
      <c r="F35" s="80">
        <v>1918</v>
      </c>
      <c r="G35" s="81">
        <v>-1.4</v>
      </c>
      <c r="H35" s="63">
        <v>47.3</v>
      </c>
      <c r="I35" s="81">
        <v>41</v>
      </c>
    </row>
    <row r="36" spans="1:9" ht="12" customHeight="1">
      <c r="A36" s="53"/>
      <c r="B36" s="78"/>
      <c r="C36" s="83" t="s">
        <v>39</v>
      </c>
      <c r="D36" s="80">
        <v>90</v>
      </c>
      <c r="E36" s="81">
        <v>-4.3</v>
      </c>
      <c r="F36" s="80">
        <v>2832</v>
      </c>
      <c r="G36" s="81">
        <v>-4.5999999999999996</v>
      </c>
      <c r="H36" s="63">
        <v>45.6</v>
      </c>
      <c r="I36" s="81">
        <v>40</v>
      </c>
    </row>
    <row r="37" spans="1:9" ht="12" customHeight="1">
      <c r="A37" s="66"/>
      <c r="B37" s="66"/>
      <c r="C37" s="84"/>
      <c r="D37" s="80"/>
      <c r="E37" s="81"/>
      <c r="F37" s="80"/>
      <c r="G37" s="81"/>
      <c r="H37" s="63"/>
      <c r="I37" s="81"/>
    </row>
    <row r="38" spans="1:9" ht="12" customHeight="1">
      <c r="A38" s="57" t="s">
        <v>145</v>
      </c>
      <c r="B38" s="85"/>
      <c r="C38" s="86"/>
      <c r="D38" s="80"/>
      <c r="E38" s="81"/>
      <c r="F38" s="80"/>
      <c r="G38" s="81"/>
      <c r="H38" s="63"/>
      <c r="I38" s="81"/>
    </row>
    <row r="39" spans="1:9" ht="12" customHeight="1">
      <c r="A39" s="78"/>
      <c r="B39" s="78" t="s">
        <v>7</v>
      </c>
      <c r="C39" s="79">
        <v>29</v>
      </c>
      <c r="D39" s="80">
        <v>28</v>
      </c>
      <c r="E39" s="81">
        <v>12</v>
      </c>
      <c r="F39" s="80">
        <v>593</v>
      </c>
      <c r="G39" s="81">
        <v>19.3</v>
      </c>
      <c r="H39" s="63">
        <v>38.9</v>
      </c>
      <c r="I39" s="81">
        <v>36.1</v>
      </c>
    </row>
    <row r="40" spans="1:9" ht="12" customHeight="1">
      <c r="A40" s="17">
        <v>30</v>
      </c>
      <c r="B40" s="82" t="s">
        <v>142</v>
      </c>
      <c r="C40" s="79">
        <v>99</v>
      </c>
      <c r="D40" s="80">
        <v>57</v>
      </c>
      <c r="E40" s="81">
        <v>-25</v>
      </c>
      <c r="F40" s="80">
        <v>3396</v>
      </c>
      <c r="G40" s="81">
        <v>-22.4</v>
      </c>
      <c r="H40" s="63">
        <v>46.7</v>
      </c>
      <c r="I40" s="81">
        <v>39.4</v>
      </c>
    </row>
    <row r="41" spans="1:9" ht="12" customHeight="1">
      <c r="A41" s="17">
        <v>100</v>
      </c>
      <c r="B41" s="56" t="s">
        <v>143</v>
      </c>
      <c r="C41" s="83" t="s">
        <v>144</v>
      </c>
      <c r="D41" s="80">
        <v>53</v>
      </c>
      <c r="E41" s="81">
        <v>-1.9</v>
      </c>
      <c r="F41" s="80">
        <v>16820</v>
      </c>
      <c r="G41" s="81">
        <v>0.6</v>
      </c>
      <c r="H41" s="63">
        <v>58.7</v>
      </c>
      <c r="I41" s="81">
        <v>51.5</v>
      </c>
    </row>
    <row r="42" spans="1:9" ht="12" customHeight="1">
      <c r="A42" s="53"/>
      <c r="B42" s="78"/>
      <c r="C42" s="83" t="s">
        <v>39</v>
      </c>
      <c r="D42" s="80">
        <v>138</v>
      </c>
      <c r="E42" s="81">
        <v>-11</v>
      </c>
      <c r="F42" s="80">
        <v>20809</v>
      </c>
      <c r="G42" s="81">
        <v>-3.6</v>
      </c>
      <c r="H42" s="63">
        <v>56.2</v>
      </c>
      <c r="I42" s="81">
        <v>49.1</v>
      </c>
    </row>
    <row r="43" spans="1:9" ht="12" customHeight="1">
      <c r="A43" s="53"/>
      <c r="B43" s="78"/>
      <c r="C43" s="87"/>
      <c r="D43" s="80"/>
      <c r="E43" s="81"/>
      <c r="F43" s="80"/>
      <c r="G43" s="81"/>
      <c r="H43" s="63"/>
      <c r="I43" s="81"/>
    </row>
    <row r="44" spans="1:9" ht="12" customHeight="1">
      <c r="A44" s="66" t="s">
        <v>104</v>
      </c>
      <c r="B44" s="101"/>
      <c r="C44" s="101"/>
      <c r="D44" s="80"/>
      <c r="E44" s="81"/>
      <c r="F44" s="80"/>
      <c r="G44" s="81"/>
      <c r="H44" s="63"/>
      <c r="I44" s="81"/>
    </row>
    <row r="45" spans="1:9" ht="12" customHeight="1">
      <c r="A45" s="88" t="s">
        <v>165</v>
      </c>
      <c r="B45" s="99"/>
      <c r="C45" s="99"/>
      <c r="D45" s="80">
        <v>76</v>
      </c>
      <c r="E45" s="81">
        <v>-16.5</v>
      </c>
      <c r="F45" s="80">
        <v>15921</v>
      </c>
      <c r="G45" s="81">
        <v>-6.1</v>
      </c>
      <c r="H45" s="63">
        <v>58.4</v>
      </c>
      <c r="I45" s="81">
        <v>50.7</v>
      </c>
    </row>
    <row r="46" spans="1:9" ht="24" customHeight="1">
      <c r="A46" s="129" t="s">
        <v>166</v>
      </c>
      <c r="B46" s="129"/>
      <c r="C46" s="129"/>
      <c r="D46" s="80">
        <v>24</v>
      </c>
      <c r="E46" s="81">
        <v>-4</v>
      </c>
      <c r="F46" s="80">
        <v>1908</v>
      </c>
      <c r="G46" s="81">
        <v>3.6</v>
      </c>
      <c r="H46" s="63">
        <v>42.3</v>
      </c>
      <c r="I46" s="81">
        <v>38.4</v>
      </c>
    </row>
    <row r="47" spans="1:9" ht="12" customHeight="1">
      <c r="A47" s="129" t="s">
        <v>184</v>
      </c>
      <c r="B47" s="129"/>
      <c r="C47" s="129"/>
      <c r="D47" s="80">
        <v>38</v>
      </c>
      <c r="E47" s="81">
        <v>-2.6</v>
      </c>
      <c r="F47" s="80">
        <v>2980</v>
      </c>
      <c r="G47" s="81">
        <v>6.7</v>
      </c>
      <c r="H47" s="63">
        <v>53</v>
      </c>
      <c r="I47" s="81">
        <v>47.3</v>
      </c>
    </row>
    <row r="48" spans="1:9" ht="12" customHeight="1">
      <c r="A48" s="99"/>
      <c r="B48" s="99"/>
      <c r="C48" s="99"/>
      <c r="D48" s="80"/>
      <c r="E48" s="81"/>
      <c r="F48" s="80"/>
      <c r="G48" s="81"/>
      <c r="H48" s="63"/>
      <c r="I48" s="81"/>
    </row>
    <row r="49" spans="1:9" ht="12" customHeight="1">
      <c r="A49" s="89" t="s">
        <v>146</v>
      </c>
      <c r="B49" s="89"/>
      <c r="C49" s="89"/>
      <c r="D49" s="80"/>
      <c r="E49" s="81"/>
      <c r="F49" s="80"/>
      <c r="G49" s="81"/>
      <c r="H49" s="63"/>
      <c r="I49" s="81"/>
    </row>
    <row r="50" spans="1:9" ht="12" customHeight="1">
      <c r="A50" s="78"/>
      <c r="B50" s="78" t="s">
        <v>7</v>
      </c>
      <c r="C50" s="79">
        <v>29</v>
      </c>
      <c r="D50" s="80">
        <v>136</v>
      </c>
      <c r="E50" s="81">
        <v>-6.8</v>
      </c>
      <c r="F50" s="80">
        <v>2729</v>
      </c>
      <c r="G50" s="81">
        <v>-6.3</v>
      </c>
      <c r="H50" s="63">
        <v>39.9</v>
      </c>
      <c r="I50" s="81">
        <v>35.700000000000003</v>
      </c>
    </row>
    <row r="51" spans="1:9" ht="12" customHeight="1">
      <c r="A51" s="17">
        <v>30</v>
      </c>
      <c r="B51" s="82" t="s">
        <v>142</v>
      </c>
      <c r="C51" s="79">
        <v>99</v>
      </c>
      <c r="D51" s="80">
        <v>276</v>
      </c>
      <c r="E51" s="81">
        <v>-5.2</v>
      </c>
      <c r="F51" s="80">
        <v>16127</v>
      </c>
      <c r="G51" s="81">
        <v>-5.2</v>
      </c>
      <c r="H51" s="63">
        <v>52.8</v>
      </c>
      <c r="I51" s="81">
        <v>46</v>
      </c>
    </row>
    <row r="52" spans="1:9" ht="12" customHeight="1">
      <c r="A52" s="17">
        <v>100</v>
      </c>
      <c r="B52" s="82" t="s">
        <v>142</v>
      </c>
      <c r="C52" s="79">
        <v>249</v>
      </c>
      <c r="D52" s="80">
        <v>173</v>
      </c>
      <c r="E52" s="81">
        <v>1.2</v>
      </c>
      <c r="F52" s="80">
        <v>26768</v>
      </c>
      <c r="G52" s="81">
        <v>2</v>
      </c>
      <c r="H52" s="63">
        <v>57.7</v>
      </c>
      <c r="I52" s="81">
        <v>50.7</v>
      </c>
    </row>
    <row r="53" spans="1:9" ht="12" customHeight="1">
      <c r="A53" s="17">
        <v>250</v>
      </c>
      <c r="B53" s="82" t="s">
        <v>142</v>
      </c>
      <c r="C53" s="79">
        <v>499</v>
      </c>
      <c r="D53" s="80">
        <v>129</v>
      </c>
      <c r="E53" s="81">
        <v>2.4</v>
      </c>
      <c r="F53" s="80">
        <v>45055</v>
      </c>
      <c r="G53" s="81">
        <v>3</v>
      </c>
      <c r="H53" s="63">
        <v>60.8</v>
      </c>
      <c r="I53" s="81">
        <v>53</v>
      </c>
    </row>
    <row r="54" spans="1:9" ht="12" customHeight="1">
      <c r="A54" s="17">
        <v>500</v>
      </c>
      <c r="B54" s="56" t="s">
        <v>143</v>
      </c>
      <c r="C54" s="83" t="s">
        <v>144</v>
      </c>
      <c r="D54" s="80">
        <v>60</v>
      </c>
      <c r="E54" s="81">
        <v>1.7</v>
      </c>
      <c r="F54" s="80">
        <v>47250</v>
      </c>
      <c r="G54" s="81">
        <v>3.4</v>
      </c>
      <c r="H54" s="63">
        <v>57.3</v>
      </c>
      <c r="I54" s="81">
        <v>51.1</v>
      </c>
    </row>
    <row r="55" spans="1:9" ht="12" customHeight="1">
      <c r="A55" s="53"/>
      <c r="B55" s="101"/>
      <c r="C55" s="83" t="s">
        <v>39</v>
      </c>
      <c r="D55" s="80">
        <v>774</v>
      </c>
      <c r="E55" s="81">
        <v>-2.4</v>
      </c>
      <c r="F55" s="80">
        <v>137929</v>
      </c>
      <c r="G55" s="81">
        <v>1.7</v>
      </c>
      <c r="H55" s="63">
        <v>57.7</v>
      </c>
      <c r="I55" s="81">
        <v>50.8</v>
      </c>
    </row>
    <row r="56" spans="1:9" ht="12" customHeight="1">
      <c r="A56" s="53"/>
      <c r="B56" s="101"/>
      <c r="C56" s="101"/>
      <c r="D56" s="80"/>
      <c r="E56" s="81"/>
      <c r="F56" s="80"/>
      <c r="G56" s="81"/>
      <c r="H56" s="63"/>
      <c r="I56" s="81"/>
    </row>
    <row r="57" spans="1:9" ht="12" customHeight="1">
      <c r="A57" s="89" t="s">
        <v>112</v>
      </c>
      <c r="B57" s="101"/>
      <c r="C57" s="101"/>
      <c r="D57" s="80">
        <v>7</v>
      </c>
      <c r="E57" s="81">
        <v>0</v>
      </c>
      <c r="F57" s="80">
        <v>3100</v>
      </c>
      <c r="G57" s="81">
        <v>0</v>
      </c>
      <c r="H57" s="63">
        <v>5.0999999999999996</v>
      </c>
      <c r="I57" s="81">
        <v>2.5</v>
      </c>
    </row>
    <row r="58" spans="1:9" ht="12" customHeight="1">
      <c r="A58" s="101" t="s">
        <v>147</v>
      </c>
      <c r="B58" s="101"/>
      <c r="C58" s="101"/>
      <c r="D58" s="80">
        <v>781</v>
      </c>
      <c r="E58" s="81">
        <v>-2.4</v>
      </c>
      <c r="F58" s="80">
        <v>141029</v>
      </c>
      <c r="G58" s="81">
        <v>1.7</v>
      </c>
      <c r="H58" s="63">
        <v>56.6</v>
      </c>
      <c r="I58" s="81">
        <v>49.9</v>
      </c>
    </row>
    <row r="59" spans="1:9" ht="12" customHeight="1">
      <c r="A59" s="101" t="s">
        <v>6</v>
      </c>
      <c r="B59" s="101"/>
      <c r="C59" s="101"/>
      <c r="D59" s="90"/>
      <c r="E59" s="90"/>
      <c r="F59" s="90"/>
      <c r="G59" s="90"/>
      <c r="H59" s="90"/>
      <c r="I59" s="90"/>
    </row>
    <row r="60" spans="1:9" ht="12" customHeight="1">
      <c r="A60" s="124" t="s">
        <v>167</v>
      </c>
      <c r="B60" s="124"/>
      <c r="C60" s="124"/>
      <c r="D60" s="124"/>
      <c r="E60" s="124"/>
      <c r="F60" s="124"/>
      <c r="G60" s="124"/>
      <c r="H60" s="124"/>
      <c r="I60" s="124"/>
    </row>
    <row r="61" spans="1:9" ht="12" customHeight="1">
      <c r="A61" s="124" t="s">
        <v>148</v>
      </c>
      <c r="B61" s="124"/>
      <c r="C61" s="124"/>
      <c r="D61" s="124"/>
      <c r="E61" s="124"/>
      <c r="F61" s="124"/>
      <c r="G61" s="124"/>
      <c r="H61" s="124"/>
      <c r="I61" s="124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03/16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2"/>
  <sheetViews>
    <sheetView workbookViewId="0">
      <selection sqref="A1:K1"/>
    </sheetView>
  </sheetViews>
  <sheetFormatPr baseColWidth="10" defaultColWidth="11.5546875" defaultRowHeight="10.199999999999999"/>
  <cols>
    <col min="1" max="1" width="20.77734375" style="52" customWidth="1"/>
    <col min="2" max="2" width="7.5546875" style="52" customWidth="1"/>
    <col min="3" max="3" width="6.21875" style="52" customWidth="1"/>
    <col min="4" max="4" width="8.77734375" style="52" customWidth="1"/>
    <col min="5" max="5" width="6.21875" style="52" customWidth="1"/>
    <col min="6" max="6" width="6" style="52" customWidth="1"/>
    <col min="7" max="7" width="8.21875" style="52" customWidth="1"/>
    <col min="8" max="8" width="6.21875" style="52" customWidth="1"/>
    <col min="9" max="9" width="9.21875" style="52" customWidth="1"/>
    <col min="10" max="10" width="6.21875" style="52" customWidth="1"/>
    <col min="11" max="11" width="6" style="52" customWidth="1"/>
    <col min="12" max="16384" width="11.5546875" style="52"/>
  </cols>
  <sheetData>
    <row r="1" spans="1:11" s="15" customFormat="1" ht="27" customHeight="1">
      <c r="A1" s="118" t="s">
        <v>217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</row>
    <row r="2" spans="1:11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12" customHeight="1">
      <c r="A3" s="130" t="s">
        <v>168</v>
      </c>
      <c r="B3" s="58" t="s">
        <v>209</v>
      </c>
      <c r="C3" s="58"/>
      <c r="D3" s="58"/>
      <c r="E3" s="58"/>
      <c r="F3" s="58"/>
      <c r="G3" s="58" t="s">
        <v>210</v>
      </c>
      <c r="H3" s="58"/>
      <c r="I3" s="58"/>
      <c r="J3" s="58"/>
      <c r="K3" s="59"/>
    </row>
    <row r="4" spans="1:11" ht="96" customHeight="1">
      <c r="A4" s="130"/>
      <c r="B4" s="68" t="s">
        <v>94</v>
      </c>
      <c r="C4" s="69" t="s">
        <v>95</v>
      </c>
      <c r="D4" s="100" t="s">
        <v>98</v>
      </c>
      <c r="E4" s="69" t="s">
        <v>95</v>
      </c>
      <c r="F4" s="100" t="s">
        <v>115</v>
      </c>
      <c r="G4" s="100" t="s">
        <v>94</v>
      </c>
      <c r="H4" s="69" t="s">
        <v>95</v>
      </c>
      <c r="I4" s="100" t="s">
        <v>98</v>
      </c>
      <c r="J4" s="69" t="s">
        <v>95</v>
      </c>
      <c r="K4" s="60" t="s">
        <v>115</v>
      </c>
    </row>
    <row r="5" spans="1:11" ht="12" customHeight="1">
      <c r="A5" s="130"/>
      <c r="B5" s="100" t="s">
        <v>3</v>
      </c>
      <c r="C5" s="100" t="s">
        <v>99</v>
      </c>
      <c r="D5" s="100" t="s">
        <v>3</v>
      </c>
      <c r="E5" s="100" t="s">
        <v>99</v>
      </c>
      <c r="F5" s="100" t="s">
        <v>100</v>
      </c>
      <c r="G5" s="100" t="s">
        <v>3</v>
      </c>
      <c r="H5" s="100" t="s">
        <v>99</v>
      </c>
      <c r="I5" s="100" t="s">
        <v>3</v>
      </c>
      <c r="J5" s="100" t="s">
        <v>99</v>
      </c>
      <c r="K5" s="60" t="s">
        <v>100</v>
      </c>
    </row>
    <row r="6" spans="1:11" ht="12" customHeight="1">
      <c r="A6" s="53"/>
      <c r="B6" s="53"/>
      <c r="C6" s="53"/>
      <c r="D6" s="108"/>
      <c r="E6" s="53"/>
      <c r="F6" s="53"/>
      <c r="G6" s="53"/>
      <c r="H6" s="53"/>
      <c r="I6" s="53"/>
      <c r="J6" s="53"/>
      <c r="K6" s="53"/>
    </row>
    <row r="7" spans="1:11" ht="12" customHeight="1">
      <c r="A7" s="53" t="s">
        <v>169</v>
      </c>
      <c r="B7" s="61">
        <v>427954</v>
      </c>
      <c r="C7" s="62">
        <v>2.6</v>
      </c>
      <c r="D7" s="61">
        <v>1042622</v>
      </c>
      <c r="E7" s="62">
        <v>11</v>
      </c>
      <c r="F7" s="62">
        <v>2.4</v>
      </c>
      <c r="G7" s="61">
        <v>1128287</v>
      </c>
      <c r="H7" s="62">
        <v>5.3</v>
      </c>
      <c r="I7" s="61">
        <v>2698565</v>
      </c>
      <c r="J7" s="62">
        <v>10.9</v>
      </c>
      <c r="K7" s="62">
        <v>2.4</v>
      </c>
    </row>
    <row r="8" spans="1:11" ht="12" customHeight="1">
      <c r="A8" s="53" t="s">
        <v>170</v>
      </c>
      <c r="B8" s="61">
        <v>123372</v>
      </c>
      <c r="C8" s="62">
        <v>-3.3</v>
      </c>
      <c r="D8" s="61">
        <v>315244</v>
      </c>
      <c r="E8" s="62">
        <v>4.7</v>
      </c>
      <c r="F8" s="62">
        <v>2.6</v>
      </c>
      <c r="G8" s="61">
        <v>317638</v>
      </c>
      <c r="H8" s="62">
        <v>0.7</v>
      </c>
      <c r="I8" s="61">
        <v>803500</v>
      </c>
      <c r="J8" s="62">
        <v>7.1</v>
      </c>
      <c r="K8" s="62">
        <v>2.5</v>
      </c>
    </row>
    <row r="9" spans="1:11" ht="12" customHeight="1">
      <c r="A9" s="53" t="s">
        <v>171</v>
      </c>
      <c r="B9" s="61">
        <v>42334</v>
      </c>
      <c r="C9" s="62">
        <v>1.4</v>
      </c>
      <c r="D9" s="61">
        <v>111129</v>
      </c>
      <c r="E9" s="62">
        <v>5.9</v>
      </c>
      <c r="F9" s="62">
        <v>2.6</v>
      </c>
      <c r="G9" s="61">
        <v>107284</v>
      </c>
      <c r="H9" s="62">
        <v>3.6</v>
      </c>
      <c r="I9" s="61">
        <v>283278</v>
      </c>
      <c r="J9" s="62">
        <v>7.6</v>
      </c>
      <c r="K9" s="62">
        <v>2.6</v>
      </c>
    </row>
    <row r="10" spans="1:11" ht="12" customHeight="1">
      <c r="A10" s="53" t="s">
        <v>172</v>
      </c>
      <c r="B10" s="61">
        <v>204493</v>
      </c>
      <c r="C10" s="62">
        <v>2.5</v>
      </c>
      <c r="D10" s="61">
        <v>513130</v>
      </c>
      <c r="E10" s="62">
        <v>5</v>
      </c>
      <c r="F10" s="62">
        <v>2.5</v>
      </c>
      <c r="G10" s="61">
        <v>535315</v>
      </c>
      <c r="H10" s="62">
        <v>3.6</v>
      </c>
      <c r="I10" s="61">
        <v>1310239</v>
      </c>
      <c r="J10" s="62">
        <v>5</v>
      </c>
      <c r="K10" s="62">
        <v>2.4</v>
      </c>
    </row>
    <row r="11" spans="1:11" ht="12" customHeight="1">
      <c r="A11" s="53" t="s">
        <v>173</v>
      </c>
      <c r="B11" s="61">
        <v>19434</v>
      </c>
      <c r="C11" s="62">
        <v>9</v>
      </c>
      <c r="D11" s="61">
        <v>41958</v>
      </c>
      <c r="E11" s="62">
        <v>1.2</v>
      </c>
      <c r="F11" s="62">
        <v>2.2000000000000002</v>
      </c>
      <c r="G11" s="61">
        <v>53000</v>
      </c>
      <c r="H11" s="62">
        <v>13.5</v>
      </c>
      <c r="I11" s="61">
        <v>110139</v>
      </c>
      <c r="J11" s="62">
        <v>6.1</v>
      </c>
      <c r="K11" s="62">
        <v>2.1</v>
      </c>
    </row>
    <row r="12" spans="1:11" ht="12" customHeight="1">
      <c r="A12" s="53" t="s">
        <v>174</v>
      </c>
      <c r="B12" s="61">
        <v>15144</v>
      </c>
      <c r="C12" s="62">
        <v>-18.8</v>
      </c>
      <c r="D12" s="61">
        <v>35714</v>
      </c>
      <c r="E12" s="62">
        <v>-6.8</v>
      </c>
      <c r="F12" s="62">
        <v>2.4</v>
      </c>
      <c r="G12" s="61">
        <v>37930</v>
      </c>
      <c r="H12" s="62">
        <v>-9.4</v>
      </c>
      <c r="I12" s="61">
        <v>88462</v>
      </c>
      <c r="J12" s="62">
        <v>-5.4</v>
      </c>
      <c r="K12" s="62">
        <v>2.2999999999999998</v>
      </c>
    </row>
    <row r="13" spans="1:11" ht="12" customHeight="1">
      <c r="A13" s="53" t="s">
        <v>175</v>
      </c>
      <c r="B13" s="61">
        <v>61445</v>
      </c>
      <c r="C13" s="62">
        <v>3.8</v>
      </c>
      <c r="D13" s="61">
        <v>151778</v>
      </c>
      <c r="E13" s="62">
        <v>10.199999999999999</v>
      </c>
      <c r="F13" s="62">
        <v>2.5</v>
      </c>
      <c r="G13" s="61">
        <v>163753</v>
      </c>
      <c r="H13" s="62">
        <v>9.1999999999999993</v>
      </c>
      <c r="I13" s="61">
        <v>397235</v>
      </c>
      <c r="J13" s="62">
        <v>12.7</v>
      </c>
      <c r="K13" s="62">
        <v>2.4</v>
      </c>
    </row>
    <row r="14" spans="1:11" ht="12" customHeight="1">
      <c r="A14" s="53" t="s">
        <v>176</v>
      </c>
      <c r="B14" s="61">
        <v>29556</v>
      </c>
      <c r="C14" s="62">
        <v>11</v>
      </c>
      <c r="D14" s="61">
        <v>64205</v>
      </c>
      <c r="E14" s="62">
        <v>0.2</v>
      </c>
      <c r="F14" s="62">
        <v>2.2000000000000002</v>
      </c>
      <c r="G14" s="61">
        <v>81142</v>
      </c>
      <c r="H14" s="62">
        <v>22.7</v>
      </c>
      <c r="I14" s="61">
        <v>173446</v>
      </c>
      <c r="J14" s="62">
        <v>14.7</v>
      </c>
      <c r="K14" s="62">
        <v>2.1</v>
      </c>
    </row>
    <row r="15" spans="1:11" ht="12" customHeight="1">
      <c r="A15" s="53" t="s">
        <v>177</v>
      </c>
      <c r="B15" s="61">
        <v>19279</v>
      </c>
      <c r="C15" s="110">
        <v>0</v>
      </c>
      <c r="D15" s="61">
        <v>48602</v>
      </c>
      <c r="E15" s="62">
        <v>11.8</v>
      </c>
      <c r="F15" s="62">
        <v>2.5</v>
      </c>
      <c r="G15" s="61">
        <v>47675</v>
      </c>
      <c r="H15" s="62">
        <v>1.1000000000000001</v>
      </c>
      <c r="I15" s="61">
        <v>110792</v>
      </c>
      <c r="J15" s="62">
        <v>7.8</v>
      </c>
      <c r="K15" s="62">
        <v>2.2999999999999998</v>
      </c>
    </row>
    <row r="16" spans="1:11" ht="12" customHeight="1">
      <c r="A16" s="53" t="s">
        <v>178</v>
      </c>
      <c r="B16" s="61">
        <v>6569</v>
      </c>
      <c r="C16" s="62">
        <v>5.7</v>
      </c>
      <c r="D16" s="61">
        <v>22448</v>
      </c>
      <c r="E16" s="62">
        <v>38.6</v>
      </c>
      <c r="F16" s="62">
        <v>3.4</v>
      </c>
      <c r="G16" s="61">
        <v>14489</v>
      </c>
      <c r="H16" s="62">
        <v>-4.8</v>
      </c>
      <c r="I16" s="61">
        <v>47140</v>
      </c>
      <c r="J16" s="62">
        <v>14.4</v>
      </c>
      <c r="K16" s="62">
        <v>3.3</v>
      </c>
    </row>
    <row r="17" spans="1:11" ht="12" customHeight="1">
      <c r="A17" s="53" t="s">
        <v>179</v>
      </c>
      <c r="B17" s="61">
        <v>33449</v>
      </c>
      <c r="C17" s="62">
        <v>-8.8000000000000007</v>
      </c>
      <c r="D17" s="61">
        <v>82849</v>
      </c>
      <c r="E17" s="62">
        <v>-2.6</v>
      </c>
      <c r="F17" s="62">
        <v>2.5</v>
      </c>
      <c r="G17" s="61">
        <v>87976</v>
      </c>
      <c r="H17" s="62">
        <v>-2.8</v>
      </c>
      <c r="I17" s="61">
        <v>208542</v>
      </c>
      <c r="J17" s="62">
        <v>2.7</v>
      </c>
      <c r="K17" s="62">
        <v>2.4</v>
      </c>
    </row>
    <row r="18" spans="1:11" ht="12" customHeight="1">
      <c r="A18" s="53" t="s">
        <v>180</v>
      </c>
      <c r="B18" s="61">
        <v>17508</v>
      </c>
      <c r="C18" s="62">
        <v>-18.5</v>
      </c>
      <c r="D18" s="61">
        <v>40294</v>
      </c>
      <c r="E18" s="62">
        <v>-15.5</v>
      </c>
      <c r="F18" s="62">
        <v>2.2999999999999998</v>
      </c>
      <c r="G18" s="61">
        <v>44853</v>
      </c>
      <c r="H18" s="62">
        <v>-14</v>
      </c>
      <c r="I18" s="61">
        <v>103687</v>
      </c>
      <c r="J18" s="62">
        <v>-12.5</v>
      </c>
      <c r="K18" s="62">
        <v>2.2999999999999998</v>
      </c>
    </row>
    <row r="19" spans="1:11" ht="18" customHeight="1">
      <c r="A19" s="54" t="s">
        <v>181</v>
      </c>
      <c r="B19" s="61">
        <v>1000537</v>
      </c>
      <c r="C19" s="62">
        <v>0.9</v>
      </c>
      <c r="D19" s="61">
        <v>2469973</v>
      </c>
      <c r="E19" s="62">
        <v>7</v>
      </c>
      <c r="F19" s="62">
        <v>2.5</v>
      </c>
      <c r="G19" s="61">
        <v>2619342</v>
      </c>
      <c r="H19" s="62">
        <v>4.0999999999999996</v>
      </c>
      <c r="I19" s="61">
        <v>6335025</v>
      </c>
      <c r="J19" s="62">
        <v>8.1</v>
      </c>
      <c r="K19" s="62">
        <v>2.4</v>
      </c>
    </row>
    <row r="20" spans="1:11" ht="12" customHeight="1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 ht="12" customHeight="1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12" customHeight="1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ht="12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 ht="27" customHeight="1">
      <c r="A24" s="118" t="s">
        <v>219</v>
      </c>
      <c r="B24" s="118"/>
      <c r="C24" s="118"/>
      <c r="D24" s="118"/>
      <c r="E24" s="118"/>
      <c r="F24" s="118"/>
      <c r="G24" s="118"/>
      <c r="H24" s="118"/>
      <c r="I24" s="118"/>
      <c r="J24" s="118"/>
      <c r="K24" s="118"/>
    </row>
    <row r="25" spans="1:11" ht="12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 ht="12" customHeight="1">
      <c r="A26" s="130" t="s">
        <v>168</v>
      </c>
      <c r="B26" s="58" t="s">
        <v>209</v>
      </c>
      <c r="C26" s="58"/>
      <c r="D26" s="58"/>
      <c r="E26" s="58"/>
      <c r="F26" s="58"/>
      <c r="G26" s="58" t="s">
        <v>210</v>
      </c>
      <c r="H26" s="58"/>
      <c r="I26" s="58"/>
      <c r="J26" s="58"/>
      <c r="K26" s="59"/>
    </row>
    <row r="27" spans="1:11" ht="96" customHeight="1">
      <c r="A27" s="130"/>
      <c r="B27" s="68" t="s">
        <v>94</v>
      </c>
      <c r="C27" s="69" t="s">
        <v>95</v>
      </c>
      <c r="D27" s="100" t="s">
        <v>98</v>
      </c>
      <c r="E27" s="69" t="s">
        <v>95</v>
      </c>
      <c r="F27" s="100" t="s">
        <v>115</v>
      </c>
      <c r="G27" s="100" t="s">
        <v>94</v>
      </c>
      <c r="H27" s="69" t="s">
        <v>95</v>
      </c>
      <c r="I27" s="100" t="s">
        <v>98</v>
      </c>
      <c r="J27" s="69" t="s">
        <v>95</v>
      </c>
      <c r="K27" s="60" t="s">
        <v>115</v>
      </c>
    </row>
    <row r="28" spans="1:11" ht="12" customHeight="1">
      <c r="A28" s="130"/>
      <c r="B28" s="100" t="s">
        <v>3</v>
      </c>
      <c r="C28" s="100" t="s">
        <v>99</v>
      </c>
      <c r="D28" s="100" t="s">
        <v>3</v>
      </c>
      <c r="E28" s="100" t="s">
        <v>99</v>
      </c>
      <c r="F28" s="100" t="s">
        <v>100</v>
      </c>
      <c r="G28" s="100" t="s">
        <v>3</v>
      </c>
      <c r="H28" s="100" t="s">
        <v>99</v>
      </c>
      <c r="I28" s="100" t="s">
        <v>3</v>
      </c>
      <c r="J28" s="100" t="s">
        <v>99</v>
      </c>
      <c r="K28" s="60" t="s">
        <v>100</v>
      </c>
    </row>
    <row r="29" spans="1:11" ht="12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 ht="12" customHeight="1">
      <c r="A30" s="53" t="s">
        <v>169</v>
      </c>
      <c r="B30" s="61">
        <v>181615</v>
      </c>
      <c r="C30" s="62">
        <v>6.4</v>
      </c>
      <c r="D30" s="61">
        <v>515607</v>
      </c>
      <c r="E30" s="62">
        <v>15</v>
      </c>
      <c r="F30" s="63">
        <v>2.8</v>
      </c>
      <c r="G30" s="61">
        <v>469002</v>
      </c>
      <c r="H30" s="62">
        <v>7.5</v>
      </c>
      <c r="I30" s="61">
        <v>1328760</v>
      </c>
      <c r="J30" s="62">
        <v>13.6</v>
      </c>
      <c r="K30" s="63">
        <v>2.8</v>
      </c>
    </row>
    <row r="31" spans="1:11" ht="12" customHeight="1">
      <c r="A31" s="53" t="s">
        <v>170</v>
      </c>
      <c r="B31" s="61">
        <v>48523</v>
      </c>
      <c r="C31" s="62">
        <v>10.8</v>
      </c>
      <c r="D31" s="61">
        <v>146159</v>
      </c>
      <c r="E31" s="62">
        <v>19.3</v>
      </c>
      <c r="F31" s="63">
        <v>3</v>
      </c>
      <c r="G31" s="61">
        <v>124127</v>
      </c>
      <c r="H31" s="62">
        <v>10.6</v>
      </c>
      <c r="I31" s="61">
        <v>375514</v>
      </c>
      <c r="J31" s="62">
        <v>17.5</v>
      </c>
      <c r="K31" s="63">
        <v>3</v>
      </c>
    </row>
    <row r="32" spans="1:11" ht="12" customHeight="1">
      <c r="A32" s="53" t="s">
        <v>171</v>
      </c>
      <c r="B32" s="61">
        <v>17179</v>
      </c>
      <c r="C32" s="62">
        <v>13.2</v>
      </c>
      <c r="D32" s="61">
        <v>50335</v>
      </c>
      <c r="E32" s="62">
        <v>14.7</v>
      </c>
      <c r="F32" s="63">
        <v>2.9</v>
      </c>
      <c r="G32" s="61">
        <v>41599</v>
      </c>
      <c r="H32" s="62">
        <v>6.8</v>
      </c>
      <c r="I32" s="61">
        <v>126073</v>
      </c>
      <c r="J32" s="62">
        <v>7.5</v>
      </c>
      <c r="K32" s="63">
        <v>3</v>
      </c>
    </row>
    <row r="33" spans="1:11" ht="12" customHeight="1">
      <c r="A33" s="53" t="s">
        <v>172</v>
      </c>
      <c r="B33" s="61">
        <v>83666</v>
      </c>
      <c r="C33" s="62">
        <v>9.1</v>
      </c>
      <c r="D33" s="61">
        <v>242740</v>
      </c>
      <c r="E33" s="62">
        <v>9.5</v>
      </c>
      <c r="F33" s="63">
        <v>2.9</v>
      </c>
      <c r="G33" s="61">
        <v>212605</v>
      </c>
      <c r="H33" s="62">
        <v>10.5</v>
      </c>
      <c r="I33" s="61">
        <v>608699</v>
      </c>
      <c r="J33" s="62">
        <v>10</v>
      </c>
      <c r="K33" s="63">
        <v>2.9</v>
      </c>
    </row>
    <row r="34" spans="1:11" ht="12" customHeight="1">
      <c r="A34" s="53" t="s">
        <v>173</v>
      </c>
      <c r="B34" s="61">
        <v>3334</v>
      </c>
      <c r="C34" s="62">
        <v>-12.3</v>
      </c>
      <c r="D34" s="61">
        <v>7959</v>
      </c>
      <c r="E34" s="62">
        <v>-26</v>
      </c>
      <c r="F34" s="63">
        <v>2.4</v>
      </c>
      <c r="G34" s="61">
        <v>8845</v>
      </c>
      <c r="H34" s="62">
        <v>2.2000000000000002</v>
      </c>
      <c r="I34" s="61">
        <v>20884</v>
      </c>
      <c r="J34" s="62">
        <v>-9</v>
      </c>
      <c r="K34" s="63">
        <v>2.4</v>
      </c>
    </row>
    <row r="35" spans="1:11" ht="12" customHeight="1">
      <c r="A35" s="53" t="s">
        <v>174</v>
      </c>
      <c r="B35" s="61">
        <v>1930</v>
      </c>
      <c r="C35" s="62">
        <v>-13.6</v>
      </c>
      <c r="D35" s="61">
        <v>5520</v>
      </c>
      <c r="E35" s="62">
        <v>-16</v>
      </c>
      <c r="F35" s="63">
        <v>2.9</v>
      </c>
      <c r="G35" s="61">
        <v>5462</v>
      </c>
      <c r="H35" s="62">
        <v>-3.4</v>
      </c>
      <c r="I35" s="61">
        <v>16364</v>
      </c>
      <c r="J35" s="62">
        <v>-8.6</v>
      </c>
      <c r="K35" s="63">
        <v>3</v>
      </c>
    </row>
    <row r="36" spans="1:11" ht="12" customHeight="1">
      <c r="A36" s="53" t="s">
        <v>175</v>
      </c>
      <c r="B36" s="61">
        <v>22859</v>
      </c>
      <c r="C36" s="62">
        <v>16.3</v>
      </c>
      <c r="D36" s="61">
        <v>66972</v>
      </c>
      <c r="E36" s="62">
        <v>18.2</v>
      </c>
      <c r="F36" s="63">
        <v>2.9</v>
      </c>
      <c r="G36" s="61">
        <v>60123</v>
      </c>
      <c r="H36" s="62">
        <v>20.6</v>
      </c>
      <c r="I36" s="61">
        <v>176415</v>
      </c>
      <c r="J36" s="62">
        <v>21.4</v>
      </c>
      <c r="K36" s="63">
        <v>2.9</v>
      </c>
    </row>
    <row r="37" spans="1:11" ht="12" customHeight="1">
      <c r="A37" s="53" t="s">
        <v>176</v>
      </c>
      <c r="B37" s="61">
        <v>7184</v>
      </c>
      <c r="C37" s="62">
        <v>-9.1</v>
      </c>
      <c r="D37" s="61">
        <v>19260</v>
      </c>
      <c r="E37" s="62">
        <v>-23</v>
      </c>
      <c r="F37" s="63">
        <v>2.7</v>
      </c>
      <c r="G37" s="61">
        <v>18453</v>
      </c>
      <c r="H37" s="62">
        <v>2.5</v>
      </c>
      <c r="I37" s="61">
        <v>49406</v>
      </c>
      <c r="J37" s="62">
        <v>-3.9</v>
      </c>
      <c r="K37" s="63">
        <v>2.7</v>
      </c>
    </row>
    <row r="38" spans="1:11" ht="12" customHeight="1">
      <c r="A38" s="53" t="s">
        <v>177</v>
      </c>
      <c r="B38" s="61">
        <v>4082</v>
      </c>
      <c r="C38" s="62">
        <v>-1.4</v>
      </c>
      <c r="D38" s="61">
        <v>9819</v>
      </c>
      <c r="E38" s="62">
        <v>-12.2</v>
      </c>
      <c r="F38" s="63">
        <v>2.4</v>
      </c>
      <c r="G38" s="61">
        <v>11325</v>
      </c>
      <c r="H38" s="62">
        <v>1.7</v>
      </c>
      <c r="I38" s="61">
        <v>23875</v>
      </c>
      <c r="J38" s="62">
        <v>-8</v>
      </c>
      <c r="K38" s="63">
        <v>2.1</v>
      </c>
    </row>
    <row r="39" spans="1:11" ht="12" customHeight="1">
      <c r="A39" s="53" t="s">
        <v>178</v>
      </c>
      <c r="B39" s="61">
        <v>1279</v>
      </c>
      <c r="C39" s="62">
        <v>-3.3</v>
      </c>
      <c r="D39" s="61">
        <v>3444</v>
      </c>
      <c r="E39" s="62">
        <v>-2.4</v>
      </c>
      <c r="F39" s="63">
        <v>2.7</v>
      </c>
      <c r="G39" s="61">
        <v>2232</v>
      </c>
      <c r="H39" s="62">
        <v>-21.1</v>
      </c>
      <c r="I39" s="61">
        <v>6654</v>
      </c>
      <c r="J39" s="62">
        <v>-27</v>
      </c>
      <c r="K39" s="63">
        <v>3</v>
      </c>
    </row>
    <row r="40" spans="1:11" ht="12" customHeight="1">
      <c r="A40" s="53" t="s">
        <v>179</v>
      </c>
      <c r="B40" s="61">
        <v>10678</v>
      </c>
      <c r="C40" s="62">
        <v>-14</v>
      </c>
      <c r="D40" s="61">
        <v>31162</v>
      </c>
      <c r="E40" s="62">
        <v>-8.5</v>
      </c>
      <c r="F40" s="63">
        <v>2.9</v>
      </c>
      <c r="G40" s="61">
        <v>25305</v>
      </c>
      <c r="H40" s="62">
        <v>-1.7</v>
      </c>
      <c r="I40" s="61">
        <v>72007</v>
      </c>
      <c r="J40" s="62">
        <v>4</v>
      </c>
      <c r="K40" s="63">
        <v>2.8</v>
      </c>
    </row>
    <row r="41" spans="1:11" ht="12" customHeight="1">
      <c r="A41" s="53" t="s">
        <v>180</v>
      </c>
      <c r="B41" s="61">
        <v>4375</v>
      </c>
      <c r="C41" s="62">
        <v>-12.5</v>
      </c>
      <c r="D41" s="61">
        <v>8312</v>
      </c>
      <c r="E41" s="62">
        <v>-18.600000000000001</v>
      </c>
      <c r="F41" s="63">
        <v>1.9</v>
      </c>
      <c r="G41" s="61">
        <v>11753</v>
      </c>
      <c r="H41" s="62">
        <v>-8.5</v>
      </c>
      <c r="I41" s="61">
        <v>21549</v>
      </c>
      <c r="J41" s="62">
        <v>-17.8</v>
      </c>
      <c r="K41" s="63">
        <v>1.8</v>
      </c>
    </row>
    <row r="42" spans="1:11" ht="18" customHeight="1">
      <c r="A42" s="54" t="s">
        <v>181</v>
      </c>
      <c r="B42" s="61">
        <v>386704</v>
      </c>
      <c r="C42" s="62">
        <v>6.6</v>
      </c>
      <c r="D42" s="61">
        <v>1107289</v>
      </c>
      <c r="E42" s="62">
        <v>11.4</v>
      </c>
      <c r="F42" s="63">
        <v>2.9</v>
      </c>
      <c r="G42" s="61">
        <v>990831</v>
      </c>
      <c r="H42" s="62">
        <v>8.3000000000000007</v>
      </c>
      <c r="I42" s="61">
        <v>2826200</v>
      </c>
      <c r="J42" s="62">
        <v>11.8</v>
      </c>
      <c r="K42" s="63">
        <v>2.9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/>
    <hyperlink ref="A24:K24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03/16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43"/>
  <sheetViews>
    <sheetView workbookViewId="0">
      <selection sqref="A1:J1"/>
    </sheetView>
  </sheetViews>
  <sheetFormatPr baseColWidth="10" defaultColWidth="11.5546875" defaultRowHeight="10.199999999999999"/>
  <cols>
    <col min="1" max="1" width="5.21875" style="52" customWidth="1"/>
    <col min="2" max="2" width="3.77734375" style="52" customWidth="1"/>
    <col min="3" max="3" width="12.77734375" style="52" customWidth="1"/>
    <col min="4" max="10" width="9.77734375" style="52" customWidth="1"/>
    <col min="11" max="16384" width="11.5546875" style="52"/>
  </cols>
  <sheetData>
    <row r="1" spans="1:10" s="15" customFormat="1" ht="13.5" customHeight="1">
      <c r="A1" s="132" t="s">
        <v>220</v>
      </c>
      <c r="B1" s="132"/>
      <c r="C1" s="132"/>
      <c r="D1" s="132"/>
      <c r="E1" s="132"/>
      <c r="F1" s="132"/>
      <c r="G1" s="132"/>
      <c r="H1" s="132"/>
      <c r="I1" s="132"/>
      <c r="J1" s="132"/>
    </row>
    <row r="2" spans="1:10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</row>
    <row r="3" spans="1:10" s="18" customFormat="1" ht="36" customHeight="1">
      <c r="A3" s="133" t="s">
        <v>168</v>
      </c>
      <c r="B3" s="133"/>
      <c r="C3" s="120"/>
      <c r="D3" s="136" t="s">
        <v>209</v>
      </c>
      <c r="E3" s="136"/>
      <c r="F3" s="136"/>
      <c r="G3" s="136"/>
      <c r="H3" s="136"/>
      <c r="I3" s="60" t="s">
        <v>215</v>
      </c>
      <c r="J3" s="53"/>
    </row>
    <row r="4" spans="1:10" ht="60" customHeight="1">
      <c r="A4" s="134"/>
      <c r="B4" s="134"/>
      <c r="C4" s="121"/>
      <c r="D4" s="100" t="s">
        <v>137</v>
      </c>
      <c r="E4" s="69" t="s">
        <v>95</v>
      </c>
      <c r="F4" s="100" t="s">
        <v>139</v>
      </c>
      <c r="G4" s="69" t="s">
        <v>95</v>
      </c>
      <c r="H4" s="127" t="s">
        <v>140</v>
      </c>
      <c r="I4" s="137"/>
      <c r="J4" s="53"/>
    </row>
    <row r="5" spans="1:10" ht="12" customHeight="1">
      <c r="A5" s="135"/>
      <c r="B5" s="135"/>
      <c r="C5" s="122"/>
      <c r="D5" s="100" t="s">
        <v>3</v>
      </c>
      <c r="E5" s="100" t="s">
        <v>99</v>
      </c>
      <c r="F5" s="100" t="s">
        <v>3</v>
      </c>
      <c r="G5" s="77" t="s">
        <v>99</v>
      </c>
      <c r="H5" s="77"/>
      <c r="I5" s="76"/>
      <c r="J5" s="53"/>
    </row>
    <row r="6" spans="1:10" ht="12" customHeight="1">
      <c r="A6" s="53"/>
      <c r="B6" s="53"/>
      <c r="C6" s="53"/>
      <c r="D6" s="53"/>
      <c r="E6" s="53"/>
      <c r="F6" s="53"/>
      <c r="G6" s="53"/>
      <c r="H6" s="53"/>
      <c r="I6" s="53"/>
      <c r="J6" s="53"/>
    </row>
    <row r="7" spans="1:10" ht="12" customHeight="1">
      <c r="A7" s="131" t="s">
        <v>169</v>
      </c>
      <c r="B7" s="131"/>
      <c r="C7" s="131"/>
      <c r="D7" s="80">
        <v>196</v>
      </c>
      <c r="E7" s="63">
        <v>4.3</v>
      </c>
      <c r="F7" s="80">
        <v>55272</v>
      </c>
      <c r="G7" s="63">
        <v>5.3</v>
      </c>
      <c r="H7" s="63">
        <v>60.8</v>
      </c>
      <c r="I7" s="63">
        <v>54.1</v>
      </c>
      <c r="J7" s="53"/>
    </row>
    <row r="8" spans="1:10" ht="12" customHeight="1">
      <c r="A8" s="131" t="s">
        <v>170</v>
      </c>
      <c r="B8" s="131"/>
      <c r="C8" s="131"/>
      <c r="D8" s="80">
        <v>87</v>
      </c>
      <c r="E8" s="63">
        <v>-2.2000000000000002</v>
      </c>
      <c r="F8" s="80">
        <v>16890</v>
      </c>
      <c r="G8" s="63">
        <v>1.3</v>
      </c>
      <c r="H8" s="63">
        <v>60.2</v>
      </c>
      <c r="I8" s="63">
        <v>52.3</v>
      </c>
      <c r="J8" s="53"/>
    </row>
    <row r="9" spans="1:10" ht="12" customHeight="1">
      <c r="A9" s="131" t="s">
        <v>171</v>
      </c>
      <c r="B9" s="131"/>
      <c r="C9" s="131"/>
      <c r="D9" s="80">
        <v>53</v>
      </c>
      <c r="E9" s="63">
        <v>0</v>
      </c>
      <c r="F9" s="80">
        <v>6046</v>
      </c>
      <c r="G9" s="63">
        <v>-0.1</v>
      </c>
      <c r="H9" s="63">
        <v>59.3</v>
      </c>
      <c r="I9" s="63">
        <v>51.8</v>
      </c>
      <c r="J9" s="53"/>
    </row>
    <row r="10" spans="1:10" ht="12" customHeight="1">
      <c r="A10" s="131" t="s">
        <v>172</v>
      </c>
      <c r="B10" s="131"/>
      <c r="C10" s="131"/>
      <c r="D10" s="80">
        <v>189</v>
      </c>
      <c r="E10" s="63">
        <v>-2.6</v>
      </c>
      <c r="F10" s="80">
        <v>28259</v>
      </c>
      <c r="G10" s="63">
        <v>0.6</v>
      </c>
      <c r="H10" s="63">
        <v>58.6</v>
      </c>
      <c r="I10" s="63">
        <v>51.4</v>
      </c>
      <c r="J10" s="53"/>
    </row>
    <row r="11" spans="1:10" ht="12" customHeight="1">
      <c r="A11" s="131" t="s">
        <v>173</v>
      </c>
      <c r="B11" s="131"/>
      <c r="C11" s="131"/>
      <c r="D11" s="80">
        <v>29</v>
      </c>
      <c r="E11" s="63">
        <v>-6.5</v>
      </c>
      <c r="F11" s="80">
        <v>2850</v>
      </c>
      <c r="G11" s="63">
        <v>4.5999999999999996</v>
      </c>
      <c r="H11" s="63">
        <v>45.1</v>
      </c>
      <c r="I11" s="63">
        <v>41.7</v>
      </c>
      <c r="J11" s="53"/>
    </row>
    <row r="12" spans="1:10" ht="12" customHeight="1">
      <c r="A12" s="131" t="s">
        <v>174</v>
      </c>
      <c r="B12" s="131"/>
      <c r="C12" s="131"/>
      <c r="D12" s="80">
        <v>40</v>
      </c>
      <c r="E12" s="63">
        <v>-2.4</v>
      </c>
      <c r="F12" s="80">
        <v>2928</v>
      </c>
      <c r="G12" s="63">
        <v>1.5</v>
      </c>
      <c r="H12" s="63">
        <v>39.700000000000003</v>
      </c>
      <c r="I12" s="63">
        <v>33.799999999999997</v>
      </c>
      <c r="J12" s="53"/>
    </row>
    <row r="13" spans="1:10" ht="12" customHeight="1">
      <c r="A13" s="131" t="s">
        <v>175</v>
      </c>
      <c r="B13" s="131"/>
      <c r="C13" s="131"/>
      <c r="D13" s="80">
        <v>54</v>
      </c>
      <c r="E13" s="63">
        <v>-1.8</v>
      </c>
      <c r="F13" s="80">
        <v>8273</v>
      </c>
      <c r="G13" s="63">
        <v>2.5</v>
      </c>
      <c r="H13" s="63">
        <v>59.2</v>
      </c>
      <c r="I13" s="63">
        <v>53.1</v>
      </c>
      <c r="J13" s="53"/>
    </row>
    <row r="14" spans="1:10" ht="12" customHeight="1">
      <c r="A14" s="131" t="s">
        <v>176</v>
      </c>
      <c r="B14" s="131"/>
      <c r="C14" s="131"/>
      <c r="D14" s="80">
        <v>27</v>
      </c>
      <c r="E14" s="63">
        <v>-6.9</v>
      </c>
      <c r="F14" s="80">
        <v>4893</v>
      </c>
      <c r="G14" s="63">
        <v>-2.1</v>
      </c>
      <c r="H14" s="63">
        <v>42.3</v>
      </c>
      <c r="I14" s="63">
        <v>38.9</v>
      </c>
      <c r="J14" s="53"/>
    </row>
    <row r="15" spans="1:10" ht="12" customHeight="1">
      <c r="A15" s="131" t="s">
        <v>177</v>
      </c>
      <c r="B15" s="131"/>
      <c r="C15" s="131"/>
      <c r="D15" s="80">
        <v>37</v>
      </c>
      <c r="E15" s="63">
        <v>-5.0999999999999996</v>
      </c>
      <c r="F15" s="80">
        <v>3599</v>
      </c>
      <c r="G15" s="63">
        <v>-6.3</v>
      </c>
      <c r="H15" s="63">
        <v>41.4</v>
      </c>
      <c r="I15" s="63">
        <v>33</v>
      </c>
      <c r="J15" s="53"/>
    </row>
    <row r="16" spans="1:10" ht="12" customHeight="1">
      <c r="A16" s="131" t="s">
        <v>178</v>
      </c>
      <c r="B16" s="131"/>
      <c r="C16" s="131"/>
      <c r="D16" s="80">
        <v>19</v>
      </c>
      <c r="E16" s="63">
        <v>-5</v>
      </c>
      <c r="F16" s="80">
        <v>1283</v>
      </c>
      <c r="G16" s="63">
        <v>-2.4</v>
      </c>
      <c r="H16" s="63">
        <v>56.4</v>
      </c>
      <c r="I16" s="63">
        <v>40.4</v>
      </c>
      <c r="J16" s="53"/>
    </row>
    <row r="17" spans="1:10" ht="12" customHeight="1">
      <c r="A17" s="131" t="s">
        <v>179</v>
      </c>
      <c r="B17" s="131"/>
      <c r="C17" s="131"/>
      <c r="D17" s="80">
        <v>25</v>
      </c>
      <c r="E17" s="63">
        <v>-7.4</v>
      </c>
      <c r="F17" s="80">
        <v>5016</v>
      </c>
      <c r="G17" s="63">
        <v>1.4</v>
      </c>
      <c r="H17" s="63">
        <v>53.3</v>
      </c>
      <c r="I17" s="63">
        <v>45.7</v>
      </c>
      <c r="J17" s="53"/>
    </row>
    <row r="18" spans="1:10" ht="12" customHeight="1">
      <c r="A18" s="131" t="s">
        <v>180</v>
      </c>
      <c r="B18" s="131"/>
      <c r="C18" s="131"/>
      <c r="D18" s="80">
        <v>25</v>
      </c>
      <c r="E18" s="63">
        <v>-26.5</v>
      </c>
      <c r="F18" s="80">
        <v>2620</v>
      </c>
      <c r="G18" s="63">
        <v>-25.2</v>
      </c>
      <c r="H18" s="63">
        <v>49.6</v>
      </c>
      <c r="I18" s="63">
        <v>43.5</v>
      </c>
      <c r="J18" s="53"/>
    </row>
    <row r="19" spans="1:10" ht="18" customHeight="1">
      <c r="A19" s="138" t="s">
        <v>181</v>
      </c>
      <c r="B19" s="138"/>
      <c r="C19" s="138"/>
      <c r="D19" s="80">
        <v>781</v>
      </c>
      <c r="E19" s="63">
        <v>-2.4</v>
      </c>
      <c r="F19" s="80">
        <v>137929</v>
      </c>
      <c r="G19" s="63">
        <v>1.7</v>
      </c>
      <c r="H19" s="63">
        <v>57.7</v>
      </c>
      <c r="I19" s="63">
        <v>50.8</v>
      </c>
      <c r="J19" s="53"/>
    </row>
    <row r="20" spans="1:10" ht="12" customHeight="1">
      <c r="A20" s="101" t="s">
        <v>6</v>
      </c>
      <c r="B20" s="101"/>
      <c r="C20" s="101"/>
      <c r="D20" s="90"/>
      <c r="E20" s="90"/>
      <c r="F20" s="90"/>
      <c r="G20" s="90"/>
      <c r="H20" s="90"/>
      <c r="I20" s="53"/>
      <c r="J20" s="53"/>
    </row>
    <row r="21" spans="1:10" ht="12" customHeight="1">
      <c r="A21" s="139" t="s">
        <v>149</v>
      </c>
      <c r="B21" s="139"/>
      <c r="C21" s="139"/>
      <c r="D21" s="139"/>
      <c r="E21" s="139"/>
      <c r="F21" s="139"/>
      <c r="G21" s="139"/>
      <c r="H21" s="139"/>
      <c r="I21" s="139"/>
      <c r="J21" s="53"/>
    </row>
    <row r="22" spans="1:10" ht="12" customHeight="1">
      <c r="A22" s="92"/>
      <c r="B22" s="92"/>
      <c r="C22" s="92"/>
      <c r="D22" s="92"/>
      <c r="E22" s="92"/>
      <c r="F22" s="92"/>
      <c r="G22" s="92"/>
      <c r="H22" s="92"/>
      <c r="I22" s="92"/>
      <c r="J22" s="53"/>
    </row>
    <row r="23" spans="1:10" ht="12" customHeight="1">
      <c r="A23" s="92"/>
      <c r="B23" s="92"/>
      <c r="C23" s="92"/>
      <c r="D23" s="92"/>
      <c r="E23" s="92"/>
      <c r="F23" s="92"/>
      <c r="G23" s="92"/>
      <c r="H23" s="92"/>
      <c r="I23" s="92"/>
      <c r="J23" s="53"/>
    </row>
    <row r="24" spans="1:10" ht="12" customHeight="1">
      <c r="A24" s="92"/>
      <c r="B24" s="92"/>
      <c r="C24" s="92"/>
      <c r="D24" s="92"/>
      <c r="E24" s="92"/>
      <c r="F24" s="92"/>
      <c r="G24" s="92"/>
      <c r="H24" s="92"/>
      <c r="I24" s="92"/>
      <c r="J24" s="53"/>
    </row>
    <row r="25" spans="1:10" ht="12" customHeight="1">
      <c r="A25" s="92"/>
      <c r="B25" s="92"/>
      <c r="C25" s="92"/>
      <c r="D25" s="92"/>
      <c r="E25" s="92"/>
      <c r="F25" s="92"/>
      <c r="G25" s="92"/>
      <c r="H25" s="92"/>
      <c r="I25" s="92"/>
      <c r="J25" s="53"/>
    </row>
    <row r="26" spans="1:10" ht="12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</row>
    <row r="27" spans="1:10" ht="27" customHeight="1">
      <c r="A27" s="125" t="s">
        <v>222</v>
      </c>
      <c r="B27" s="125"/>
      <c r="C27" s="125"/>
      <c r="D27" s="125"/>
      <c r="E27" s="125"/>
      <c r="F27" s="125"/>
      <c r="G27" s="125"/>
      <c r="H27" s="125"/>
      <c r="I27" s="125"/>
      <c r="J27" s="125"/>
    </row>
    <row r="28" spans="1:10" ht="12" customHeight="1">
      <c r="A28" s="75"/>
      <c r="B28" s="75"/>
      <c r="C28" s="75"/>
      <c r="D28" s="53"/>
      <c r="E28" s="53"/>
      <c r="F28" s="53"/>
      <c r="G28" s="53"/>
      <c r="H28" s="53"/>
      <c r="I28" s="53"/>
      <c r="J28" s="53"/>
    </row>
    <row r="29" spans="1:10" ht="12" customHeight="1">
      <c r="A29" s="126" t="s">
        <v>150</v>
      </c>
      <c r="B29" s="127"/>
      <c r="C29" s="127"/>
      <c r="D29" s="58" t="s">
        <v>209</v>
      </c>
      <c r="E29" s="58"/>
      <c r="F29" s="58"/>
      <c r="G29" s="58"/>
      <c r="H29" s="77" t="s">
        <v>210</v>
      </c>
      <c r="I29" s="91"/>
      <c r="J29" s="93"/>
    </row>
    <row r="30" spans="1:10" ht="48" customHeight="1">
      <c r="A30" s="126"/>
      <c r="B30" s="127"/>
      <c r="C30" s="127"/>
      <c r="D30" s="100" t="s">
        <v>137</v>
      </c>
      <c r="E30" s="100" t="s">
        <v>151</v>
      </c>
      <c r="F30" s="68" t="s">
        <v>94</v>
      </c>
      <c r="G30" s="100" t="s">
        <v>152</v>
      </c>
      <c r="H30" s="100" t="s">
        <v>151</v>
      </c>
      <c r="I30" s="68" t="s">
        <v>94</v>
      </c>
      <c r="J30" s="60" t="s">
        <v>152</v>
      </c>
    </row>
    <row r="31" spans="1:10" ht="12" customHeight="1">
      <c r="A31" s="126"/>
      <c r="B31" s="127"/>
      <c r="C31" s="127"/>
      <c r="D31" s="100" t="s">
        <v>3</v>
      </c>
      <c r="E31" s="100" t="s">
        <v>99</v>
      </c>
      <c r="F31" s="77" t="s">
        <v>3</v>
      </c>
      <c r="G31" s="77"/>
      <c r="H31" s="100" t="s">
        <v>99</v>
      </c>
      <c r="I31" s="77" t="s">
        <v>3</v>
      </c>
      <c r="J31" s="76"/>
    </row>
    <row r="32" spans="1:10" ht="12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</row>
    <row r="33" spans="1:10" ht="12" customHeight="1">
      <c r="A33" s="140" t="s">
        <v>105</v>
      </c>
      <c r="B33" s="140"/>
      <c r="C33" s="140"/>
      <c r="D33" s="80">
        <v>210</v>
      </c>
      <c r="E33" s="63">
        <v>71.900000000000006</v>
      </c>
      <c r="F33" s="61">
        <v>552953</v>
      </c>
      <c r="G33" s="61">
        <v>1298536</v>
      </c>
      <c r="H33" s="63">
        <v>66</v>
      </c>
      <c r="I33" s="61">
        <v>1471890</v>
      </c>
      <c r="J33" s="61">
        <v>3365243</v>
      </c>
    </row>
    <row r="34" spans="1:10" ht="12" customHeight="1">
      <c r="A34" s="140" t="s">
        <v>106</v>
      </c>
      <c r="B34" s="140"/>
      <c r="C34" s="140"/>
      <c r="D34" s="80">
        <v>227</v>
      </c>
      <c r="E34" s="63">
        <v>71.599999999999994</v>
      </c>
      <c r="F34" s="61">
        <v>293646</v>
      </c>
      <c r="G34" s="61">
        <v>719385</v>
      </c>
      <c r="H34" s="63">
        <v>63.8</v>
      </c>
      <c r="I34" s="61">
        <v>754616</v>
      </c>
      <c r="J34" s="61">
        <v>1809449</v>
      </c>
    </row>
    <row r="35" spans="1:10" ht="12" customHeight="1">
      <c r="A35" s="140" t="s">
        <v>153</v>
      </c>
      <c r="B35" s="140"/>
      <c r="C35" s="140"/>
      <c r="D35" s="80">
        <v>13</v>
      </c>
      <c r="E35" s="63">
        <v>63.1</v>
      </c>
      <c r="F35" s="61">
        <v>5133</v>
      </c>
      <c r="G35" s="61">
        <v>12917</v>
      </c>
      <c r="H35" s="63">
        <v>55.5</v>
      </c>
      <c r="I35" s="61">
        <v>14097</v>
      </c>
      <c r="J35" s="61">
        <v>34471</v>
      </c>
    </row>
    <row r="36" spans="1:10" ht="12" customHeight="1">
      <c r="A36" s="140"/>
      <c r="B36" s="140"/>
      <c r="C36" s="140"/>
      <c r="D36" s="80"/>
      <c r="E36" s="62"/>
      <c r="F36" s="80"/>
      <c r="G36" s="80"/>
      <c r="H36" s="80"/>
      <c r="I36" s="80"/>
      <c r="J36" s="53"/>
    </row>
    <row r="37" spans="1:10" ht="12" customHeight="1">
      <c r="A37" s="140" t="s">
        <v>0</v>
      </c>
      <c r="B37" s="140"/>
      <c r="C37" s="140"/>
      <c r="D37" s="80"/>
      <c r="E37" s="62"/>
      <c r="F37" s="80"/>
      <c r="G37" s="80"/>
      <c r="H37" s="80"/>
      <c r="I37" s="80"/>
      <c r="J37" s="53"/>
    </row>
    <row r="38" spans="1:10" ht="12" customHeight="1">
      <c r="A38" s="17">
        <v>25</v>
      </c>
      <c r="B38" s="82" t="s">
        <v>142</v>
      </c>
      <c r="C38" s="79">
        <v>99</v>
      </c>
      <c r="D38" s="80">
        <v>258</v>
      </c>
      <c r="E38" s="63">
        <v>67.8</v>
      </c>
      <c r="F38" s="61">
        <v>193113</v>
      </c>
      <c r="G38" s="61">
        <v>466154</v>
      </c>
      <c r="H38" s="63">
        <v>61.4</v>
      </c>
      <c r="I38" s="61">
        <v>500914</v>
      </c>
      <c r="J38" s="61">
        <v>1186537</v>
      </c>
    </row>
    <row r="39" spans="1:10" ht="12" customHeight="1">
      <c r="A39" s="17">
        <v>100</v>
      </c>
      <c r="B39" s="82" t="s">
        <v>142</v>
      </c>
      <c r="C39" s="79">
        <v>249</v>
      </c>
      <c r="D39" s="80">
        <v>140</v>
      </c>
      <c r="E39" s="63">
        <v>72.099999999999994</v>
      </c>
      <c r="F39" s="61">
        <v>348646</v>
      </c>
      <c r="G39" s="61">
        <v>848808</v>
      </c>
      <c r="H39" s="63">
        <v>65.599999999999994</v>
      </c>
      <c r="I39" s="61">
        <v>907642</v>
      </c>
      <c r="J39" s="61">
        <v>2163588</v>
      </c>
    </row>
    <row r="40" spans="1:10" ht="12" customHeight="1">
      <c r="A40" s="17">
        <v>250</v>
      </c>
      <c r="B40" s="82" t="s">
        <v>143</v>
      </c>
      <c r="C40" s="79" t="s">
        <v>144</v>
      </c>
      <c r="D40" s="80">
        <v>52</v>
      </c>
      <c r="E40" s="63">
        <v>73.8</v>
      </c>
      <c r="F40" s="61">
        <v>309973</v>
      </c>
      <c r="G40" s="61">
        <v>715876</v>
      </c>
      <c r="H40" s="63">
        <v>67.3</v>
      </c>
      <c r="I40" s="61">
        <v>832047</v>
      </c>
      <c r="J40" s="61">
        <v>1859038</v>
      </c>
    </row>
    <row r="41" spans="1:10" ht="12" customHeight="1">
      <c r="A41" s="53"/>
      <c r="B41" s="53"/>
      <c r="C41" s="79" t="s">
        <v>39</v>
      </c>
      <c r="D41" s="80">
        <v>450</v>
      </c>
      <c r="E41" s="63">
        <v>71.7</v>
      </c>
      <c r="F41" s="61">
        <v>851732</v>
      </c>
      <c r="G41" s="61">
        <v>2030838</v>
      </c>
      <c r="H41" s="63">
        <v>65.2</v>
      </c>
      <c r="I41" s="61">
        <v>2240603</v>
      </c>
      <c r="J41" s="61">
        <v>5209163</v>
      </c>
    </row>
    <row r="42" spans="1:10" ht="12" customHeight="1">
      <c r="A42" s="101" t="s">
        <v>6</v>
      </c>
      <c r="B42" s="101"/>
      <c r="C42" s="101"/>
      <c r="D42" s="90"/>
      <c r="E42" s="90"/>
      <c r="F42" s="90"/>
      <c r="G42" s="90"/>
      <c r="H42" s="90"/>
      <c r="I42" s="53"/>
      <c r="J42" s="53"/>
    </row>
    <row r="43" spans="1:10" ht="12" customHeight="1">
      <c r="A43" s="139" t="s">
        <v>154</v>
      </c>
      <c r="B43" s="139"/>
      <c r="C43" s="139"/>
      <c r="D43" s="139"/>
      <c r="E43" s="139"/>
      <c r="F43" s="139"/>
      <c r="G43" s="139"/>
      <c r="H43" s="139"/>
      <c r="I43" s="139"/>
      <c r="J43" s="53"/>
    </row>
  </sheetData>
  <mergeCells count="26">
    <mergeCell ref="A34:C34"/>
    <mergeCell ref="A35:C35"/>
    <mergeCell ref="A36:C36"/>
    <mergeCell ref="A37:C37"/>
    <mergeCell ref="A43:I43"/>
    <mergeCell ref="A19:C19"/>
    <mergeCell ref="A21:I21"/>
    <mergeCell ref="A27:J27"/>
    <mergeCell ref="A29:C31"/>
    <mergeCell ref="A33:C33"/>
    <mergeCell ref="A14:C14"/>
    <mergeCell ref="A15:C15"/>
    <mergeCell ref="A16:C16"/>
    <mergeCell ref="A17:C17"/>
    <mergeCell ref="A18:C18"/>
    <mergeCell ref="A1:J1"/>
    <mergeCell ref="A3:C5"/>
    <mergeCell ref="D3:H3"/>
    <mergeCell ref="H4:I4"/>
    <mergeCell ref="A7:C7"/>
    <mergeCell ref="A13:C13"/>
    <mergeCell ref="A8:C8"/>
    <mergeCell ref="A9:C9"/>
    <mergeCell ref="A10:C10"/>
    <mergeCell ref="A11:C11"/>
    <mergeCell ref="A12:C12"/>
  </mergeCells>
  <hyperlinks>
    <hyperlink ref="A1:J1" location="Inhaltsverzeichnis!A29" display="Inhaltsverzeichnis!A29"/>
    <hyperlink ref="A27:J27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03/16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Amt für Statistik Berlin-Brandenburg</cp:lastModifiedBy>
  <cp:lastPrinted>2016-04-22T09:24:38Z</cp:lastPrinted>
  <dcterms:created xsi:type="dcterms:W3CDTF">2006-03-07T15:11:17Z</dcterms:created>
  <dcterms:modified xsi:type="dcterms:W3CDTF">2016-06-13T11:54:31Z</dcterms:modified>
  <cp:category>Statistischer Bericht G IV 1 - m 03/16</cp:category>
</cp:coreProperties>
</file>