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48" windowWidth="11448" windowHeight="10104" tabRatio="893"/>
  </bookViews>
  <sheets>
    <sheet name="Titel" sheetId="49" r:id="rId1"/>
    <sheet name="Impressum" sheetId="57" r:id="rId2"/>
    <sheet name="Inhaltsverzeichnis" sheetId="59" r:id="rId3"/>
    <sheet name="Gesamtübersicht" sheetId="39" r:id="rId4"/>
    <sheet name="Tab1" sheetId="60" r:id="rId5"/>
    <sheet name="Tab2-Grafik1" sheetId="37" r:id="rId6"/>
    <sheet name="Tab3-Tab4" sheetId="33" r:id="rId7"/>
    <sheet name="Tab5" sheetId="35" r:id="rId8"/>
    <sheet name="Tab6" sheetId="48" r:id="rId9"/>
    <sheet name="Tab7-Grafik2" sheetId="32" r:id="rId10"/>
    <sheet name="Tab8" sheetId="25" r:id="rId11"/>
    <sheet name="Tab9" sheetId="27" r:id="rId12"/>
    <sheet name="Leerseite" sheetId="61" r:id="rId13"/>
    <sheet name="U4" sheetId="55" r:id="rId14"/>
  </sheets>
  <definedNames>
    <definedName name="_xlnm.Database" localSheetId="1">#REF!</definedName>
    <definedName name="_xlnm.Database" localSheetId="2">#REF!</definedName>
    <definedName name="_xlnm.Database" localSheetId="4">#REF!</definedName>
    <definedName name="_xlnm.Database">#REF!</definedName>
    <definedName name="_xlnm.Print_Area" localSheetId="13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<sst xmlns="http://schemas.openxmlformats.org/spreadsheetml/2006/main" count="916" uniqueCount="260">
  <si>
    <t>Inhaltsverzeichnis</t>
  </si>
  <si>
    <t>Seite</t>
  </si>
  <si>
    <t>Gesamtübersicht</t>
  </si>
  <si>
    <t>Grafiken</t>
  </si>
  <si>
    <t>Merkmal</t>
  </si>
  <si>
    <t>Vorläufige Schutzmaßnahmen insgesamt</t>
  </si>
  <si>
    <t>Aufenthalt vor der Maßnahme</t>
  </si>
  <si>
    <t>Maßnahme endete mit</t>
  </si>
  <si>
    <t>Zeitpunkt des Beginns der Maßnahme</t>
  </si>
  <si>
    <t>Montag - Freitag</t>
  </si>
  <si>
    <t>Samstag, Sonntag, Feiertag</t>
  </si>
  <si>
    <t>auf
eigenen
Wunsch</t>
  </si>
  <si>
    <t>zusam-
men</t>
  </si>
  <si>
    <t>von ... bis ... Uhr</t>
  </si>
  <si>
    <t>8 - 17</t>
  </si>
  <si>
    <t>17 - 21</t>
  </si>
  <si>
    <t>21 - 8</t>
  </si>
  <si>
    <t>Insgesamt</t>
  </si>
  <si>
    <t>Träger der freien Jugendhilfe</t>
  </si>
  <si>
    <t>Träger der öffentlichen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</si>
  <si>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</si>
  <si>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</si>
  <si>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</si>
  <si>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</si>
  <si>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</si>
  <si>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</si>
  <si>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</si>
  <si>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</si>
  <si>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</si>
  <si>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</si>
  <si>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</si>
  <si>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</si>
  <si>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</si>
  <si>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</si>
  <si>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</si>
  <si>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</si>
  <si>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Anzeichen
für
sexuellen
Missbrauch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</si>
  <si>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</si>
  <si>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</si>
  <si>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</si>
  <si>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</si>
  <si>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</si>
  <si>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</si>
  <si>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</si>
  <si>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</si>
  <si>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</si>
  <si>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</si>
  <si>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</si>
  <si>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</si>
  <si>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männlich</t>
  </si>
  <si>
    <t>weiblich</t>
  </si>
  <si>
    <t>Unterbringung während der Maßnahme</t>
  </si>
  <si>
    <t>bei einer
geeigneten Person</t>
  </si>
  <si>
    <t>in einer
Einrichtung</t>
  </si>
  <si>
    <t>in einer sonstigen
betreuten Wohnform</t>
  </si>
  <si>
    <t>Dauer der Maßnahme in Tagen</t>
  </si>
  <si>
    <t>7 - 14</t>
  </si>
  <si>
    <t>15 und
mehr</t>
  </si>
  <si>
    <t>Rückkehr
zu dem/der
Personen-
sorgebe-
rechtigten</t>
  </si>
  <si>
    <t>Rückkehr
in die
Pflege-
familie oder
das Heim</t>
  </si>
  <si>
    <t>Übernahme
durch ein
anderes
Jugendamt</t>
  </si>
  <si>
    <t>sonstiger
stationärer
Hilfe</t>
  </si>
  <si>
    <t>keiner
anschlie-
ßenden
Hilfe</t>
  </si>
  <si>
    <t>insge-
samt</t>
  </si>
  <si>
    <t>unter 14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</si>
  <si>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</si>
  <si>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</si>
  <si>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</si>
  <si>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</si>
  <si>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</si>
  <si>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</si>
  <si>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</si>
  <si>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</si>
  <si>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</si>
  <si>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</si>
  <si>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</si>
  <si>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</si>
  <si>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</si>
  <si>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</si>
  <si>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</si>
  <si>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</si>
  <si>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</si>
  <si>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</si>
  <si>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Potsdam-Mittelmark</t>
  </si>
  <si>
    <t>7 bis 14</t>
  </si>
  <si>
    <t>15 und mehr Tage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</si>
  <si>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</si>
  <si>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</si>
  <si>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</si>
  <si>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</si>
  <si>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</si>
  <si>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</si>
  <si>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</si>
  <si>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</si>
  <si>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</si>
  <si>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</si>
  <si>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</si>
  <si>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</si>
  <si>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</si>
  <si>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</si>
  <si>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</si>
  <si>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</si>
  <si>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</si>
  <si>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</si>
  <si>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</si>
  <si>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</si>
  <si>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</si>
  <si>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</si>
  <si>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</si>
  <si>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</si>
  <si>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</si>
  <si>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</si>
  <si>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</si>
  <si>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</si>
  <si>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</si>
  <si>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</si>
  <si>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</si>
  <si>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</si>
  <si>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</si>
  <si>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</si>
  <si>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</si>
  <si>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</si>
  <si>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</si>
  <si>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</si>
  <si>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</si>
  <si>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</si>
  <si>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</si>
  <si>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</si>
  <si>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nahme, Beendigung der Maßnahme und </t>
  </si>
  <si>
    <t>in öffentlicher Trägerschaft</t>
  </si>
  <si>
    <t>in freier Trägerschaft</t>
  </si>
  <si>
    <t>darunter</t>
  </si>
  <si>
    <t>im Alter unter 14 Jahren</t>
  </si>
  <si>
    <t>im Alter von 14 - 18 Jahren</t>
  </si>
  <si>
    <t>auf eigenen Wunsch</t>
  </si>
  <si>
    <t>wegen Gefährdung</t>
  </si>
  <si>
    <t>bei einem Elternteil mit Stiefelternteil</t>
  </si>
  <si>
    <t>bei alleinerziehendem Elternteil</t>
  </si>
  <si>
    <t>in Heimen/einer sonstigen betreuten</t>
  </si>
  <si>
    <t>ohne feste Unterkunft</t>
  </si>
  <si>
    <t>Rückkehr zu den Personensorgeberechtigten</t>
  </si>
  <si>
    <t>Einleitung erzieherischer Hilfen außerhalb</t>
  </si>
  <si>
    <t>keiner anschließenden Hilfe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</si>
  <si>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</si>
  <si>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</si>
  <si>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</si>
  <si>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</si>
  <si>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</si>
  <si>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</si>
  <si>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</si>
  <si>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</si>
  <si>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</si>
  <si>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</si>
  <si>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</si>
  <si>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</si>
  <si>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</si>
  <si>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</si>
  <si>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</si>
  <si>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</si>
  <si>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</si>
  <si>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</si>
  <si>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</si>
  <si>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</si>
  <si>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</si>
  <si>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</si>
  <si>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</si>
  <si>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</si>
  <si>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</si>
  <si>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</si>
  <si>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</si>
  <si>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</si>
  <si>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</si>
  <si>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</si>
  <si>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>Anzeichen
für Miss-
handlung</t>
  </si>
  <si>
    <t xml:space="preserve">bei einem Elternteil mit Stiefelternteil </t>
  </si>
  <si>
    <t xml:space="preserve">in einem Heim/einer sonstigen </t>
  </si>
  <si>
    <t>Maßnahme wurde angeregt durch</t>
  </si>
  <si>
    <t>des Elternhauses</t>
  </si>
  <si>
    <t>oder Partner</t>
  </si>
  <si>
    <t>Wohnform</t>
  </si>
  <si>
    <t>Jugendhilfe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</si>
  <si>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</si>
  <si>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</si>
  <si>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</si>
  <si>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</si>
  <si>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</si>
  <si>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</si>
  <si>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</si>
  <si>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</si>
  <si>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</si>
  <si>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</si>
  <si>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</si>
  <si>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</si>
  <si>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Behlertstraße 3a</t>
  </si>
  <si>
    <t>Tel. 0331 8173  - 1777</t>
  </si>
  <si>
    <t>Fax 030 9028  -  4091</t>
  </si>
  <si>
    <t>Einleitung
einer am-
bulanten
Hilfe zur
Erziehung</t>
  </si>
  <si>
    <t>Maßnahme endete mit …²</t>
  </si>
  <si>
    <t>_____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</si>
  <si>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</si>
  <si>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</si>
  <si>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Maßnahme erfolgte</t>
  </si>
  <si>
    <t>im Krankenhaus (nach der Geburt)</t>
  </si>
  <si>
    <t xml:space="preserve">mit ausländischer Herkunft  </t>
  </si>
  <si>
    <t>mindestens eines Elternteils</t>
  </si>
  <si>
    <t xml:space="preserve">mit ausländischer Herkunft </t>
  </si>
  <si>
    <t>eines Elternteils</t>
  </si>
  <si>
    <t xml:space="preserve">mit ausländischer </t>
  </si>
  <si>
    <t>14-18</t>
  </si>
  <si>
    <t>Geschlecht</t>
  </si>
  <si>
    <t>Alter von… bis
unter…Jahren</t>
  </si>
  <si>
    <t>Geschlecht, Anregung der Maßnahme sowie</t>
  </si>
  <si>
    <t>auf
 eigenen
Wunsch</t>
  </si>
  <si>
    <t xml:space="preserve">Herkunft mindestens </t>
  </si>
  <si>
    <t>nahme, sowie nach Unterbringung während</t>
  </si>
  <si>
    <t>der Maßnahme, vorangegangenen Gefährdungs-</t>
  </si>
  <si>
    <t>einschätzungen und Trägerschaft</t>
  </si>
  <si>
    <t xml:space="preserve">lichen Merkmalen sowie nach Zeitpunkt des </t>
  </si>
  <si>
    <t>Beginns der Maßnahme</t>
  </si>
  <si>
    <t>davon</t>
  </si>
  <si>
    <t>Schutz-
maßnahme
auf Grund
einer voran-
gegangenen
Gefährdungs-
einschätzung ¹</t>
  </si>
  <si>
    <t>wegen
Gefähr-
dung
(dringende
Gefahr)</t>
  </si>
  <si>
    <t>insgesamt</t>
  </si>
  <si>
    <t/>
  </si>
  <si>
    <t>Zusammen</t>
  </si>
  <si>
    <t>Krankenhaus (nach der Geburt)</t>
  </si>
  <si>
    <t>1 Verfahren zur Einschätzung der Gefährdung des Kindeswohls gem. § 8a Abs. 1 SGB VIII.</t>
  </si>
  <si>
    <t>1 Ohne Mehrfachzählungen.</t>
  </si>
  <si>
    <t>2 Für jedes Kind oder Jugendlichen konnten bis zu zwei Anlässe der Maßnahme angegeben werden.</t>
  </si>
  <si>
    <t>1 Ohne Mehrfachzählung.</t>
  </si>
  <si>
    <t>2 Einschließlich Mehrfachzählung.</t>
  </si>
  <si>
    <t>nach Verwaltungsbezirken</t>
  </si>
  <si>
    <t>1 Verfahren zur Einschätzung der Gefährdung des Kindeswohls gemäß § 8a Abs. 1 SGB VIII.</t>
  </si>
  <si>
    <t>Einleitung
erziehe-
rischer Hilfen
außerhalb
des Eltern-
hauses</t>
  </si>
  <si>
    <t>Anlass der Maßnahme ²</t>
  </si>
  <si>
    <t>Insgesamt ¹</t>
  </si>
  <si>
    <t>Insge-
samt ¹</t>
  </si>
  <si>
    <t>Schutzmaß-
nahmen
auf Grund einer vorangegangenen Gefährdungs-
einschätzung ¹</t>
  </si>
  <si>
    <t>K V 4 - j / 15</t>
  </si>
  <si>
    <r>
      <t xml:space="preserve">Jugendhilfe 
im </t>
    </r>
    <r>
      <rPr>
        <b/>
        <sz val="16"/>
        <rFont val="Arial"/>
        <family val="2"/>
      </rPr>
      <t>Land Brandenburg
2015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</si>
  <si>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t>Potsdam, 2016</t>
  </si>
  <si>
    <t>Metadaten zu dieser Statistik 
(externer Link)</t>
  </si>
  <si>
    <t>Jugendliche 2015 nach Alter und Geschlecht</t>
  </si>
  <si>
    <t>maßnahmen 2015</t>
  </si>
  <si>
    <t>Kinder und Jugendliche 2015 nach persön-</t>
  </si>
  <si>
    <t>Kinder und Jugendliche 2015 nach Alter</t>
  </si>
  <si>
    <t xml:space="preserve">Kinder und Jugendliche 2015 nach Alter und </t>
  </si>
  <si>
    <t>1  Kinder und Jugendliche 2015 nach persönlichen Merkmalen, Aufenthalt vor der Maßnahme, sowie nach
    Unterbringung während der Maßnahme, vorangegangenen Gefährdungseinschätzungen und Trägerschaft</t>
  </si>
  <si>
    <t>2  Kinder und Jugendliche 2015 nach Alter und Geschlecht, Art des Aufenthalts vor der Maßnahme,
    Anlass der Maßnahme und Trägerschaft</t>
  </si>
  <si>
    <t>8  Kinder und Jugendliche 2015 nach persönlichen Merkmalen, Aufenthalt vor der Maßnahme, 
    Beendigung der Maßnahme und Trägerschaft</t>
  </si>
  <si>
    <t>7  Kinder und Jugendliche 2015 nach persönlichen Merkmalen sowie nach Dauer der Maßnahme</t>
  </si>
  <si>
    <t>2  Anzahl und Dauer der vorläufigen Schutzmaßnahmen 2015</t>
  </si>
  <si>
    <t>1  Vorläufige Schutzmaßnahmen für Kinder und Jugendliche 2015 nach Alter und Geschlecht</t>
  </si>
  <si>
    <t>9  Kinder und Jugendliche 2015 nach Alter und Geschlecht, Anregung der Maßnahme sowie nach
    Verwaltungsbezirken</t>
  </si>
  <si>
    <t xml:space="preserve"> </t>
  </si>
  <si>
    <t>6  Kinder und Jugendliche 2015 nach persönlichen Merkmalen, Aufenthalt vor der Maßnahme
    und Anlass der Maßnahme</t>
  </si>
  <si>
    <t>5  Kinder und Jugendliche 2015 nach persönlichen Merkmalen, Art des Aufenthalts vor der
    Maßnahme, Anlass der Maßnahme und Trägerschaft</t>
  </si>
  <si>
    <t>3  Kinder und Jugendliche 2015 nach persönlichen Merkmalen und Anregendem</t>
  </si>
  <si>
    <t>4  Kinder und Jugendliche 2015 nach persönlichen Merkmalen sowie Zeitpunkt des Beginns der Maßnahme</t>
  </si>
  <si>
    <r>
      <t xml:space="preserve">Erschienen im </t>
    </r>
    <r>
      <rPr>
        <b/>
        <sz val="8"/>
        <rFont val="Arial"/>
        <family val="2"/>
      </rPr>
      <t>Juni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</si>
</sst>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&quot;  &quot;;* @&quot;  &quot;"/>
    <numFmt numFmtId="165" formatCode="#\ ##0\ \ \ "/>
    <numFmt numFmtId="166" formatCode="#\ ##0\ \ \ \ "/>
    <numFmt numFmtId="167" formatCode="#\ ##0\ \ \ \ \ "/>
    <numFmt numFmtId="168" formatCode="#\ ##0\ \ \ \ \ \ \ "/>
    <numFmt numFmtId="169" formatCode="#\ ##0\ \ \ \ \ \ "/>
    <numFmt numFmtId="170" formatCode="_-* #,##0.00\ [$€-1]_-;\-* #,##0.00\ [$€-1]_-;_-* &quot;-&quot;??\ [$€-1]_-"/>
    <numFmt numFmtId="171" formatCode="@*."/>
    <numFmt numFmtId="172" formatCode="#\ ##0;\–\ #\ ##0;\–"/>
    <numFmt numFmtId="173" formatCode="#\ ##0;\–\ #\ ##0"/>
    <numFmt numFmtId="174" formatCode="#\ ##0"/>
  </numFmts>
  <fonts count="33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70" fontId="9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</cellStyleXfs>
  <cellXfs count="234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166" fontId="4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/>
    <xf numFmtId="167" fontId="2" fillId="0" borderId="0" xfId="0" applyNumberFormat="1" applyFont="1"/>
    <xf numFmtId="169" fontId="2" fillId="0" borderId="0" xfId="0" applyNumberFormat="1" applyFont="1"/>
    <xf numFmtId="168" fontId="2" fillId="0" borderId="0" xfId="0" applyNumberFormat="1" applyFont="1"/>
    <xf numFmtId="0" fontId="2" fillId="0" borderId="0" xfId="0" applyFont="1" applyBorder="1"/>
    <xf numFmtId="49" fontId="0" fillId="0" borderId="0" xfId="0" applyNumberFormat="1"/>
    <xf numFmtId="165" fontId="4" fillId="0" borderId="0" xfId="0" applyNumberFormat="1" applyFont="1" applyBorder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172" fontId="2" fillId="0" borderId="0" xfId="0" applyNumberFormat="1" applyFont="1"/>
    <xf numFmtId="171" fontId="2" fillId="0" borderId="0" xfId="0" applyNumberFormat="1" applyFont="1" applyBorder="1"/>
    <xf numFmtId="171" fontId="2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/>
    </xf>
    <xf numFmtId="171" fontId="4" fillId="0" borderId="0" xfId="0" applyNumberFormat="1" applyFont="1" applyFill="1" applyBorder="1" applyAlignment="1">
      <alignment horizontal="left"/>
    </xf>
    <xf numFmtId="171" fontId="4" fillId="0" borderId="0" xfId="0" applyNumberFormat="1" applyFont="1" applyBorder="1"/>
    <xf numFmtId="171" fontId="4" fillId="0" borderId="0" xfId="0" applyNumberFormat="1" applyFont="1" applyBorder="1" applyAlignment="1">
      <alignment horizontal="left" indent="2"/>
    </xf>
    <xf numFmtId="171" fontId="4" fillId="0" borderId="0" xfId="0" applyNumberFormat="1" applyFont="1" applyBorder="1" applyAlignment="1">
      <alignment horizontal="left" indent="3"/>
    </xf>
    <xf numFmtId="171" fontId="4" fillId="0" borderId="0" xfId="0" applyNumberFormat="1" applyFont="1" applyBorder="1" applyAlignment="1">
      <alignment horizontal="left" wrapText="1" indent="4"/>
    </xf>
    <xf numFmtId="171" fontId="4" fillId="0" borderId="0" xfId="0" applyNumberFormat="1" applyFont="1" applyBorder="1" applyAlignment="1">
      <alignment horizontal="left" indent="4"/>
    </xf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right"/>
    </xf>
    <xf numFmtId="173" fontId="4" fillId="0" borderId="0" xfId="0" applyNumberFormat="1" applyFont="1"/>
    <xf numFmtId="173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73" fontId="2" fillId="0" borderId="0" xfId="0" applyNumberFormat="1" applyFont="1"/>
    <xf numFmtId="0" fontId="10" fillId="0" borderId="0" xfId="0" applyFont="1" applyAlignment="1" applyProtection="1">
      <alignment vertical="top" wrapText="1"/>
      <protection locked="0"/>
    </xf>
    <xf numFmtId="0" fontId="24" fillId="0" borderId="0" xfId="5" applyAlignment="1" applyProtection="1">
      <alignment horizontal="right"/>
    </xf>
    <xf numFmtId="0" fontId="25" fillId="0" borderId="0" xfId="5" applyFont="1" applyAlignment="1" applyProtection="1">
      <alignment horizontal="right"/>
      <protection locked="0"/>
    </xf>
    <xf numFmtId="0" fontId="25" fillId="0" borderId="0" xfId="4" applyFont="1" applyAlignment="1" applyProtection="1">
      <alignment horizontal="right"/>
      <protection locked="0"/>
    </xf>
    <xf numFmtId="171" fontId="2" fillId="0" borderId="0" xfId="0" applyNumberFormat="1" applyFont="1" applyBorder="1" applyAlignment="1">
      <alignment horizontal="left" indent="2"/>
    </xf>
    <xf numFmtId="173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/>
    <xf numFmtId="0" fontId="5" fillId="0" borderId="0" xfId="0" applyNumberFormat="1" applyFont="1" applyFill="1" applyBorder="1" applyAlignment="1">
      <alignment horizontal="left"/>
    </xf>
    <xf numFmtId="0" fontId="24" fillId="0" borderId="0" xfId="4" applyAlignment="1" applyProtection="1">
      <alignment horizontal="right"/>
      <protection locked="0"/>
    </xf>
    <xf numFmtId="0" fontId="24" fillId="0" borderId="0" xfId="4" applyNumberFormat="1" applyAlignment="1" applyProtection="1">
      <alignment horizontal="left" wrapText="1"/>
      <protection locked="0"/>
    </xf>
    <xf numFmtId="0" fontId="24" fillId="0" borderId="0" xfId="4" applyNumberFormat="1" applyAlignment="1" applyProtection="1">
      <alignment horizontal="left"/>
      <protection locked="0"/>
    </xf>
    <xf numFmtId="171" fontId="24" fillId="0" borderId="0" xfId="4" applyNumberFormat="1" applyAlignment="1" applyProtection="1">
      <alignment horizontal="left"/>
      <protection locked="0"/>
    </xf>
    <xf numFmtId="0" fontId="25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27" fillId="0" borderId="0" xfId="0" applyFont="1"/>
    <xf numFmtId="173" fontId="2" fillId="0" borderId="0" xfId="0" applyNumberFormat="1" applyFont="1" applyBorder="1" applyAlignment="1">
      <alignment horizontal="right"/>
    </xf>
    <xf numFmtId="0" fontId="24" fillId="0" borderId="0" xfId="4" applyNumberFormat="1" applyFont="1" applyAlignment="1" applyProtection="1">
      <alignment horizontal="left"/>
      <protection locked="0"/>
    </xf>
    <xf numFmtId="0" fontId="24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0" fontId="24" fillId="0" borderId="0" xfId="4" applyAlignment="1" applyProtection="1"/>
    <xf numFmtId="171" fontId="5" fillId="0" borderId="0" xfId="0" applyNumberFormat="1" applyFont="1" applyBorder="1" applyAlignment="1">
      <alignment horizontal="left"/>
    </xf>
    <xf numFmtId="0" fontId="23" fillId="0" borderId="0" xfId="0" applyFont="1"/>
    <xf numFmtId="0" fontId="23" fillId="0" borderId="0" xfId="0" applyFont="1" applyAlignment="1"/>
    <xf numFmtId="0" fontId="30" fillId="0" borderId="0" xfId="7" applyAlignment="1" applyProtection="1">
      <alignment wrapText="1"/>
    </xf>
    <xf numFmtId="0" fontId="30" fillId="0" borderId="0" xfId="7" applyProtection="1"/>
    <xf numFmtId="0" fontId="7" fillId="0" borderId="0" xfId="7" applyFont="1" applyAlignment="1" applyProtection="1">
      <alignment wrapText="1"/>
    </xf>
    <xf numFmtId="0" fontId="19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19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19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30" fillId="0" borderId="0" xfId="7" applyAlignment="1" applyProtection="1">
      <alignment vertical="center"/>
    </xf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31" fillId="0" borderId="0" xfId="8" applyFont="1" applyProtection="1"/>
    <xf numFmtId="0" fontId="24" fillId="0" borderId="0" xfId="4" applyNumberFormat="1" applyFont="1" applyAlignment="1" applyProtection="1">
      <alignment horizontal="left" wrapText="1"/>
      <protection locked="0"/>
    </xf>
    <xf numFmtId="174" fontId="2" fillId="0" borderId="0" xfId="0" applyNumberFormat="1" applyFont="1" applyBorder="1" applyAlignment="1">
      <alignment horizontal="right"/>
    </xf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73" fontId="2" fillId="0" borderId="0" xfId="0" applyNumberFormat="1" applyFont="1" applyBorder="1"/>
    <xf numFmtId="171" fontId="2" fillId="0" borderId="0" xfId="0" applyNumberFormat="1" applyFont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171" fontId="2" fillId="0" borderId="0" xfId="0" applyNumberFormat="1" applyFont="1" applyBorder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173" fontId="2" fillId="0" borderId="0" xfId="0" applyNumberFormat="1" applyFont="1" applyBorder="1" applyAlignment="1"/>
    <xf numFmtId="173" fontId="2" fillId="0" borderId="0" xfId="0" applyNumberFormat="1" applyFont="1" applyAlignment="1"/>
    <xf numFmtId="0" fontId="2" fillId="0" borderId="0" xfId="0" applyNumberFormat="1" applyFont="1" applyFill="1" applyBorder="1" applyAlignment="1">
      <alignment horizontal="left" indent="1"/>
    </xf>
    <xf numFmtId="0" fontId="2" fillId="0" borderId="0" xfId="0" applyNumberFormat="1" applyFont="1" applyBorder="1" applyAlignment="1">
      <alignment horizontal="left" wrapText="1" indent="2"/>
    </xf>
    <xf numFmtId="0" fontId="2" fillId="0" borderId="0" xfId="0" applyNumberFormat="1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wrapText="1" indent="4"/>
    </xf>
    <xf numFmtId="0" fontId="2" fillId="0" borderId="0" xfId="0" applyNumberFormat="1" applyFont="1" applyBorder="1" applyAlignment="1">
      <alignment horizontal="left" wrapText="1" indent="4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/>
    </xf>
    <xf numFmtId="171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left"/>
    </xf>
    <xf numFmtId="0" fontId="29" fillId="0" borderId="0" xfId="0" applyFont="1"/>
    <xf numFmtId="0" fontId="32" fillId="0" borderId="0" xfId="0" applyFont="1"/>
    <xf numFmtId="0" fontId="2" fillId="0" borderId="0" xfId="0" applyFont="1" applyFill="1" applyBorder="1" applyAlignment="1">
      <alignment horizontal="left"/>
    </xf>
    <xf numFmtId="171" fontId="2" fillId="0" borderId="0" xfId="0" applyNumberFormat="1" applyFont="1" applyFill="1" applyBorder="1" applyAlignment="1">
      <alignment horizontal="left" indent="1"/>
    </xf>
    <xf numFmtId="0" fontId="2" fillId="0" borderId="0" xfId="0" applyFont="1" applyAlignment="1"/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173" fontId="2" fillId="0" borderId="0" xfId="7" applyNumberFormat="1" applyFont="1" applyBorder="1" applyAlignment="1">
      <alignment horizontal="right" indent="1"/>
    </xf>
    <xf numFmtId="173" fontId="5" fillId="0" borderId="0" xfId="7" applyNumberFormat="1" applyFont="1" applyBorder="1" applyAlignment="1">
      <alignment horizontal="right" indent="1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0" fillId="0" borderId="0" xfId="7"/>
    <xf numFmtId="0" fontId="10" fillId="0" borderId="0" xfId="7" applyFont="1" applyAlignment="1"/>
    <xf numFmtId="0" fontId="7" fillId="0" borderId="0" xfId="7" applyFont="1"/>
    <xf numFmtId="0" fontId="14" fillId="0" borderId="0" xfId="7" applyFont="1" applyAlignment="1">
      <alignment horizontal="right"/>
    </xf>
    <xf numFmtId="0" fontId="10" fillId="0" borderId="0" xfId="7" applyFont="1" applyAlignment="1">
      <alignment horizontal="left"/>
    </xf>
    <xf numFmtId="0" fontId="7" fillId="0" borderId="0" xfId="7" applyFont="1" applyAlignment="1">
      <alignment horizontal="right"/>
    </xf>
    <xf numFmtId="0" fontId="2" fillId="0" borderId="0" xfId="7" applyFont="1" applyAlignment="1">
      <alignment horizontal="right"/>
    </xf>
    <xf numFmtId="0" fontId="14" fillId="0" borderId="0" xfId="7" applyFont="1"/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Font="1" applyAlignment="1" applyProtection="1">
      <alignment horizontal="right"/>
      <protection locked="0"/>
    </xf>
    <xf numFmtId="0" fontId="14" fillId="0" borderId="0" xfId="7" applyFont="1" applyProtection="1">
      <protection locked="0"/>
    </xf>
    <xf numFmtId="171" fontId="24" fillId="0" borderId="0" xfId="4" applyNumberFormat="1" applyAlignment="1" applyProtection="1">
      <alignment wrapText="1"/>
      <protection locked="0"/>
    </xf>
    <xf numFmtId="0" fontId="24" fillId="0" borderId="0" xfId="5" applyAlignment="1" applyProtection="1">
      <alignment horizontal="right"/>
      <protection locked="0"/>
    </xf>
    <xf numFmtId="49" fontId="24" fillId="0" borderId="0" xfId="5" applyNumberFormat="1" applyAlignment="1" applyProtection="1">
      <alignment horizontal="left" wrapText="1"/>
      <protection locked="0"/>
    </xf>
    <xf numFmtId="0" fontId="14" fillId="0" borderId="0" xfId="7" applyNumberFormat="1" applyFont="1" applyAlignment="1" applyProtection="1">
      <alignment horizontal="left"/>
      <protection locked="0"/>
    </xf>
    <xf numFmtId="0" fontId="24" fillId="0" borderId="0" xfId="5" applyNumberFormat="1" applyAlignment="1" applyProtection="1">
      <alignment horizontal="left" wrapText="1"/>
      <protection locked="0"/>
    </xf>
    <xf numFmtId="171" fontId="24" fillId="0" borderId="0" xfId="4" applyNumberFormat="1" applyFont="1" applyAlignment="1" applyProtection="1">
      <alignment horizontal="left"/>
      <protection locked="0"/>
    </xf>
    <xf numFmtId="0" fontId="24" fillId="0" borderId="0" xfId="4" applyNumberFormat="1" applyAlignment="1" applyProtection="1">
      <protection locked="0"/>
    </xf>
    <xf numFmtId="0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alignment wrapText="1"/>
      <protection locked="0"/>
    </xf>
    <xf numFmtId="171" fontId="24" fillId="0" borderId="0" xfId="5" applyNumberFormat="1" applyAlignment="1" applyProtection="1">
      <alignment horizontal="left"/>
      <protection locked="0"/>
    </xf>
    <xf numFmtId="0" fontId="24" fillId="0" borderId="0" xfId="5" applyNumberFormat="1" applyFont="1" applyAlignment="1" applyProtection="1">
      <protection locked="0"/>
    </xf>
    <xf numFmtId="0" fontId="2" fillId="0" borderId="0" xfId="7" applyFont="1"/>
    <xf numFmtId="0" fontId="2" fillId="0" borderId="2" xfId="7" applyFont="1" applyBorder="1" applyAlignment="1">
      <alignment horizontal="center" vertical="center" wrapText="1"/>
    </xf>
    <xf numFmtId="0" fontId="5" fillId="0" borderId="0" xfId="7" applyFont="1" applyBorder="1"/>
    <xf numFmtId="173" fontId="2" fillId="0" borderId="0" xfId="7" applyNumberFormat="1" applyFont="1" applyBorder="1"/>
    <xf numFmtId="171" fontId="2" fillId="0" borderId="0" xfId="7" applyNumberFormat="1" applyFont="1" applyBorder="1" applyAlignment="1">
      <alignment horizontal="left"/>
    </xf>
    <xf numFmtId="173" fontId="2" fillId="0" borderId="0" xfId="7" applyNumberFormat="1" applyFont="1" applyBorder="1" applyAlignment="1">
      <alignment horizontal="right"/>
    </xf>
    <xf numFmtId="171" fontId="5" fillId="0" borderId="0" xfId="7" applyNumberFormat="1" applyFont="1" applyBorder="1" applyAlignment="1">
      <alignment horizontal="left"/>
    </xf>
    <xf numFmtId="173" fontId="5" fillId="0" borderId="0" xfId="7" applyNumberFormat="1" applyFont="1" applyBorder="1" applyAlignment="1">
      <alignment horizontal="right"/>
    </xf>
    <xf numFmtId="0" fontId="2" fillId="0" borderId="0" xfId="7" applyFont="1" applyFill="1" applyBorder="1" applyAlignment="1">
      <alignment horizontal="left" indent="1"/>
    </xf>
    <xf numFmtId="171" fontId="2" fillId="0" borderId="0" xfId="7" applyNumberFormat="1" applyFont="1" applyBorder="1" applyAlignment="1">
      <alignment horizontal="left" indent="2"/>
    </xf>
    <xf numFmtId="171" fontId="2" fillId="0" borderId="0" xfId="7" applyNumberFormat="1" applyFont="1" applyBorder="1" applyAlignment="1">
      <alignment horizontal="left" indent="1"/>
    </xf>
    <xf numFmtId="0" fontId="2" fillId="0" borderId="0" xfId="7" applyFont="1" applyBorder="1" applyAlignment="1">
      <alignment horizontal="left"/>
    </xf>
    <xf numFmtId="0" fontId="2" fillId="0" borderId="0" xfId="7" applyFont="1" applyBorder="1" applyAlignment="1">
      <alignment horizontal="left" indent="1"/>
    </xf>
    <xf numFmtId="0" fontId="2" fillId="0" borderId="0" xfId="7" applyFont="1" applyBorder="1" applyAlignment="1">
      <alignment horizontal="left" wrapText="1" indent="1"/>
    </xf>
    <xf numFmtId="171" fontId="2" fillId="0" borderId="0" xfId="7" applyNumberFormat="1" applyFont="1" applyBorder="1" applyAlignment="1">
      <alignment horizontal="left" wrapText="1" indent="2"/>
    </xf>
    <xf numFmtId="171" fontId="2" fillId="0" borderId="0" xfId="7" applyNumberFormat="1" applyFont="1" applyBorder="1" applyAlignment="1">
      <alignment horizontal="left" wrapText="1" indent="1"/>
    </xf>
    <xf numFmtId="0" fontId="23" fillId="0" borderId="0" xfId="7" applyFont="1"/>
    <xf numFmtId="171" fontId="5" fillId="0" borderId="0" xfId="0" applyNumberFormat="1" applyFont="1" applyBorder="1"/>
    <xf numFmtId="173" fontId="5" fillId="0" borderId="0" xfId="0" applyNumberFormat="1" applyFont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4" fillId="0" borderId="0" xfId="4" applyFill="1" applyAlignment="1" applyProtection="1">
      <alignment wrapText="1"/>
    </xf>
    <xf numFmtId="0" fontId="25" fillId="0" borderId="0" xfId="7" applyFont="1"/>
    <xf numFmtId="173" fontId="2" fillId="0" borderId="0" xfId="0" applyNumberFormat="1" applyFont="1" applyFill="1" applyBorder="1" applyAlignment="1">
      <alignment horizontal="right"/>
    </xf>
    <xf numFmtId="0" fontId="17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0" fillId="0" borderId="0" xfId="7" applyFont="1" applyAlignment="1" applyProtection="1">
      <alignment horizontal="left" wrapText="1"/>
    </xf>
    <xf numFmtId="0" fontId="14" fillId="0" borderId="0" xfId="7" applyFont="1" applyAlignment="1">
      <alignment horizontal="left"/>
    </xf>
    <xf numFmtId="0" fontId="22" fillId="0" borderId="0" xfId="7" applyFont="1" applyAlignment="1">
      <alignment horizontal="right" vertical="top" textRotation="180"/>
    </xf>
    <xf numFmtId="0" fontId="3" fillId="0" borderId="0" xfId="7" applyFont="1" applyAlignment="1">
      <alignment horizontal="right" vertical="top" textRotation="180"/>
    </xf>
    <xf numFmtId="0" fontId="26" fillId="0" borderId="0" xfId="1" applyFont="1" applyAlignment="1" applyProtection="1">
      <alignment horizontal="left"/>
    </xf>
    <xf numFmtId="173" fontId="5" fillId="0" borderId="0" xfId="7" applyNumberFormat="1" applyFont="1" applyBorder="1" applyAlignment="1">
      <alignment horizontal="center"/>
    </xf>
    <xf numFmtId="0" fontId="5" fillId="0" borderId="0" xfId="7" applyFont="1" applyAlignment="1">
      <alignment horizontal="center"/>
    </xf>
    <xf numFmtId="0" fontId="25" fillId="0" borderId="0" xfId="4" applyFont="1" applyAlignment="1" applyProtection="1">
      <alignment horizontal="left" wrapText="1"/>
    </xf>
    <xf numFmtId="0" fontId="2" fillId="0" borderId="1" xfId="7" applyFont="1" applyBorder="1" applyAlignment="1">
      <alignment horizontal="center" vertical="center"/>
    </xf>
    <xf numFmtId="0" fontId="2" fillId="0" borderId="2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 wrapText="1"/>
    </xf>
    <xf numFmtId="0" fontId="25" fillId="0" borderId="0" xfId="1" applyFont="1" applyAlignment="1" applyProtection="1">
      <alignment horizontal="left"/>
    </xf>
    <xf numFmtId="0" fontId="25" fillId="0" borderId="0" xfId="4" applyFont="1" applyAlignment="1" applyProtection="1">
      <alignment wrapText="1"/>
    </xf>
    <xf numFmtId="0" fontId="25" fillId="0" borderId="0" xfId="4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25" fillId="0" borderId="0" xfId="4" applyFont="1" applyAlignment="1" applyProtection="1">
      <alignment horizontal="left"/>
    </xf>
    <xf numFmtId="0" fontId="24" fillId="0" borderId="0" xfId="5" applyAlignment="1" applyProtection="1">
      <alignment horizontal="left" wrapText="1"/>
    </xf>
    <xf numFmtId="0" fontId="24" fillId="0" borderId="0" xfId="5" applyAlignment="1" applyProtection="1">
      <alignment horizontal="left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0">
    <cellStyle name="Besuchter Hyperlink" xfId="1" builtinId="9"/>
    <cellStyle name="Besuchter Hyperlink 2" xf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97053416493"/>
          <c:y val="0.1550802139037433"/>
          <c:w val="0.79352999794229317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'Tab2-Grafik1'!$C$43:$C$49</c:f>
              <c:numCache>
                <c:formatCode>General</c:formatCode>
                <c:ptCount val="7"/>
                <c:pt idx="0">
                  <c:v>-71</c:v>
                </c:pt>
                <c:pt idx="1">
                  <c:v>-41</c:v>
                </c:pt>
                <c:pt idx="2">
                  <c:v>-51</c:v>
                </c:pt>
                <c:pt idx="3">
                  <c:v>-80</c:v>
                </c:pt>
                <c:pt idx="4">
                  <c:v>-97</c:v>
                </c:pt>
                <c:pt idx="5">
                  <c:v>-283</c:v>
                </c:pt>
                <c:pt idx="6">
                  <c:v>-527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'Tab2-Grafik1'!$B$43:$B$49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'Tab2-Grafik1'!$D$43:$D$49</c:f>
              <c:numCache>
                <c:formatCode>General</c:formatCode>
                <c:ptCount val="7"/>
                <c:pt idx="0">
                  <c:v>65</c:v>
                </c:pt>
                <c:pt idx="1">
                  <c:v>40</c:v>
                </c:pt>
                <c:pt idx="2">
                  <c:v>54</c:v>
                </c:pt>
                <c:pt idx="3">
                  <c:v>70</c:v>
                </c:pt>
                <c:pt idx="4">
                  <c:v>150</c:v>
                </c:pt>
                <c:pt idx="5">
                  <c:v>281</c:v>
                </c:pt>
                <c:pt idx="6">
                  <c:v>220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46115200"/>
        <c:axId val="60490496"/>
      </c:barChart>
      <c:catAx>
        <c:axId val="14611520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490496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60490496"/>
        <c:scaling>
          <c:orientation val="minMax"/>
          <c:max val="600"/>
          <c:min val="-6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115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'Tab7-Grafik2'!$B$26:$B$33</c:f>
              <c:strCach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und mehr Tage</c:v>
                </c:pt>
              </c:strCache>
            </c:strRef>
          </c:cat>
          <c:val>
            <c:numRef>
              <c:f>'Tab7-Grafik2'!$C$26:$C$33</c:f>
              <c:numCache>
                <c:formatCode>General</c:formatCode>
                <c:ptCount val="8"/>
                <c:pt idx="0">
                  <c:v>192</c:v>
                </c:pt>
                <c:pt idx="1">
                  <c:v>278</c:v>
                </c:pt>
                <c:pt idx="2">
                  <c:v>109</c:v>
                </c:pt>
                <c:pt idx="3">
                  <c:v>120</c:v>
                </c:pt>
                <c:pt idx="4">
                  <c:v>124</c:v>
                </c:pt>
                <c:pt idx="5">
                  <c:v>83</c:v>
                </c:pt>
                <c:pt idx="6">
                  <c:v>361</c:v>
                </c:pt>
                <c:pt idx="7">
                  <c:v>763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392576"/>
        <c:axId val="146394112"/>
      </c:barChart>
      <c:catAx>
        <c:axId val="1463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394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6394112"/>
        <c:scaling>
          <c:orientation val="minMax"/>
          <c:max val="8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6392576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320040</xdr:colOff>
      <xdr:row>40</xdr:row>
      <xdr:rowOff>83820</xdr:rowOff>
    </xdr:from>
    <xdr:to>
      <xdr:col>7</xdr:col>
      <xdr:colOff>198120</xdr:colOff>
      <xdr:row>57</xdr:row>
      <xdr:rowOff>83820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0.27202</cdr:x>
      <cdr:y>0.51829</cdr:y>
    </cdr:from>
    <cdr:to>
      <cdr:x>0.38528</cdr:x>
      <cdr:y>0.57124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767" y="1478476"/>
          <a:ext cx="560962" cy="1512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0.67123</cdr:x>
      <cdr:y>0.51829</cdr:y>
    </cdr:from>
    <cdr:to>
      <cdr:x>0.77739</cdr:x>
      <cdr:y>0.57124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2066" y="1478476"/>
          <a:ext cx="525826" cy="1512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24</xdr:row>
      <xdr:rowOff>30480</xdr:rowOff>
    </xdr:from>
    <xdr:to>
      <xdr:col>9</xdr:col>
      <xdr:colOff>396240</xdr:colOff>
      <xdr:row>47</xdr:row>
      <xdr:rowOff>22860</xdr:rowOff>
    </xdr:to>
    <xdr:graphicFrame macro="">
      <xdr:nvGraphicFramePr>
        <xdr:cNvPr id="2054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23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87" t="s">
        <v>184</v>
      </c>
    </row>
    <row r="2" spans="1:4" ht="40.200000000000003" customHeight="1">
      <c r="B2" s="16" t="s">
        <v>86</v>
      </c>
      <c r="D2" s="188"/>
    </row>
    <row r="3" spans="1:4" ht="34.799999999999997">
      <c r="B3" s="16" t="s">
        <v>87</v>
      </c>
      <c r="D3" s="188"/>
    </row>
    <row r="4" spans="1:4" ht="6.6" customHeight="1">
      <c r="D4" s="188"/>
    </row>
    <row r="5" spans="1:4" ht="20.399999999999999">
      <c r="C5" s="20" t="s">
        <v>238</v>
      </c>
      <c r="D5" s="188"/>
    </row>
    <row r="6" spans="1:4" s="17" customFormat="1" ht="34.950000000000003" customHeight="1">
      <c r="D6" s="188"/>
    </row>
    <row r="7" spans="1:4" ht="84" customHeight="1">
      <c r="C7" s="58" t="s">
        <v>239</v>
      </c>
      <c r="D7" s="188"/>
    </row>
    <row r="8" spans="1:4">
      <c r="D8" s="188"/>
    </row>
    <row r="9" spans="1:4" ht="15">
      <c r="C9" s="18"/>
      <c r="D9" s="188"/>
    </row>
    <row r="10" spans="1:4" ht="7.2" customHeight="1">
      <c r="D10" s="188"/>
    </row>
    <row r="11" spans="1:4" ht="15">
      <c r="C11" s="18"/>
      <c r="D11" s="188"/>
    </row>
    <row r="12" spans="1:4" ht="66" customHeight="1"/>
    <row r="13" spans="1:4" ht="36" customHeight="1">
      <c r="C13" s="19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sqref="A1:J1"/>
    </sheetView>
  </sheetViews>
  <sheetFormatPr baseColWidth="10" defaultRowHeight="13.2"/>
  <cols>
    <col min="1" max="1" width="17.88671875" customWidth="1"/>
    <col min="2" max="10" width="7.77734375" customWidth="1"/>
  </cols>
  <sheetData>
    <row r="1" spans="1:10" ht="12" customHeight="1">
      <c r="A1" s="196" t="s">
        <v>250</v>
      </c>
      <c r="B1" s="196"/>
      <c r="C1" s="196"/>
      <c r="D1" s="196"/>
      <c r="E1" s="196"/>
      <c r="F1" s="196"/>
      <c r="G1" s="196"/>
      <c r="H1" s="196"/>
      <c r="I1" s="196"/>
      <c r="J1" s="196"/>
    </row>
    <row r="2" spans="1:10" ht="12" customHeight="1">
      <c r="A2" s="2"/>
    </row>
    <row r="3" spans="1:10" s="4" customFormat="1" ht="12" customHeight="1">
      <c r="A3" s="204" t="s">
        <v>4</v>
      </c>
      <c r="B3" s="206" t="s">
        <v>17</v>
      </c>
      <c r="C3" s="206" t="s">
        <v>55</v>
      </c>
      <c r="D3" s="206"/>
      <c r="E3" s="206"/>
      <c r="F3" s="206"/>
      <c r="G3" s="206"/>
      <c r="H3" s="206"/>
      <c r="I3" s="206"/>
      <c r="J3" s="207"/>
    </row>
    <row r="4" spans="1:10" s="4" customFormat="1" ht="24" customHeight="1">
      <c r="A4" s="204"/>
      <c r="B4" s="206"/>
      <c r="C4" s="139">
        <v>1</v>
      </c>
      <c r="D4" s="139">
        <v>2</v>
      </c>
      <c r="E4" s="139">
        <v>3</v>
      </c>
      <c r="F4" s="139">
        <v>4</v>
      </c>
      <c r="G4" s="139">
        <v>5</v>
      </c>
      <c r="H4" s="139">
        <v>6</v>
      </c>
      <c r="I4" s="30" t="s">
        <v>56</v>
      </c>
      <c r="J4" s="38" t="s">
        <v>57</v>
      </c>
    </row>
    <row r="5" spans="1:10" s="4" customFormat="1" ht="12" customHeight="1">
      <c r="A5" s="39"/>
      <c r="B5" s="54"/>
      <c r="C5" s="54"/>
      <c r="D5" s="54"/>
      <c r="E5" s="54"/>
      <c r="F5" s="54"/>
      <c r="G5" s="54"/>
      <c r="H5" s="54"/>
      <c r="I5" s="54"/>
      <c r="J5" s="54"/>
    </row>
    <row r="6" spans="1:10" s="4" customFormat="1" ht="12" customHeight="1">
      <c r="A6" s="46" t="s">
        <v>143</v>
      </c>
      <c r="B6" s="73">
        <v>136</v>
      </c>
      <c r="C6" s="73">
        <v>6</v>
      </c>
      <c r="D6" s="73">
        <v>7</v>
      </c>
      <c r="E6" s="73">
        <v>10</v>
      </c>
      <c r="F6" s="73">
        <v>9</v>
      </c>
      <c r="G6" s="73">
        <v>7</v>
      </c>
      <c r="H6" s="73">
        <v>8</v>
      </c>
      <c r="I6" s="73">
        <v>27</v>
      </c>
      <c r="J6" s="73">
        <v>62</v>
      </c>
    </row>
    <row r="7" spans="1:10" s="4" customFormat="1" ht="12" customHeight="1">
      <c r="A7" s="45" t="s">
        <v>144</v>
      </c>
      <c r="B7" s="73">
        <v>81</v>
      </c>
      <c r="C7" s="73">
        <v>5</v>
      </c>
      <c r="D7" s="73">
        <v>11</v>
      </c>
      <c r="E7" s="73">
        <v>5</v>
      </c>
      <c r="F7" s="73">
        <v>3</v>
      </c>
      <c r="G7" s="73">
        <v>3</v>
      </c>
      <c r="H7" s="73">
        <v>3</v>
      </c>
      <c r="I7" s="73">
        <v>14</v>
      </c>
      <c r="J7" s="73">
        <v>37</v>
      </c>
    </row>
    <row r="8" spans="1:10" s="4" customFormat="1" ht="12" customHeight="1">
      <c r="A8" s="45" t="s">
        <v>145</v>
      </c>
      <c r="B8" s="73">
        <v>105</v>
      </c>
      <c r="C8" s="73">
        <v>7</v>
      </c>
      <c r="D8" s="73">
        <v>11</v>
      </c>
      <c r="E8" s="73">
        <v>3</v>
      </c>
      <c r="F8" s="73">
        <v>1</v>
      </c>
      <c r="G8" s="73">
        <v>7</v>
      </c>
      <c r="H8" s="73">
        <v>2</v>
      </c>
      <c r="I8" s="73">
        <v>23</v>
      </c>
      <c r="J8" s="73">
        <v>51</v>
      </c>
    </row>
    <row r="9" spans="1:10" s="4" customFormat="1" ht="12" customHeight="1">
      <c r="A9" s="45" t="s">
        <v>146</v>
      </c>
      <c r="B9" s="73">
        <v>150</v>
      </c>
      <c r="C9" s="73">
        <v>16</v>
      </c>
      <c r="D9" s="73">
        <v>18</v>
      </c>
      <c r="E9" s="73">
        <v>4</v>
      </c>
      <c r="F9" s="73">
        <v>11</v>
      </c>
      <c r="G9" s="73">
        <v>9</v>
      </c>
      <c r="H9" s="73">
        <v>10</v>
      </c>
      <c r="I9" s="73">
        <v>36</v>
      </c>
      <c r="J9" s="73">
        <v>46</v>
      </c>
    </row>
    <row r="10" spans="1:10" s="4" customFormat="1" ht="12" customHeight="1">
      <c r="A10" s="45" t="s">
        <v>147</v>
      </c>
      <c r="B10" s="73">
        <v>247</v>
      </c>
      <c r="C10" s="73">
        <v>19</v>
      </c>
      <c r="D10" s="73">
        <v>43</v>
      </c>
      <c r="E10" s="73">
        <v>16</v>
      </c>
      <c r="F10" s="73">
        <v>14</v>
      </c>
      <c r="G10" s="73">
        <v>26</v>
      </c>
      <c r="H10" s="73">
        <v>19</v>
      </c>
      <c r="I10" s="73">
        <v>47</v>
      </c>
      <c r="J10" s="73">
        <v>63</v>
      </c>
    </row>
    <row r="11" spans="1:10" s="4" customFormat="1" ht="12" customHeight="1">
      <c r="A11" s="45" t="s">
        <v>148</v>
      </c>
      <c r="B11" s="73">
        <v>564</v>
      </c>
      <c r="C11" s="73">
        <v>72</v>
      </c>
      <c r="D11" s="73">
        <v>98</v>
      </c>
      <c r="E11" s="73">
        <v>42</v>
      </c>
      <c r="F11" s="73">
        <v>33</v>
      </c>
      <c r="G11" s="73">
        <v>38</v>
      </c>
      <c r="H11" s="73">
        <v>20</v>
      </c>
      <c r="I11" s="73">
        <v>98</v>
      </c>
      <c r="J11" s="73">
        <v>163</v>
      </c>
    </row>
    <row r="12" spans="1:10" s="4" customFormat="1" ht="12" customHeight="1">
      <c r="A12" s="45" t="s">
        <v>149</v>
      </c>
      <c r="B12" s="73">
        <v>747</v>
      </c>
      <c r="C12" s="73">
        <v>67</v>
      </c>
      <c r="D12" s="73">
        <v>90</v>
      </c>
      <c r="E12" s="73">
        <v>29</v>
      </c>
      <c r="F12" s="73">
        <v>49</v>
      </c>
      <c r="G12" s="73">
        <v>34</v>
      </c>
      <c r="H12" s="73">
        <v>21</v>
      </c>
      <c r="I12" s="73">
        <v>116</v>
      </c>
      <c r="J12" s="73">
        <v>341</v>
      </c>
    </row>
    <row r="13" spans="1:10" s="4" customFormat="1" ht="12" customHeight="1">
      <c r="A13" s="78" t="s">
        <v>17</v>
      </c>
      <c r="B13" s="63">
        <v>2030</v>
      </c>
      <c r="C13" s="63">
        <v>192</v>
      </c>
      <c r="D13" s="63">
        <v>278</v>
      </c>
      <c r="E13" s="63">
        <v>109</v>
      </c>
      <c r="F13" s="63">
        <v>120</v>
      </c>
      <c r="G13" s="63">
        <v>124</v>
      </c>
      <c r="H13" s="63">
        <v>83</v>
      </c>
      <c r="I13" s="63">
        <v>361</v>
      </c>
      <c r="J13" s="63">
        <v>763</v>
      </c>
    </row>
    <row r="14" spans="1:10" s="4" customFormat="1" ht="12" customHeight="1">
      <c r="A14" s="104" t="s">
        <v>207</v>
      </c>
      <c r="B14" s="73"/>
      <c r="C14" s="73"/>
      <c r="D14" s="73"/>
      <c r="E14" s="73"/>
      <c r="F14" s="73"/>
      <c r="G14" s="73"/>
      <c r="H14" s="73"/>
      <c r="I14" s="73"/>
      <c r="J14" s="73"/>
    </row>
    <row r="15" spans="1:10" s="4" customFormat="1" ht="12" customHeight="1">
      <c r="A15" s="130" t="s">
        <v>213</v>
      </c>
      <c r="B15" s="73" t="s">
        <v>223</v>
      </c>
      <c r="C15" s="73" t="s">
        <v>223</v>
      </c>
      <c r="D15" s="73" t="s">
        <v>223</v>
      </c>
      <c r="E15" s="73" t="s">
        <v>223</v>
      </c>
      <c r="F15" s="73" t="s">
        <v>223</v>
      </c>
      <c r="G15" s="73" t="s">
        <v>223</v>
      </c>
      <c r="H15" s="73" t="s">
        <v>223</v>
      </c>
      <c r="I15" s="73" t="s">
        <v>223</v>
      </c>
      <c r="J15" s="73" t="s">
        <v>223</v>
      </c>
    </row>
    <row r="16" spans="1:10" s="4" customFormat="1" ht="12" customHeight="1">
      <c r="A16" s="62" t="s">
        <v>206</v>
      </c>
      <c r="B16" s="73">
        <v>674</v>
      </c>
      <c r="C16" s="73">
        <v>41</v>
      </c>
      <c r="D16" s="73">
        <v>57</v>
      </c>
      <c r="E16" s="73">
        <v>18</v>
      </c>
      <c r="F16" s="73">
        <v>37</v>
      </c>
      <c r="G16" s="73">
        <v>47</v>
      </c>
      <c r="H16" s="73">
        <v>15</v>
      </c>
      <c r="I16" s="73">
        <v>92</v>
      </c>
      <c r="J16" s="73">
        <v>367</v>
      </c>
    </row>
    <row r="17" spans="1:10" s="4" customFormat="1" ht="12" customHeight="1">
      <c r="A17" s="43"/>
      <c r="B17" s="73"/>
      <c r="C17" s="73"/>
      <c r="D17" s="73"/>
      <c r="E17" s="73"/>
      <c r="F17" s="73"/>
      <c r="G17" s="73"/>
      <c r="H17" s="73"/>
      <c r="I17" s="73"/>
      <c r="J17" s="73"/>
    </row>
    <row r="18" spans="1:10" s="4" customFormat="1" ht="12" customHeight="1">
      <c r="A18" s="43" t="s">
        <v>49</v>
      </c>
      <c r="B18" s="73">
        <v>1150</v>
      </c>
      <c r="C18" s="73">
        <v>96</v>
      </c>
      <c r="D18" s="73">
        <v>129</v>
      </c>
      <c r="E18" s="73">
        <v>48</v>
      </c>
      <c r="F18" s="73">
        <v>57</v>
      </c>
      <c r="G18" s="73">
        <v>74</v>
      </c>
      <c r="H18" s="73">
        <v>51</v>
      </c>
      <c r="I18" s="73">
        <v>175</v>
      </c>
      <c r="J18" s="73">
        <v>520</v>
      </c>
    </row>
    <row r="19" spans="1:10" s="4" customFormat="1" ht="12" customHeight="1">
      <c r="A19" s="43" t="s">
        <v>50</v>
      </c>
      <c r="B19" s="73">
        <v>880</v>
      </c>
      <c r="C19" s="73">
        <v>96</v>
      </c>
      <c r="D19" s="73">
        <v>149</v>
      </c>
      <c r="E19" s="73">
        <v>61</v>
      </c>
      <c r="F19" s="73">
        <v>63</v>
      </c>
      <c r="G19" s="73">
        <v>50</v>
      </c>
      <c r="H19" s="73">
        <v>32</v>
      </c>
      <c r="I19" s="73">
        <v>186</v>
      </c>
      <c r="J19" s="73">
        <v>243</v>
      </c>
    </row>
    <row r="20" spans="1:10" s="4" customFormat="1" ht="12" customHeight="1"/>
    <row r="21" spans="1:10" s="4" customFormat="1" ht="12" customHeight="1"/>
    <row r="22" spans="1:10" s="4" customFormat="1" ht="12" customHeight="1"/>
    <row r="23" spans="1:10" s="4" customFormat="1" ht="12" customHeight="1">
      <c r="A23" s="201" t="s">
        <v>251</v>
      </c>
      <c r="B23" s="193"/>
      <c r="C23" s="193"/>
      <c r="D23" s="193"/>
      <c r="E23" s="193"/>
    </row>
    <row r="24" spans="1:10" s="4" customFormat="1" ht="10.199999999999999"/>
    <row r="25" spans="1:10" s="4" customFormat="1">
      <c r="D25"/>
    </row>
    <row r="26" spans="1:10" s="4" customFormat="1">
      <c r="B26">
        <v>1</v>
      </c>
      <c r="C26">
        <v>192</v>
      </c>
      <c r="D26"/>
    </row>
    <row r="27" spans="1:10" s="4" customFormat="1">
      <c r="B27">
        <v>2</v>
      </c>
      <c r="C27">
        <v>278</v>
      </c>
      <c r="D27"/>
    </row>
    <row r="28" spans="1:10" s="4" customFormat="1">
      <c r="B28">
        <v>3</v>
      </c>
      <c r="C28">
        <v>109</v>
      </c>
      <c r="D28"/>
    </row>
    <row r="29" spans="1:10" s="4" customFormat="1">
      <c r="B29">
        <v>4</v>
      </c>
      <c r="C29">
        <v>120</v>
      </c>
      <c r="D29"/>
    </row>
    <row r="30" spans="1:10" s="4" customFormat="1">
      <c r="B30">
        <v>5</v>
      </c>
      <c r="C30">
        <v>124</v>
      </c>
      <c r="D30"/>
    </row>
    <row r="31" spans="1:10" s="4" customFormat="1">
      <c r="B31">
        <v>6</v>
      </c>
      <c r="C31">
        <v>83</v>
      </c>
      <c r="D31"/>
    </row>
    <row r="32" spans="1:10" s="4" customFormat="1">
      <c r="B32" s="14" t="s">
        <v>84</v>
      </c>
      <c r="C32">
        <v>361</v>
      </c>
      <c r="D32"/>
    </row>
    <row r="33" spans="2:3" s="4" customFormat="1">
      <c r="B33" t="s">
        <v>85</v>
      </c>
      <c r="C33">
        <v>763</v>
      </c>
    </row>
    <row r="34" spans="2:3" s="4" customFormat="1" ht="10.199999999999999"/>
    <row r="35" spans="2:3" s="4" customFormat="1" ht="10.199999999999999"/>
    <row r="36" spans="2:3" s="4" customFormat="1" ht="10.199999999999999"/>
    <row r="37" spans="2:3" s="4" customFormat="1" ht="10.199999999999999"/>
    <row r="38" spans="2:3" s="4" customFormat="1" ht="10.199999999999999"/>
    <row r="39" spans="2:3" s="4" customFormat="1" ht="10.199999999999999"/>
    <row r="40" spans="2:3" s="4" customFormat="1" ht="10.199999999999999"/>
    <row r="41" spans="2:3" s="4" customFormat="1" ht="10.199999999999999"/>
    <row r="42" spans="2:3" s="4" customFormat="1" ht="10.199999999999999"/>
    <row r="43" spans="2:3" s="4" customFormat="1" ht="10.199999999999999"/>
    <row r="44" spans="2:3" s="4" customFormat="1" ht="10.199999999999999"/>
    <row r="45" spans="2:3" s="4" customFormat="1" ht="10.199999999999999"/>
    <row r="46" spans="2:3" s="4" customFormat="1" ht="10.199999999999999"/>
    <row r="47" spans="2:3" s="4" customFormat="1" ht="10.199999999999999"/>
    <row r="48" spans="2:3" s="4" customFormat="1" ht="10.199999999999999"/>
    <row r="49" spans="1:8" s="4" customFormat="1" ht="10.199999999999999"/>
    <row r="50" spans="1:8" s="4" customFormat="1" ht="10.199999999999999"/>
    <row r="51" spans="1:8" s="4" customFormat="1" ht="10.199999999999999"/>
    <row r="52" spans="1:8" s="4" customFormat="1" ht="10.199999999999999"/>
    <row r="53" spans="1:8" s="4" customFormat="1" ht="10.199999999999999"/>
    <row r="54" spans="1:8" s="4" customFormat="1" ht="10.199999999999999"/>
    <row r="55" spans="1:8" s="4" customFormat="1" ht="10.199999999999999"/>
    <row r="56" spans="1:8" s="4" customFormat="1" ht="10.199999999999999"/>
    <row r="57" spans="1:8" s="4" customFormat="1" ht="10.199999999999999"/>
    <row r="58" spans="1:8">
      <c r="A58" s="3"/>
      <c r="B58" s="3"/>
      <c r="C58" s="3"/>
      <c r="D58" s="3"/>
      <c r="E58" s="3"/>
      <c r="F58" s="3"/>
      <c r="G58" s="3"/>
      <c r="H58" s="3"/>
    </row>
  </sheetData>
  <mergeCells count="5">
    <mergeCell ref="A23:E23"/>
    <mergeCell ref="A3:A4"/>
    <mergeCell ref="B3:B4"/>
    <mergeCell ref="C3:J3"/>
    <mergeCell ref="A1:J1"/>
  </mergeCells>
  <phoneticPr fontId="2" type="noConversion"/>
  <hyperlinks>
    <hyperlink ref="A23:E23" location="Inhaltsverzeichnis!A10:C11" display="2  Anzahl und Dauer der vorläufigen Schutzmaßnahmen 2007"/>
    <hyperlink ref="A1:E1" location="Inhaltsverzeichnis!A42:C44" display="Inhaltsverzeichnis!A42:C44"/>
    <hyperlink ref="A1:J1" location="Inhaltsverzeichnis!A43:C45" display="7  Kinder und Jugendliche 2014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5.21875" customWidth="1"/>
    <col min="2" max="9" width="8.21875" customWidth="1"/>
  </cols>
  <sheetData>
    <row r="1" spans="1:9" ht="24" customHeight="1">
      <c r="A1" s="202" t="s">
        <v>249</v>
      </c>
      <c r="B1" s="203"/>
      <c r="C1" s="203"/>
      <c r="D1" s="203"/>
      <c r="E1" s="203"/>
      <c r="F1" s="203"/>
      <c r="G1" s="203"/>
      <c r="H1" s="203"/>
      <c r="I1" s="203"/>
    </row>
    <row r="2" spans="1:9" ht="12" customHeight="1"/>
    <row r="3" spans="1:9" s="5" customFormat="1" ht="12" customHeight="1">
      <c r="A3" s="204" t="s">
        <v>4</v>
      </c>
      <c r="B3" s="214" t="s">
        <v>236</v>
      </c>
      <c r="C3" s="206" t="s">
        <v>197</v>
      </c>
      <c r="D3" s="206"/>
      <c r="E3" s="206"/>
      <c r="F3" s="206"/>
      <c r="G3" s="206"/>
      <c r="H3" s="206"/>
      <c r="I3" s="207"/>
    </row>
    <row r="4" spans="1:9" s="5" customFormat="1" ht="84" customHeight="1">
      <c r="A4" s="204"/>
      <c r="B4" s="206"/>
      <c r="C4" s="28" t="s">
        <v>58</v>
      </c>
      <c r="D4" s="28" t="s">
        <v>59</v>
      </c>
      <c r="E4" s="28" t="s">
        <v>60</v>
      </c>
      <c r="F4" s="28" t="s">
        <v>196</v>
      </c>
      <c r="G4" s="140" t="s">
        <v>233</v>
      </c>
      <c r="H4" s="28" t="s">
        <v>61</v>
      </c>
      <c r="I4" s="38" t="s">
        <v>62</v>
      </c>
    </row>
    <row r="5" spans="1:9" s="5" customFormat="1" ht="12" customHeight="1">
      <c r="A5" s="39"/>
      <c r="B5" s="54"/>
      <c r="C5" s="54"/>
      <c r="D5" s="54"/>
      <c r="E5" s="54"/>
      <c r="F5" s="54"/>
      <c r="G5" s="54"/>
      <c r="H5" s="54"/>
      <c r="I5" s="54"/>
    </row>
    <row r="6" spans="1:9" s="5" customFormat="1" ht="12" customHeight="1">
      <c r="A6" s="123" t="s">
        <v>143</v>
      </c>
      <c r="B6" s="73">
        <v>136</v>
      </c>
      <c r="C6" s="73">
        <v>56</v>
      </c>
      <c r="D6" s="73">
        <v>4</v>
      </c>
      <c r="E6" s="73">
        <v>7</v>
      </c>
      <c r="F6" s="73">
        <v>17</v>
      </c>
      <c r="G6" s="73">
        <v>39</v>
      </c>
      <c r="H6" s="73">
        <v>24</v>
      </c>
      <c r="I6" s="73">
        <v>3</v>
      </c>
    </row>
    <row r="7" spans="1:9" s="5" customFormat="1" ht="12" customHeight="1">
      <c r="A7" s="103" t="s">
        <v>144</v>
      </c>
      <c r="B7" s="73">
        <v>81</v>
      </c>
      <c r="C7" s="73">
        <v>29</v>
      </c>
      <c r="D7" s="73">
        <v>3</v>
      </c>
      <c r="E7" s="73">
        <v>1</v>
      </c>
      <c r="F7" s="73">
        <v>8</v>
      </c>
      <c r="G7" s="73">
        <v>27</v>
      </c>
      <c r="H7" s="73">
        <v>10</v>
      </c>
      <c r="I7" s="73">
        <v>6</v>
      </c>
    </row>
    <row r="8" spans="1:9" s="5" customFormat="1" ht="12" customHeight="1">
      <c r="A8" s="103" t="s">
        <v>145</v>
      </c>
      <c r="B8" s="73">
        <v>105</v>
      </c>
      <c r="C8" s="73">
        <v>48</v>
      </c>
      <c r="D8" s="73" t="s">
        <v>104</v>
      </c>
      <c r="E8" s="73">
        <v>1</v>
      </c>
      <c r="F8" s="73">
        <v>11</v>
      </c>
      <c r="G8" s="73">
        <v>32</v>
      </c>
      <c r="H8" s="73">
        <v>18</v>
      </c>
      <c r="I8" s="73">
        <v>4</v>
      </c>
    </row>
    <row r="9" spans="1:9" s="5" customFormat="1" ht="12" customHeight="1">
      <c r="A9" s="103" t="s">
        <v>146</v>
      </c>
      <c r="B9" s="73">
        <v>150</v>
      </c>
      <c r="C9" s="73">
        <v>70</v>
      </c>
      <c r="D9" s="73">
        <v>5</v>
      </c>
      <c r="E9" s="73">
        <v>3</v>
      </c>
      <c r="F9" s="73">
        <v>19</v>
      </c>
      <c r="G9" s="73">
        <v>47</v>
      </c>
      <c r="H9" s="73">
        <v>17</v>
      </c>
      <c r="I9" s="73">
        <v>7</v>
      </c>
    </row>
    <row r="10" spans="1:9" s="5" customFormat="1" ht="12" customHeight="1">
      <c r="A10" s="103" t="s">
        <v>147</v>
      </c>
      <c r="B10" s="73">
        <v>247</v>
      </c>
      <c r="C10" s="73">
        <v>119</v>
      </c>
      <c r="D10" s="73">
        <v>7</v>
      </c>
      <c r="E10" s="73">
        <v>4</v>
      </c>
      <c r="F10" s="73">
        <v>22</v>
      </c>
      <c r="G10" s="73">
        <v>69</v>
      </c>
      <c r="H10" s="73">
        <v>25</v>
      </c>
      <c r="I10" s="73">
        <v>20</v>
      </c>
    </row>
    <row r="11" spans="1:9" s="5" customFormat="1" ht="12" customHeight="1">
      <c r="A11" s="103" t="s">
        <v>148</v>
      </c>
      <c r="B11" s="73">
        <v>564</v>
      </c>
      <c r="C11" s="73">
        <v>188</v>
      </c>
      <c r="D11" s="73">
        <v>16</v>
      </c>
      <c r="E11" s="73">
        <v>16</v>
      </c>
      <c r="F11" s="73">
        <v>41</v>
      </c>
      <c r="G11" s="73">
        <v>134</v>
      </c>
      <c r="H11" s="73">
        <v>94</v>
      </c>
      <c r="I11" s="73">
        <v>118</v>
      </c>
    </row>
    <row r="12" spans="1:9" s="5" customFormat="1" ht="12" customHeight="1">
      <c r="A12" s="103" t="s">
        <v>149</v>
      </c>
      <c r="B12" s="73">
        <v>747</v>
      </c>
      <c r="C12" s="73">
        <v>145</v>
      </c>
      <c r="D12" s="73">
        <v>25</v>
      </c>
      <c r="E12" s="73">
        <v>16</v>
      </c>
      <c r="F12" s="73">
        <v>23</v>
      </c>
      <c r="G12" s="73">
        <v>163</v>
      </c>
      <c r="H12" s="73">
        <v>179</v>
      </c>
      <c r="I12" s="73">
        <v>237</v>
      </c>
    </row>
    <row r="13" spans="1:9" s="5" customFormat="1" ht="12" customHeight="1">
      <c r="A13" s="78" t="s">
        <v>17</v>
      </c>
      <c r="B13" s="63">
        <v>2030</v>
      </c>
      <c r="C13" s="63">
        <v>655</v>
      </c>
      <c r="D13" s="63">
        <v>60</v>
      </c>
      <c r="E13" s="63">
        <v>48</v>
      </c>
      <c r="F13" s="63">
        <v>141</v>
      </c>
      <c r="G13" s="63">
        <v>511</v>
      </c>
      <c r="H13" s="63">
        <v>367</v>
      </c>
      <c r="I13" s="63">
        <v>395</v>
      </c>
    </row>
    <row r="14" spans="1:9" s="5" customFormat="1" ht="12" customHeight="1">
      <c r="A14" s="104" t="s">
        <v>203</v>
      </c>
      <c r="B14" s="73" t="s">
        <v>223</v>
      </c>
      <c r="C14" s="73" t="s">
        <v>223</v>
      </c>
      <c r="D14" s="73" t="s">
        <v>223</v>
      </c>
      <c r="E14" s="73" t="s">
        <v>223</v>
      </c>
      <c r="F14" s="73" t="s">
        <v>223</v>
      </c>
      <c r="G14" s="73" t="s">
        <v>223</v>
      </c>
      <c r="H14" s="73" t="s">
        <v>223</v>
      </c>
      <c r="I14" s="73" t="s">
        <v>223</v>
      </c>
    </row>
    <row r="15" spans="1:9" s="5" customFormat="1" ht="12" customHeight="1">
      <c r="A15" s="62" t="s">
        <v>204</v>
      </c>
      <c r="B15" s="73">
        <v>674</v>
      </c>
      <c r="C15" s="73">
        <v>119</v>
      </c>
      <c r="D15" s="73">
        <v>6</v>
      </c>
      <c r="E15" s="73">
        <v>15</v>
      </c>
      <c r="F15" s="73">
        <v>11</v>
      </c>
      <c r="G15" s="73">
        <v>112</v>
      </c>
      <c r="H15" s="73">
        <v>192</v>
      </c>
      <c r="I15" s="73">
        <v>245</v>
      </c>
    </row>
    <row r="16" spans="1:9" s="5" customFormat="1" ht="12" customHeight="1">
      <c r="A16" s="43"/>
      <c r="B16" s="73"/>
      <c r="C16" s="73"/>
      <c r="D16" s="73"/>
      <c r="E16" s="73"/>
      <c r="F16" s="73"/>
      <c r="G16" s="73"/>
      <c r="H16" s="73"/>
      <c r="I16" s="73"/>
    </row>
    <row r="17" spans="1:9" s="5" customFormat="1" ht="12" customHeight="1">
      <c r="A17" s="43" t="s">
        <v>49</v>
      </c>
      <c r="B17" s="73">
        <v>1150</v>
      </c>
      <c r="C17" s="73">
        <v>292</v>
      </c>
      <c r="D17" s="73">
        <v>25</v>
      </c>
      <c r="E17" s="73">
        <v>35</v>
      </c>
      <c r="F17" s="73">
        <v>57</v>
      </c>
      <c r="G17" s="73">
        <v>260</v>
      </c>
      <c r="H17" s="73">
        <v>261</v>
      </c>
      <c r="I17" s="73">
        <v>299</v>
      </c>
    </row>
    <row r="18" spans="1:9" s="5" customFormat="1" ht="12" customHeight="1">
      <c r="A18" s="43" t="s">
        <v>50</v>
      </c>
      <c r="B18" s="73">
        <v>880</v>
      </c>
      <c r="C18" s="73">
        <v>363</v>
      </c>
      <c r="D18" s="73">
        <v>35</v>
      </c>
      <c r="E18" s="73">
        <v>13</v>
      </c>
      <c r="F18" s="73">
        <v>84</v>
      </c>
      <c r="G18" s="73">
        <v>251</v>
      </c>
      <c r="H18" s="73">
        <v>106</v>
      </c>
      <c r="I18" s="73">
        <v>96</v>
      </c>
    </row>
    <row r="19" spans="1:9" s="5" customFormat="1" ht="12" customHeight="1">
      <c r="A19" s="43"/>
      <c r="B19" s="73"/>
      <c r="C19" s="73"/>
      <c r="D19" s="73"/>
      <c r="E19" s="73"/>
      <c r="F19" s="73"/>
      <c r="G19" s="73"/>
      <c r="H19" s="73"/>
      <c r="I19" s="73"/>
    </row>
    <row r="20" spans="1:9" s="5" customFormat="1" ht="12" customHeight="1">
      <c r="A20" s="105" t="s">
        <v>6</v>
      </c>
      <c r="B20" s="73"/>
      <c r="C20" s="73"/>
      <c r="D20" s="73"/>
      <c r="E20" s="73"/>
      <c r="F20" s="73"/>
      <c r="G20" s="73"/>
      <c r="H20" s="73"/>
      <c r="I20" s="73"/>
    </row>
    <row r="21" spans="1:9" s="5" customFormat="1" ht="12" customHeight="1">
      <c r="A21" s="43" t="s">
        <v>150</v>
      </c>
      <c r="B21" s="73">
        <v>367</v>
      </c>
      <c r="C21" s="73">
        <v>149</v>
      </c>
      <c r="D21" s="73" t="s">
        <v>104</v>
      </c>
      <c r="E21" s="73">
        <v>3</v>
      </c>
      <c r="F21" s="73">
        <v>35</v>
      </c>
      <c r="G21" s="73">
        <v>82</v>
      </c>
      <c r="H21" s="73">
        <v>51</v>
      </c>
      <c r="I21" s="73">
        <v>79</v>
      </c>
    </row>
    <row r="22" spans="1:9" s="5" customFormat="1" ht="12" customHeight="1">
      <c r="A22" s="25" t="s">
        <v>151</v>
      </c>
      <c r="B22" s="73" t="s">
        <v>223</v>
      </c>
      <c r="C22" s="73" t="s">
        <v>223</v>
      </c>
      <c r="D22" s="73" t="s">
        <v>223</v>
      </c>
      <c r="E22" s="73" t="s">
        <v>223</v>
      </c>
      <c r="F22" s="73" t="s">
        <v>223</v>
      </c>
      <c r="G22" s="73" t="s">
        <v>223</v>
      </c>
      <c r="H22" s="73" t="s">
        <v>223</v>
      </c>
      <c r="I22" s="73" t="s">
        <v>223</v>
      </c>
    </row>
    <row r="23" spans="1:9" s="5" customFormat="1" ht="12" customHeight="1">
      <c r="A23" s="107" t="s">
        <v>182</v>
      </c>
      <c r="B23" s="73">
        <v>437</v>
      </c>
      <c r="C23" s="73">
        <v>193</v>
      </c>
      <c r="D23" s="73" t="s">
        <v>104</v>
      </c>
      <c r="E23" s="73">
        <v>8</v>
      </c>
      <c r="F23" s="73">
        <v>43</v>
      </c>
      <c r="G23" s="73">
        <v>144</v>
      </c>
      <c r="H23" s="73">
        <v>51</v>
      </c>
      <c r="I23" s="73">
        <v>35</v>
      </c>
    </row>
    <row r="24" spans="1:9" s="5" customFormat="1" ht="12" customHeight="1">
      <c r="A24" s="106" t="s">
        <v>152</v>
      </c>
      <c r="B24" s="73"/>
      <c r="C24" s="73"/>
      <c r="D24" s="73"/>
      <c r="E24" s="73"/>
      <c r="F24" s="73"/>
      <c r="G24" s="73"/>
      <c r="H24" s="73"/>
      <c r="I24" s="73"/>
    </row>
    <row r="25" spans="1:9" s="5" customFormat="1" ht="12" customHeight="1">
      <c r="A25" s="107" t="s">
        <v>183</v>
      </c>
      <c r="B25" s="73">
        <v>470</v>
      </c>
      <c r="C25" s="73">
        <v>256</v>
      </c>
      <c r="D25" s="73" t="s">
        <v>104</v>
      </c>
      <c r="E25" s="73">
        <v>7</v>
      </c>
      <c r="F25" s="73">
        <v>51</v>
      </c>
      <c r="G25" s="73">
        <v>126</v>
      </c>
      <c r="H25" s="73">
        <v>43</v>
      </c>
      <c r="I25" s="73">
        <v>28</v>
      </c>
    </row>
    <row r="26" spans="1:9" s="5" customFormat="1" ht="12" customHeight="1">
      <c r="A26" s="43" t="s">
        <v>153</v>
      </c>
      <c r="B26" s="73">
        <v>35</v>
      </c>
      <c r="C26" s="73">
        <v>5</v>
      </c>
      <c r="D26" s="73">
        <v>1</v>
      </c>
      <c r="E26" s="73">
        <v>2</v>
      </c>
      <c r="F26" s="73">
        <v>3</v>
      </c>
      <c r="G26" s="73">
        <v>12</v>
      </c>
      <c r="H26" s="73">
        <v>9</v>
      </c>
      <c r="I26" s="73">
        <v>5</v>
      </c>
    </row>
    <row r="27" spans="1:9" s="5" customFormat="1" ht="12" customHeight="1">
      <c r="A27" s="43" t="s">
        <v>154</v>
      </c>
      <c r="B27" s="73">
        <v>48</v>
      </c>
      <c r="C27" s="73">
        <v>3</v>
      </c>
      <c r="D27" s="73">
        <v>15</v>
      </c>
      <c r="E27" s="73">
        <v>4</v>
      </c>
      <c r="F27" s="73">
        <v>1</v>
      </c>
      <c r="G27" s="73">
        <v>16</v>
      </c>
      <c r="H27" s="73">
        <v>10</v>
      </c>
      <c r="I27" s="73">
        <v>1</v>
      </c>
    </row>
    <row r="28" spans="1:9" s="5" customFormat="1" ht="12" customHeight="1">
      <c r="A28" s="43" t="s">
        <v>155</v>
      </c>
      <c r="B28" s="73">
        <v>19</v>
      </c>
      <c r="C28" s="73">
        <v>6</v>
      </c>
      <c r="D28" s="73" t="s">
        <v>104</v>
      </c>
      <c r="E28" s="73" t="s">
        <v>104</v>
      </c>
      <c r="F28" s="73">
        <v>1</v>
      </c>
      <c r="G28" s="73">
        <v>5</v>
      </c>
      <c r="H28" s="73">
        <v>2</v>
      </c>
      <c r="I28" s="73">
        <v>5</v>
      </c>
    </row>
    <row r="29" spans="1:9" s="5" customFormat="1" ht="12" customHeight="1">
      <c r="A29" s="25" t="s">
        <v>156</v>
      </c>
      <c r="B29" s="73" t="s">
        <v>223</v>
      </c>
      <c r="C29" s="73" t="s">
        <v>223</v>
      </c>
      <c r="D29" s="73" t="s">
        <v>223</v>
      </c>
      <c r="E29" s="73" t="s">
        <v>223</v>
      </c>
      <c r="F29" s="73" t="s">
        <v>223</v>
      </c>
      <c r="G29" s="73" t="s">
        <v>223</v>
      </c>
      <c r="H29" s="73" t="s">
        <v>223</v>
      </c>
      <c r="I29" s="73" t="s">
        <v>223</v>
      </c>
    </row>
    <row r="30" spans="1:9" s="5" customFormat="1" ht="12" customHeight="1">
      <c r="A30" s="107" t="s">
        <v>181</v>
      </c>
      <c r="B30" s="73">
        <v>174</v>
      </c>
      <c r="C30" s="73">
        <v>25</v>
      </c>
      <c r="D30" s="73">
        <v>44</v>
      </c>
      <c r="E30" s="73">
        <v>12</v>
      </c>
      <c r="F30" s="73">
        <v>4</v>
      </c>
      <c r="G30" s="73">
        <v>37</v>
      </c>
      <c r="H30" s="73">
        <v>31</v>
      </c>
      <c r="I30" s="73">
        <v>32</v>
      </c>
    </row>
    <row r="31" spans="1:9" s="5" customFormat="1" ht="12" customHeight="1">
      <c r="A31" s="128" t="s">
        <v>202</v>
      </c>
      <c r="B31" s="73">
        <v>10</v>
      </c>
      <c r="C31" s="73">
        <v>2</v>
      </c>
      <c r="D31" s="73" t="s">
        <v>104</v>
      </c>
      <c r="E31" s="73">
        <v>1</v>
      </c>
      <c r="F31" s="73">
        <v>1</v>
      </c>
      <c r="G31" s="73">
        <v>5</v>
      </c>
      <c r="H31" s="73">
        <v>4</v>
      </c>
      <c r="I31" s="73" t="s">
        <v>104</v>
      </c>
    </row>
    <row r="32" spans="1:9" s="5" customFormat="1" ht="12" customHeight="1">
      <c r="A32" s="43" t="s">
        <v>157</v>
      </c>
      <c r="B32" s="73">
        <v>12</v>
      </c>
      <c r="C32" s="73">
        <v>3</v>
      </c>
      <c r="D32" s="73" t="s">
        <v>104</v>
      </c>
      <c r="E32" s="73" t="s">
        <v>104</v>
      </c>
      <c r="F32" s="73" t="s">
        <v>104</v>
      </c>
      <c r="G32" s="73">
        <v>1</v>
      </c>
      <c r="H32" s="73">
        <v>5</v>
      </c>
      <c r="I32" s="73">
        <v>3</v>
      </c>
    </row>
    <row r="33" spans="1:9" s="5" customFormat="1" ht="12" customHeight="1">
      <c r="A33" s="43" t="s">
        <v>158</v>
      </c>
      <c r="B33" s="73">
        <v>6</v>
      </c>
      <c r="C33" s="73">
        <v>1</v>
      </c>
      <c r="D33" s="73" t="s">
        <v>104</v>
      </c>
      <c r="E33" s="73" t="s">
        <v>104</v>
      </c>
      <c r="F33" s="73" t="s">
        <v>104</v>
      </c>
      <c r="G33" s="73" t="s">
        <v>104</v>
      </c>
      <c r="H33" s="73">
        <v>3</v>
      </c>
      <c r="I33" s="73">
        <v>2</v>
      </c>
    </row>
    <row r="34" spans="1:9" s="5" customFormat="1" ht="12" customHeight="1">
      <c r="A34" s="43" t="s">
        <v>139</v>
      </c>
      <c r="B34" s="73">
        <v>236</v>
      </c>
      <c r="C34" s="73">
        <v>1</v>
      </c>
      <c r="D34" s="73" t="s">
        <v>104</v>
      </c>
      <c r="E34" s="73">
        <v>5</v>
      </c>
      <c r="F34" s="73">
        <v>1</v>
      </c>
      <c r="G34" s="73">
        <v>55</v>
      </c>
      <c r="H34" s="73">
        <v>91</v>
      </c>
      <c r="I34" s="73">
        <v>99</v>
      </c>
    </row>
    <row r="35" spans="1:9" s="5" customFormat="1" ht="12" customHeight="1">
      <c r="A35" s="43" t="s">
        <v>159</v>
      </c>
      <c r="B35" s="73">
        <v>216</v>
      </c>
      <c r="C35" s="73">
        <v>11</v>
      </c>
      <c r="D35" s="73" t="s">
        <v>104</v>
      </c>
      <c r="E35" s="73">
        <v>6</v>
      </c>
      <c r="F35" s="73">
        <v>1</v>
      </c>
      <c r="G35" s="73">
        <v>28</v>
      </c>
      <c r="H35" s="73">
        <v>67</v>
      </c>
      <c r="I35" s="73">
        <v>106</v>
      </c>
    </row>
    <row r="36" spans="1:9" s="5" customFormat="1" ht="12" customHeight="1">
      <c r="A36" s="43"/>
      <c r="B36" s="73"/>
      <c r="C36" s="73"/>
      <c r="D36" s="73"/>
      <c r="E36" s="73"/>
      <c r="F36" s="73"/>
      <c r="G36" s="73"/>
      <c r="H36" s="73"/>
      <c r="I36" s="73"/>
    </row>
    <row r="37" spans="1:9" s="5" customFormat="1" ht="12" customHeight="1">
      <c r="A37" s="122" t="s">
        <v>19</v>
      </c>
      <c r="B37" s="73"/>
      <c r="C37" s="73"/>
      <c r="D37" s="73"/>
      <c r="E37" s="73"/>
      <c r="F37" s="73"/>
      <c r="G37" s="73"/>
      <c r="H37" s="73"/>
      <c r="I37" s="73"/>
    </row>
    <row r="38" spans="1:9" s="5" customFormat="1" ht="12" customHeight="1">
      <c r="A38" s="108" t="s">
        <v>180</v>
      </c>
      <c r="B38" s="73">
        <v>494</v>
      </c>
      <c r="C38" s="73">
        <v>138</v>
      </c>
      <c r="D38" s="73">
        <v>4</v>
      </c>
      <c r="E38" s="73">
        <v>17</v>
      </c>
      <c r="F38" s="73">
        <v>31</v>
      </c>
      <c r="G38" s="73">
        <v>128</v>
      </c>
      <c r="H38" s="73">
        <v>122</v>
      </c>
      <c r="I38" s="73">
        <v>102</v>
      </c>
    </row>
    <row r="39" spans="1:9" ht="12" customHeight="1">
      <c r="A39" s="103" t="s">
        <v>18</v>
      </c>
      <c r="B39" s="73">
        <v>1536</v>
      </c>
      <c r="C39" s="73">
        <v>517</v>
      </c>
      <c r="D39" s="73">
        <v>56</v>
      </c>
      <c r="E39" s="73">
        <v>31</v>
      </c>
      <c r="F39" s="73">
        <v>110</v>
      </c>
      <c r="G39" s="73">
        <v>383</v>
      </c>
      <c r="H39" s="73">
        <v>245</v>
      </c>
      <c r="I39" s="73">
        <v>293</v>
      </c>
    </row>
    <row r="40" spans="1:9" ht="12" customHeight="1">
      <c r="A40" s="4" t="s">
        <v>198</v>
      </c>
      <c r="B40" s="5"/>
      <c r="C40" s="5"/>
      <c r="D40" s="5"/>
      <c r="E40" s="5"/>
      <c r="F40" s="5"/>
      <c r="G40" s="5"/>
      <c r="H40" s="5"/>
      <c r="I40" s="5"/>
    </row>
    <row r="41" spans="1:9" ht="12" customHeight="1">
      <c r="A41" s="79" t="s">
        <v>229</v>
      </c>
      <c r="B41" s="5"/>
      <c r="C41" s="5"/>
      <c r="D41" s="5"/>
      <c r="E41" s="5"/>
      <c r="F41" s="5"/>
      <c r="G41" s="5"/>
      <c r="H41" s="5"/>
      <c r="I41" s="5"/>
    </row>
    <row r="42" spans="1:9" ht="12" customHeight="1">
      <c r="A42" s="79" t="s">
        <v>230</v>
      </c>
      <c r="B42" s="5"/>
      <c r="C42" s="5"/>
      <c r="D42" s="5"/>
      <c r="E42" s="5"/>
      <c r="F42" s="5"/>
      <c r="G42" s="5"/>
      <c r="H42" s="5"/>
      <c r="I42" s="5"/>
    </row>
    <row r="43" spans="1:9">
      <c r="A43" s="4"/>
      <c r="B43" s="5"/>
      <c r="C43" s="5"/>
      <c r="D43" s="5"/>
      <c r="E43" s="5"/>
      <c r="F43" s="5"/>
      <c r="G43" s="5"/>
      <c r="H43" s="5"/>
      <c r="I43" s="5"/>
    </row>
  </sheetData>
  <mergeCells count="4">
    <mergeCell ref="A1:I1"/>
    <mergeCell ref="A3:A4"/>
    <mergeCell ref="B3:B4"/>
    <mergeCell ref="C3:I3"/>
  </mergeCells>
  <phoneticPr fontId="2" type="noConversion"/>
  <hyperlinks>
    <hyperlink ref="A1:I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8.6640625" customWidth="1"/>
    <col min="2" max="8" width="8.33203125" customWidth="1"/>
    <col min="9" max="9" width="12.33203125" customWidth="1"/>
  </cols>
  <sheetData>
    <row r="1" spans="1:9" s="98" customFormat="1" ht="24" customHeight="1">
      <c r="A1" s="202" t="s">
        <v>253</v>
      </c>
      <c r="B1" s="203"/>
      <c r="C1" s="203"/>
      <c r="D1" s="203"/>
      <c r="E1" s="203"/>
      <c r="F1" s="203"/>
      <c r="G1" s="203"/>
      <c r="H1" s="203"/>
    </row>
    <row r="2" spans="1:9" s="98" customFormat="1"/>
    <row r="3" spans="1:9" s="98" customFormat="1" ht="36" customHeight="1">
      <c r="A3" s="230" t="s">
        <v>192</v>
      </c>
      <c r="B3" s="229" t="s">
        <v>63</v>
      </c>
      <c r="C3" s="232" t="s">
        <v>210</v>
      </c>
      <c r="D3" s="233"/>
      <c r="E3" s="212" t="s">
        <v>209</v>
      </c>
      <c r="F3" s="212"/>
      <c r="G3" s="212" t="s">
        <v>201</v>
      </c>
      <c r="H3" s="212"/>
      <c r="I3" s="229" t="s">
        <v>237</v>
      </c>
    </row>
    <row r="4" spans="1:9" s="98" customFormat="1" ht="60" customHeight="1">
      <c r="A4" s="204"/>
      <c r="B4" s="231"/>
      <c r="C4" s="136" t="s">
        <v>64</v>
      </c>
      <c r="D4" s="135" t="s">
        <v>208</v>
      </c>
      <c r="E4" s="135" t="s">
        <v>49</v>
      </c>
      <c r="F4" s="135" t="s">
        <v>50</v>
      </c>
      <c r="G4" s="134" t="s">
        <v>212</v>
      </c>
      <c r="H4" s="134" t="s">
        <v>221</v>
      </c>
      <c r="I4" s="227"/>
    </row>
    <row r="5" spans="1:9" s="98" customFormat="1" ht="12" customHeight="1">
      <c r="A5" s="39"/>
    </row>
    <row r="6" spans="1:9" s="98" customFormat="1" ht="12" customHeight="1">
      <c r="A6" s="47" t="s">
        <v>65</v>
      </c>
      <c r="B6" s="73">
        <v>101</v>
      </c>
      <c r="C6" s="73">
        <v>63</v>
      </c>
      <c r="D6" s="73">
        <v>38</v>
      </c>
      <c r="E6" s="73">
        <v>47</v>
      </c>
      <c r="F6" s="73">
        <v>54</v>
      </c>
      <c r="G6" s="73">
        <v>15</v>
      </c>
      <c r="H6" s="73">
        <v>86</v>
      </c>
      <c r="I6" s="73">
        <v>54</v>
      </c>
    </row>
    <row r="7" spans="1:9" s="98" customFormat="1" ht="12" customHeight="1">
      <c r="A7" s="47" t="s">
        <v>66</v>
      </c>
      <c r="B7" s="73">
        <v>106</v>
      </c>
      <c r="C7" s="73">
        <v>25</v>
      </c>
      <c r="D7" s="73">
        <v>81</v>
      </c>
      <c r="E7" s="73">
        <v>51</v>
      </c>
      <c r="F7" s="73">
        <v>55</v>
      </c>
      <c r="G7" s="73">
        <v>33</v>
      </c>
      <c r="H7" s="73">
        <v>73</v>
      </c>
      <c r="I7" s="73">
        <v>5</v>
      </c>
    </row>
    <row r="8" spans="1:9" s="98" customFormat="1" ht="12" customHeight="1">
      <c r="A8" s="47" t="s">
        <v>67</v>
      </c>
      <c r="B8" s="73">
        <v>75</v>
      </c>
      <c r="C8" s="73">
        <v>23</v>
      </c>
      <c r="D8" s="73">
        <v>52</v>
      </c>
      <c r="E8" s="73">
        <v>32</v>
      </c>
      <c r="F8" s="73">
        <v>43</v>
      </c>
      <c r="G8" s="73">
        <v>19</v>
      </c>
      <c r="H8" s="73">
        <v>56</v>
      </c>
      <c r="I8" s="73" t="s">
        <v>104</v>
      </c>
    </row>
    <row r="9" spans="1:9" s="98" customFormat="1" ht="12" customHeight="1">
      <c r="A9" s="47" t="s">
        <v>68</v>
      </c>
      <c r="B9" s="73">
        <v>139</v>
      </c>
      <c r="C9" s="73">
        <v>42</v>
      </c>
      <c r="D9" s="73">
        <v>97</v>
      </c>
      <c r="E9" s="73">
        <v>65</v>
      </c>
      <c r="F9" s="73">
        <v>74</v>
      </c>
      <c r="G9" s="73">
        <v>51</v>
      </c>
      <c r="H9" s="73">
        <v>88</v>
      </c>
      <c r="I9" s="73">
        <v>14</v>
      </c>
    </row>
    <row r="10" spans="1:9" s="98" customFormat="1" ht="12" customHeight="1">
      <c r="A10" s="9"/>
      <c r="B10" s="73"/>
      <c r="C10" s="73"/>
      <c r="D10" s="73"/>
      <c r="E10" s="73"/>
      <c r="F10" s="73"/>
      <c r="G10" s="73"/>
      <c r="H10" s="73"/>
      <c r="I10" s="73"/>
    </row>
    <row r="11" spans="1:9" s="98" customFormat="1" ht="12" customHeight="1">
      <c r="A11" s="47" t="s">
        <v>69</v>
      </c>
      <c r="B11" s="73">
        <v>152</v>
      </c>
      <c r="C11" s="73">
        <v>62</v>
      </c>
      <c r="D11" s="73">
        <v>90</v>
      </c>
      <c r="E11" s="73">
        <v>84</v>
      </c>
      <c r="F11" s="73">
        <v>68</v>
      </c>
      <c r="G11" s="73">
        <v>19</v>
      </c>
      <c r="H11" s="73">
        <v>133</v>
      </c>
      <c r="I11" s="73">
        <v>84</v>
      </c>
    </row>
    <row r="12" spans="1:9" s="98" customFormat="1" ht="12" customHeight="1">
      <c r="A12" s="47" t="s">
        <v>70</v>
      </c>
      <c r="B12" s="73">
        <v>125</v>
      </c>
      <c r="C12" s="73">
        <v>45</v>
      </c>
      <c r="D12" s="73">
        <v>80</v>
      </c>
      <c r="E12" s="73">
        <v>75</v>
      </c>
      <c r="F12" s="73">
        <v>50</v>
      </c>
      <c r="G12" s="73">
        <v>17</v>
      </c>
      <c r="H12" s="73">
        <v>108</v>
      </c>
      <c r="I12" s="73">
        <v>33</v>
      </c>
    </row>
    <row r="13" spans="1:9" s="98" customFormat="1" ht="12" customHeight="1">
      <c r="A13" s="47" t="s">
        <v>71</v>
      </c>
      <c r="B13" s="73">
        <v>98</v>
      </c>
      <c r="C13" s="73">
        <v>33</v>
      </c>
      <c r="D13" s="73">
        <v>65</v>
      </c>
      <c r="E13" s="73">
        <v>62</v>
      </c>
      <c r="F13" s="73">
        <v>36</v>
      </c>
      <c r="G13" s="73">
        <v>29</v>
      </c>
      <c r="H13" s="73">
        <v>69</v>
      </c>
      <c r="I13" s="73">
        <v>28</v>
      </c>
    </row>
    <row r="14" spans="1:9" s="98" customFormat="1" ht="12" customHeight="1">
      <c r="A14" s="47" t="s">
        <v>72</v>
      </c>
      <c r="B14" s="73">
        <v>22</v>
      </c>
      <c r="C14" s="73">
        <v>6</v>
      </c>
      <c r="D14" s="73">
        <v>16</v>
      </c>
      <c r="E14" s="73">
        <v>14</v>
      </c>
      <c r="F14" s="73">
        <v>8</v>
      </c>
      <c r="G14" s="73">
        <v>7</v>
      </c>
      <c r="H14" s="73">
        <v>15</v>
      </c>
      <c r="I14" s="73">
        <v>7</v>
      </c>
    </row>
    <row r="15" spans="1:9" s="98" customFormat="1" ht="12" customHeight="1">
      <c r="A15" s="47" t="s">
        <v>73</v>
      </c>
      <c r="B15" s="73">
        <v>130</v>
      </c>
      <c r="C15" s="73">
        <v>26</v>
      </c>
      <c r="D15" s="73">
        <v>104</v>
      </c>
      <c r="E15" s="73">
        <v>97</v>
      </c>
      <c r="F15" s="73">
        <v>33</v>
      </c>
      <c r="G15" s="73">
        <v>12</v>
      </c>
      <c r="H15" s="73">
        <v>118</v>
      </c>
      <c r="I15" s="73">
        <v>39</v>
      </c>
    </row>
    <row r="16" spans="1:9" s="98" customFormat="1" ht="12" customHeight="1">
      <c r="A16" s="47" t="s">
        <v>74</v>
      </c>
      <c r="B16" s="73">
        <v>80</v>
      </c>
      <c r="C16" s="73">
        <v>40</v>
      </c>
      <c r="D16" s="73">
        <v>40</v>
      </c>
      <c r="E16" s="73">
        <v>41</v>
      </c>
      <c r="F16" s="73">
        <v>39</v>
      </c>
      <c r="G16" s="73">
        <v>2</v>
      </c>
      <c r="H16" s="73">
        <v>78</v>
      </c>
      <c r="I16" s="73">
        <v>63</v>
      </c>
    </row>
    <row r="17" spans="1:15" s="98" customFormat="1" ht="12" customHeight="1">
      <c r="A17" s="47" t="s">
        <v>75</v>
      </c>
      <c r="B17" s="73">
        <v>139</v>
      </c>
      <c r="C17" s="73">
        <v>51</v>
      </c>
      <c r="D17" s="73">
        <v>88</v>
      </c>
      <c r="E17" s="73">
        <v>64</v>
      </c>
      <c r="F17" s="73">
        <v>75</v>
      </c>
      <c r="G17" s="73">
        <v>37</v>
      </c>
      <c r="H17" s="73">
        <v>102</v>
      </c>
      <c r="I17" s="73">
        <v>25</v>
      </c>
    </row>
    <row r="18" spans="1:15" s="98" customFormat="1" ht="12" customHeight="1">
      <c r="A18" s="47" t="s">
        <v>76</v>
      </c>
      <c r="B18" s="186">
        <v>57</v>
      </c>
      <c r="C18" s="73">
        <v>3</v>
      </c>
      <c r="D18" s="73">
        <v>54</v>
      </c>
      <c r="E18" s="73">
        <v>53</v>
      </c>
      <c r="F18" s="73">
        <v>4</v>
      </c>
      <c r="G18" s="73">
        <v>56</v>
      </c>
      <c r="H18" s="73">
        <v>1</v>
      </c>
      <c r="I18" s="73" t="s">
        <v>104</v>
      </c>
    </row>
    <row r="19" spans="1:15" s="98" customFormat="1" ht="12" customHeight="1">
      <c r="A19" s="47" t="s">
        <v>77</v>
      </c>
      <c r="B19" s="73">
        <v>108</v>
      </c>
      <c r="C19" s="73">
        <v>61</v>
      </c>
      <c r="D19" s="73">
        <v>47</v>
      </c>
      <c r="E19" s="73">
        <v>53</v>
      </c>
      <c r="F19" s="73">
        <v>55</v>
      </c>
      <c r="G19" s="73">
        <v>21</v>
      </c>
      <c r="H19" s="73">
        <v>87</v>
      </c>
      <c r="I19" s="73">
        <v>37</v>
      </c>
    </row>
    <row r="20" spans="1:15" s="98" customFormat="1" ht="12" customHeight="1">
      <c r="A20" s="47" t="s">
        <v>83</v>
      </c>
      <c r="B20" s="73">
        <v>219</v>
      </c>
      <c r="C20" s="73">
        <v>60</v>
      </c>
      <c r="D20" s="73">
        <v>159</v>
      </c>
      <c r="E20" s="73">
        <v>146</v>
      </c>
      <c r="F20" s="73">
        <v>73</v>
      </c>
      <c r="G20" s="73">
        <v>31</v>
      </c>
      <c r="H20" s="73">
        <v>188</v>
      </c>
      <c r="I20" s="73">
        <v>19</v>
      </c>
    </row>
    <row r="21" spans="1:15" s="98" customFormat="1" ht="12" customHeight="1">
      <c r="A21" s="47" t="s">
        <v>78</v>
      </c>
      <c r="B21" s="73">
        <v>117</v>
      </c>
      <c r="C21" s="73">
        <v>29</v>
      </c>
      <c r="D21" s="73">
        <v>88</v>
      </c>
      <c r="E21" s="73">
        <v>95</v>
      </c>
      <c r="F21" s="73">
        <v>22</v>
      </c>
      <c r="G21" s="73">
        <v>2</v>
      </c>
      <c r="H21" s="73">
        <v>115</v>
      </c>
      <c r="I21" s="73">
        <v>32</v>
      </c>
    </row>
    <row r="22" spans="1:15" s="98" customFormat="1" ht="12" customHeight="1">
      <c r="A22" s="47" t="s">
        <v>79</v>
      </c>
      <c r="B22" s="73">
        <v>103</v>
      </c>
      <c r="C22" s="73">
        <v>35</v>
      </c>
      <c r="D22" s="73">
        <v>68</v>
      </c>
      <c r="E22" s="73">
        <v>51</v>
      </c>
      <c r="F22" s="73">
        <v>52</v>
      </c>
      <c r="G22" s="73">
        <v>20</v>
      </c>
      <c r="H22" s="73">
        <v>83</v>
      </c>
      <c r="I22" s="73">
        <v>20</v>
      </c>
    </row>
    <row r="23" spans="1:15" s="98" customFormat="1" ht="12" customHeight="1">
      <c r="A23" s="47" t="s">
        <v>80</v>
      </c>
      <c r="B23" s="73">
        <v>105</v>
      </c>
      <c r="C23" s="73">
        <v>46</v>
      </c>
      <c r="D23" s="73">
        <v>59</v>
      </c>
      <c r="E23" s="73">
        <v>44</v>
      </c>
      <c r="F23" s="73">
        <v>61</v>
      </c>
      <c r="G23" s="73">
        <v>50</v>
      </c>
      <c r="H23" s="73">
        <v>55</v>
      </c>
      <c r="I23" s="73">
        <v>12</v>
      </c>
    </row>
    <row r="24" spans="1:15" s="98" customFormat="1" ht="12" customHeight="1">
      <c r="A24" s="47" t="s">
        <v>81</v>
      </c>
      <c r="B24" s="73">
        <v>154</v>
      </c>
      <c r="C24" s="73">
        <v>69</v>
      </c>
      <c r="D24" s="73">
        <v>85</v>
      </c>
      <c r="E24" s="73">
        <v>76</v>
      </c>
      <c r="F24" s="73">
        <v>78</v>
      </c>
      <c r="G24" s="73">
        <v>44</v>
      </c>
      <c r="H24" s="73">
        <v>110</v>
      </c>
      <c r="I24" s="73">
        <v>9</v>
      </c>
    </row>
    <row r="25" spans="1:15" s="98" customFormat="1" ht="12" customHeight="1">
      <c r="A25" s="71" t="s">
        <v>82</v>
      </c>
      <c r="B25" s="63">
        <v>2030</v>
      </c>
      <c r="C25" s="63">
        <v>719</v>
      </c>
      <c r="D25" s="63">
        <v>1311</v>
      </c>
      <c r="E25" s="63">
        <v>1150</v>
      </c>
      <c r="F25" s="63">
        <v>880</v>
      </c>
      <c r="G25" s="63">
        <v>465</v>
      </c>
      <c r="H25" s="63">
        <v>1565</v>
      </c>
      <c r="I25" s="63">
        <v>481</v>
      </c>
    </row>
    <row r="26" spans="1:15" s="98" customFormat="1">
      <c r="A26" s="4" t="s">
        <v>198</v>
      </c>
    </row>
    <row r="27" spans="1:15" s="4" customFormat="1" ht="12" customHeight="1">
      <c r="A27" s="217" t="s">
        <v>232</v>
      </c>
      <c r="B27" s="217"/>
      <c r="C27" s="217"/>
      <c r="D27" s="217"/>
      <c r="E27" s="217"/>
      <c r="F27" s="217"/>
      <c r="G27" s="217"/>
      <c r="H27" s="125"/>
      <c r="I27" s="125"/>
      <c r="J27" s="125"/>
      <c r="K27" s="125"/>
      <c r="L27" s="125"/>
      <c r="M27" s="125"/>
      <c r="N27" s="125"/>
      <c r="O27" s="125"/>
    </row>
    <row r="28" spans="1:15" s="98" customFormat="1"/>
    <row r="32" spans="1:15">
      <c r="A32" s="98"/>
    </row>
  </sheetData>
  <mergeCells count="8">
    <mergeCell ref="A27:G27"/>
    <mergeCell ref="I3:I4"/>
    <mergeCell ref="A1:H1"/>
    <mergeCell ref="A3:A4"/>
    <mergeCell ref="B3:B4"/>
    <mergeCell ref="C3:D3"/>
    <mergeCell ref="E3:F3"/>
    <mergeCell ref="G3:H3"/>
  </mergeCells>
  <phoneticPr fontId="2" type="noConversion"/>
  <hyperlinks>
    <hyperlink ref="A1:H1" location="Inhaltsverzeichnis!A52:C54" display="Inhaltsverzeichnis!A52:C5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254</v>
      </c>
    </row>
  </sheetData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K V 4 -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82" customWidth="1"/>
    <col min="3" max="3" width="15.6640625" style="82" customWidth="1"/>
    <col min="4" max="4" width="1.6640625" style="82" customWidth="1"/>
    <col min="5" max="5" width="25.6640625" style="82" customWidth="1"/>
    <col min="6" max="16384" width="11.44140625" style="82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82"/>
      <c r="B16" s="81"/>
    </row>
    <row r="17" spans="1:2">
      <c r="A17" s="82"/>
      <c r="B17" s="81"/>
    </row>
    <row r="18" spans="1:2">
      <c r="A18" s="82"/>
      <c r="B18" s="81"/>
    </row>
    <row r="19" spans="1:2">
      <c r="B19" s="83"/>
    </row>
    <row r="20" spans="1:2">
      <c r="B20" s="81"/>
    </row>
    <row r="21" spans="1:2">
      <c r="A21" s="84" t="s">
        <v>88</v>
      </c>
      <c r="B21" s="81"/>
    </row>
    <row r="23" spans="1:2" ht="11.1" customHeight="1">
      <c r="A23" s="82"/>
      <c r="B23" s="84" t="s">
        <v>92</v>
      </c>
    </row>
    <row r="24" spans="1:2" ht="11.1" customHeight="1">
      <c r="A24" s="82"/>
      <c r="B24" s="85" t="s">
        <v>238</v>
      </c>
    </row>
    <row r="25" spans="1:2" ht="11.1" customHeight="1">
      <c r="A25" s="82"/>
    </row>
    <row r="26" spans="1:2" ht="11.1" customHeight="1">
      <c r="A26" s="82"/>
      <c r="B26" s="85" t="s">
        <v>190</v>
      </c>
    </row>
    <row r="27" spans="1:2" ht="11.1" customHeight="1">
      <c r="A27" s="82"/>
      <c r="B27" s="85" t="s">
        <v>259</v>
      </c>
    </row>
    <row r="28" spans="1:2" ht="11.1" customHeight="1">
      <c r="A28" s="82"/>
      <c r="B28" s="86"/>
    </row>
    <row r="29" spans="1:2" ht="11.1" customHeight="1">
      <c r="A29" s="82"/>
      <c r="B29" s="84"/>
    </row>
    <row r="30" spans="1:2" ht="11.1" customHeight="1">
      <c r="A30" s="82"/>
      <c r="B30" s="86"/>
    </row>
    <row r="31" spans="1:2" ht="11.1" customHeight="1">
      <c r="A31" s="82"/>
      <c r="B31" s="86"/>
    </row>
    <row r="32" spans="1:2" ht="11.1" customHeight="1">
      <c r="A32" s="82"/>
      <c r="B32" s="85"/>
    </row>
    <row r="33" spans="1:5" ht="80.400000000000006" customHeight="1">
      <c r="A33" s="82"/>
    </row>
    <row r="34" spans="1:5" ht="10.95" customHeight="1">
      <c r="A34" s="87" t="s">
        <v>185</v>
      </c>
      <c r="B34" s="88"/>
      <c r="C34" s="88"/>
      <c r="D34" s="89" t="s">
        <v>93</v>
      </c>
      <c r="E34" s="90"/>
    </row>
    <row r="35" spans="1:5" ht="10.95" customHeight="1">
      <c r="A35" s="88"/>
      <c r="B35" s="88"/>
      <c r="C35" s="88"/>
      <c r="D35" s="90"/>
      <c r="E35" s="90"/>
    </row>
    <row r="36" spans="1:5" ht="10.95" customHeight="1">
      <c r="A36" s="88"/>
      <c r="B36" s="91" t="s">
        <v>115</v>
      </c>
      <c r="C36" s="88"/>
      <c r="D36" s="90">
        <v>0</v>
      </c>
      <c r="E36" s="90" t="s">
        <v>186</v>
      </c>
    </row>
    <row r="37" spans="1:5" ht="10.95" customHeight="1">
      <c r="A37" s="88"/>
      <c r="B37" s="88" t="s">
        <v>193</v>
      </c>
      <c r="C37" s="88"/>
      <c r="D37" s="88"/>
      <c r="E37" s="90" t="s">
        <v>187</v>
      </c>
    </row>
    <row r="38" spans="1:5" ht="10.95" customHeight="1">
      <c r="A38" s="88"/>
      <c r="B38" s="88" t="s">
        <v>89</v>
      </c>
      <c r="C38" s="88"/>
      <c r="D38" s="88"/>
      <c r="E38" s="90" t="s">
        <v>103</v>
      </c>
    </row>
    <row r="39" spans="1:5" ht="10.95" customHeight="1">
      <c r="A39" s="88"/>
      <c r="B39" s="88" t="s">
        <v>90</v>
      </c>
      <c r="C39" s="88"/>
      <c r="D39" s="90" t="s">
        <v>104</v>
      </c>
      <c r="E39" s="90" t="s">
        <v>94</v>
      </c>
    </row>
    <row r="40" spans="1:5" ht="10.95" customHeight="1">
      <c r="A40" s="88"/>
      <c r="B40" s="88" t="s">
        <v>91</v>
      </c>
      <c r="C40" s="88"/>
      <c r="D40" s="90" t="s">
        <v>105</v>
      </c>
      <c r="E40" s="90" t="s">
        <v>98</v>
      </c>
    </row>
    <row r="41" spans="1:5" ht="10.95" customHeight="1">
      <c r="A41" s="88"/>
      <c r="B41" s="91"/>
      <c r="C41" s="92"/>
      <c r="D41" s="90" t="s">
        <v>106</v>
      </c>
      <c r="E41" s="90" t="s">
        <v>95</v>
      </c>
    </row>
    <row r="42" spans="1:5" ht="10.95" customHeight="1">
      <c r="A42" s="88"/>
      <c r="B42" s="88" t="s">
        <v>194</v>
      </c>
      <c r="C42" s="92"/>
      <c r="D42" s="90" t="s">
        <v>107</v>
      </c>
      <c r="E42" s="90" t="s">
        <v>96</v>
      </c>
    </row>
    <row r="43" spans="1:5" ht="10.95" customHeight="1">
      <c r="A43" s="88"/>
      <c r="B43" s="88" t="s">
        <v>195</v>
      </c>
      <c r="C43" s="92"/>
      <c r="D43" s="90" t="s">
        <v>108</v>
      </c>
      <c r="E43" s="90" t="s">
        <v>109</v>
      </c>
    </row>
    <row r="44" spans="1:5" ht="10.95" customHeight="1">
      <c r="A44" s="92"/>
      <c r="B44" s="93"/>
      <c r="C44" s="92"/>
      <c r="D44" s="88"/>
      <c r="E44" s="90" t="s">
        <v>188</v>
      </c>
    </row>
    <row r="45" spans="1:5" ht="10.95" customHeight="1">
      <c r="A45" s="92"/>
      <c r="B45" s="93"/>
      <c r="C45" s="92"/>
      <c r="D45" s="90" t="s">
        <v>110</v>
      </c>
      <c r="E45" s="90" t="s">
        <v>111</v>
      </c>
    </row>
    <row r="46" spans="1:5" ht="10.95" customHeight="1">
      <c r="A46" s="92"/>
      <c r="B46" s="93"/>
      <c r="C46" s="92"/>
      <c r="D46" s="90" t="s">
        <v>112</v>
      </c>
      <c r="E46" s="90" t="s">
        <v>97</v>
      </c>
    </row>
    <row r="47" spans="1:5" ht="10.95" customHeight="1">
      <c r="A47" s="92"/>
      <c r="B47" s="93"/>
      <c r="C47" s="92"/>
      <c r="D47" s="90" t="s">
        <v>113</v>
      </c>
      <c r="E47" s="90" t="s">
        <v>99</v>
      </c>
    </row>
    <row r="48" spans="1:5" ht="10.95" customHeight="1">
      <c r="A48" s="92"/>
      <c r="B48" s="93"/>
      <c r="C48" s="92"/>
      <c r="D48" s="90" t="s">
        <v>114</v>
      </c>
      <c r="E48" s="90" t="s">
        <v>100</v>
      </c>
    </row>
    <row r="49" spans="1:5" ht="10.95" customHeight="1">
      <c r="A49" s="92"/>
      <c r="B49" s="93"/>
      <c r="C49" s="92"/>
      <c r="D49" s="88"/>
      <c r="E49" s="90"/>
    </row>
    <row r="50" spans="1:5" ht="10.95" customHeight="1">
      <c r="A50" s="92"/>
      <c r="B50" s="93"/>
      <c r="C50" s="92"/>
      <c r="D50" s="88"/>
      <c r="E50" s="90"/>
    </row>
    <row r="51" spans="1:5" ht="10.95" customHeight="1">
      <c r="A51" s="88"/>
      <c r="B51" s="91" t="s">
        <v>189</v>
      </c>
      <c r="C51" s="92"/>
    </row>
    <row r="52" spans="1:5" ht="10.95" customHeight="1">
      <c r="A52" s="88"/>
      <c r="B52" s="94" t="s">
        <v>240</v>
      </c>
      <c r="C52" s="92"/>
    </row>
    <row r="53" spans="1:5" ht="10.95" customHeight="1">
      <c r="A53" s="88"/>
      <c r="B53" s="94"/>
      <c r="C53" s="92"/>
    </row>
    <row r="54" spans="1:5" ht="30" customHeight="1">
      <c r="A54" s="88"/>
      <c r="B54" s="94"/>
      <c r="C54" s="92"/>
    </row>
    <row r="55" spans="1:5" ht="18" customHeight="1">
      <c r="A55" s="82"/>
      <c r="B55" s="189" t="s">
        <v>199</v>
      </c>
      <c r="C55" s="189"/>
      <c r="D55" s="189"/>
    </row>
    <row r="56" spans="1:5" ht="18" customHeight="1">
      <c r="A56" s="92"/>
      <c r="B56" s="189"/>
      <c r="C56" s="189"/>
      <c r="D56" s="189"/>
    </row>
    <row r="57" spans="1:5" ht="10.95" customHeight="1">
      <c r="A57" s="92"/>
      <c r="B57" s="95" t="s">
        <v>200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activeCell="B27" sqref="B27"/>
    </sheetView>
  </sheetViews>
  <sheetFormatPr baseColWidth="10" defaultRowHeight="12"/>
  <cols>
    <col min="1" max="1" width="2.6640625" style="146" customWidth="1"/>
    <col min="2" max="2" width="36.6640625" style="143" customWidth="1"/>
    <col min="3" max="3" width="2.6640625" style="148" customWidth="1"/>
    <col min="4" max="4" width="2.44140625" style="143" customWidth="1"/>
    <col min="5" max="5" width="2.6640625" style="144" customWidth="1"/>
    <col min="6" max="6" width="36.6640625" style="143" customWidth="1"/>
    <col min="7" max="7" width="2.6640625" style="148" customWidth="1"/>
    <col min="8" max="8" width="9.5546875" style="143" customWidth="1"/>
    <col min="9" max="16384" width="11.5546875" style="143"/>
  </cols>
  <sheetData>
    <row r="1" spans="1:8" ht="100.2" customHeight="1">
      <c r="A1" s="190" t="s">
        <v>0</v>
      </c>
      <c r="B1" s="190"/>
      <c r="C1" s="142"/>
      <c r="G1" s="145"/>
      <c r="H1" s="191" t="s">
        <v>191</v>
      </c>
    </row>
    <row r="2" spans="1:8" ht="20.399999999999999" customHeight="1">
      <c r="C2" s="147" t="s">
        <v>1</v>
      </c>
      <c r="G2" s="147"/>
      <c r="H2" s="192"/>
    </row>
    <row r="3" spans="1:8">
      <c r="E3" s="146"/>
      <c r="F3" s="75"/>
      <c r="G3" s="76"/>
      <c r="H3" s="192"/>
    </row>
    <row r="4" spans="1:8" ht="24" customHeight="1">
      <c r="A4" s="59"/>
      <c r="B4" s="184" t="s">
        <v>241</v>
      </c>
      <c r="C4" s="60"/>
      <c r="E4" s="149"/>
      <c r="F4" s="96"/>
      <c r="G4" s="150"/>
      <c r="H4" s="192"/>
    </row>
    <row r="5" spans="1:8" ht="12" customHeight="1">
      <c r="C5" s="21"/>
      <c r="E5" s="149"/>
      <c r="F5" s="96"/>
      <c r="G5" s="150"/>
      <c r="H5" s="192"/>
    </row>
    <row r="6" spans="1:8" ht="12" customHeight="1">
      <c r="B6" s="151" t="s">
        <v>3</v>
      </c>
      <c r="C6" s="60"/>
      <c r="E6" s="149"/>
      <c r="F6" s="96"/>
      <c r="G6" s="150"/>
      <c r="H6" s="192"/>
    </row>
    <row r="7" spans="1:8" ht="12" customHeight="1">
      <c r="A7" s="66">
        <v>1</v>
      </c>
      <c r="B7" s="67" t="s">
        <v>116</v>
      </c>
      <c r="C7" s="66"/>
      <c r="E7" s="149"/>
      <c r="F7" s="96"/>
      <c r="G7" s="150"/>
      <c r="H7" s="192"/>
    </row>
    <row r="8" spans="1:8" ht="12" customHeight="1">
      <c r="A8" s="66"/>
      <c r="B8" s="152" t="s">
        <v>242</v>
      </c>
      <c r="C8" s="61">
        <v>6</v>
      </c>
      <c r="E8" s="149"/>
      <c r="F8" s="96"/>
      <c r="G8" s="150"/>
      <c r="H8" s="192"/>
    </row>
    <row r="9" spans="1:8" ht="12" customHeight="1">
      <c r="A9" s="153"/>
      <c r="B9" s="154"/>
      <c r="C9" s="60"/>
      <c r="E9" s="149"/>
      <c r="F9" s="96"/>
      <c r="G9" s="150"/>
      <c r="H9" s="192"/>
    </row>
    <row r="10" spans="1:8" ht="12" customHeight="1">
      <c r="A10" s="77">
        <v>2</v>
      </c>
      <c r="B10" s="77" t="s">
        <v>117</v>
      </c>
      <c r="C10" s="77"/>
      <c r="E10" s="149"/>
      <c r="F10" s="96"/>
      <c r="G10" s="150"/>
      <c r="H10" s="192"/>
    </row>
    <row r="11" spans="1:8" ht="12" customHeight="1">
      <c r="A11" s="77"/>
      <c r="B11" s="152" t="s">
        <v>243</v>
      </c>
      <c r="C11" s="70">
        <v>12</v>
      </c>
      <c r="E11" s="149"/>
      <c r="F11" s="96"/>
      <c r="G11" s="150"/>
      <c r="H11" s="192"/>
    </row>
    <row r="12" spans="1:8" ht="12" customHeight="1">
      <c r="E12" s="149"/>
      <c r="F12" s="96"/>
      <c r="G12" s="150"/>
      <c r="H12" s="192"/>
    </row>
    <row r="13" spans="1:8" ht="12" customHeight="1">
      <c r="B13" s="155" t="s">
        <v>101</v>
      </c>
      <c r="E13" s="149"/>
      <c r="F13" s="96"/>
      <c r="G13" s="150"/>
      <c r="H13" s="192"/>
    </row>
    <row r="14" spans="1:8">
      <c r="A14" s="153"/>
      <c r="B14" s="152" t="s">
        <v>2</v>
      </c>
      <c r="C14" s="70">
        <v>4</v>
      </c>
      <c r="E14" s="150"/>
      <c r="F14" s="96"/>
      <c r="G14" s="150"/>
      <c r="H14" s="192"/>
    </row>
    <row r="15" spans="1:8">
      <c r="A15" s="153"/>
      <c r="B15" s="156"/>
      <c r="C15" s="60"/>
      <c r="E15" s="150"/>
      <c r="F15" s="157"/>
      <c r="G15" s="150"/>
      <c r="H15" s="192"/>
    </row>
    <row r="16" spans="1:8" ht="11.4">
      <c r="A16" s="66">
        <v>1</v>
      </c>
      <c r="B16" s="158" t="s">
        <v>244</v>
      </c>
      <c r="C16" s="66"/>
      <c r="E16" s="149"/>
      <c r="F16" s="74"/>
      <c r="G16" s="150"/>
    </row>
    <row r="17" spans="1:6">
      <c r="A17" s="66"/>
      <c r="B17" s="68" t="s">
        <v>118</v>
      </c>
      <c r="C17" s="66"/>
    </row>
    <row r="18" spans="1:6">
      <c r="A18" s="66"/>
      <c r="B18" s="68" t="s">
        <v>214</v>
      </c>
      <c r="C18" s="66"/>
      <c r="F18" s="77"/>
    </row>
    <row r="19" spans="1:6">
      <c r="A19" s="66"/>
      <c r="B19" s="68" t="s">
        <v>215</v>
      </c>
      <c r="C19" s="66"/>
      <c r="F19" s="77"/>
    </row>
    <row r="20" spans="1:6">
      <c r="A20" s="66"/>
      <c r="B20" s="69" t="s">
        <v>216</v>
      </c>
      <c r="C20" s="61">
        <v>5</v>
      </c>
    </row>
    <row r="21" spans="1:6">
      <c r="A21" s="153"/>
      <c r="B21" s="159"/>
      <c r="C21" s="60"/>
    </row>
    <row r="22" spans="1:6">
      <c r="A22" s="153">
        <v>2</v>
      </c>
      <c r="B22" s="160" t="s">
        <v>245</v>
      </c>
      <c r="C22" s="60"/>
    </row>
    <row r="23" spans="1:6">
      <c r="A23" s="153"/>
      <c r="B23" s="159" t="s">
        <v>119</v>
      </c>
      <c r="C23" s="60"/>
    </row>
    <row r="24" spans="1:6">
      <c r="A24" s="153"/>
      <c r="B24" s="159" t="s">
        <v>120</v>
      </c>
      <c r="C24" s="60"/>
    </row>
    <row r="25" spans="1:6">
      <c r="A25" s="153"/>
      <c r="B25" s="161" t="s">
        <v>121</v>
      </c>
      <c r="C25" s="60">
        <v>6</v>
      </c>
    </row>
    <row r="26" spans="1:6">
      <c r="A26" s="153"/>
      <c r="B26" s="161"/>
      <c r="C26" s="60"/>
    </row>
    <row r="27" spans="1:6">
      <c r="A27" s="66">
        <v>3</v>
      </c>
      <c r="B27" s="158" t="s">
        <v>244</v>
      </c>
      <c r="C27" s="66"/>
    </row>
    <row r="28" spans="1:6">
      <c r="A28" s="66"/>
      <c r="B28" s="69" t="s">
        <v>123</v>
      </c>
      <c r="C28" s="61">
        <v>7</v>
      </c>
    </row>
    <row r="29" spans="1:6">
      <c r="A29" s="153"/>
      <c r="B29" s="159"/>
      <c r="C29" s="60"/>
    </row>
    <row r="30" spans="1:6">
      <c r="A30" s="66">
        <v>4</v>
      </c>
      <c r="B30" s="158" t="s">
        <v>244</v>
      </c>
      <c r="C30" s="61"/>
    </row>
    <row r="31" spans="1:6">
      <c r="A31" s="66"/>
      <c r="B31" s="68" t="s">
        <v>124</v>
      </c>
      <c r="C31" s="61"/>
    </row>
    <row r="32" spans="1:6">
      <c r="A32" s="66"/>
      <c r="B32" s="69" t="s">
        <v>125</v>
      </c>
      <c r="C32" s="61">
        <v>7</v>
      </c>
    </row>
    <row r="33" spans="1:3">
      <c r="C33" s="185"/>
    </row>
    <row r="34" spans="1:3">
      <c r="A34" s="66">
        <v>5</v>
      </c>
      <c r="B34" s="158" t="s">
        <v>244</v>
      </c>
      <c r="C34" s="61"/>
    </row>
    <row r="35" spans="1:3">
      <c r="A35" s="66"/>
      <c r="B35" s="68" t="s">
        <v>127</v>
      </c>
      <c r="C35" s="61"/>
    </row>
    <row r="36" spans="1:3">
      <c r="A36" s="66"/>
      <c r="B36" s="68" t="s">
        <v>126</v>
      </c>
      <c r="C36" s="61"/>
    </row>
    <row r="37" spans="1:3">
      <c r="A37" s="66"/>
      <c r="B37" s="69" t="s">
        <v>121</v>
      </c>
      <c r="C37" s="61">
        <v>8</v>
      </c>
    </row>
    <row r="38" spans="1:3">
      <c r="A38" s="153"/>
      <c r="B38" s="159"/>
      <c r="C38" s="60"/>
    </row>
    <row r="39" spans="1:3">
      <c r="A39" s="66">
        <v>6</v>
      </c>
      <c r="B39" s="158" t="s">
        <v>244</v>
      </c>
      <c r="C39" s="61"/>
    </row>
    <row r="40" spans="1:3">
      <c r="A40" s="66"/>
      <c r="B40" s="68" t="s">
        <v>118</v>
      </c>
      <c r="C40" s="61"/>
    </row>
    <row r="41" spans="1:3">
      <c r="A41" s="66"/>
      <c r="B41" s="69" t="s">
        <v>122</v>
      </c>
      <c r="C41" s="61">
        <v>10</v>
      </c>
    </row>
    <row r="42" spans="1:3">
      <c r="A42" s="153"/>
      <c r="B42" s="159"/>
      <c r="C42" s="60"/>
    </row>
    <row r="43" spans="1:3">
      <c r="A43" s="66">
        <v>7</v>
      </c>
      <c r="B43" s="158" t="s">
        <v>244</v>
      </c>
      <c r="C43" s="61"/>
    </row>
    <row r="44" spans="1:3">
      <c r="A44" s="66"/>
      <c r="B44" s="68" t="s">
        <v>217</v>
      </c>
      <c r="C44" s="61"/>
    </row>
    <row r="45" spans="1:3">
      <c r="A45" s="66"/>
      <c r="B45" s="69" t="s">
        <v>218</v>
      </c>
      <c r="C45" s="61">
        <v>12</v>
      </c>
    </row>
    <row r="46" spans="1:3">
      <c r="A46" s="153"/>
      <c r="B46" s="159"/>
      <c r="C46" s="60"/>
    </row>
    <row r="47" spans="1:3">
      <c r="A47" s="153">
        <v>8</v>
      </c>
      <c r="B47" s="162" t="s">
        <v>244</v>
      </c>
      <c r="C47" s="60"/>
    </row>
    <row r="48" spans="1:3">
      <c r="A48" s="153"/>
      <c r="B48" s="159" t="s">
        <v>118</v>
      </c>
      <c r="C48" s="60"/>
    </row>
    <row r="49" spans="1:3">
      <c r="A49" s="153"/>
      <c r="B49" s="159" t="s">
        <v>128</v>
      </c>
      <c r="C49" s="60"/>
    </row>
    <row r="50" spans="1:3">
      <c r="A50" s="153"/>
      <c r="B50" s="161" t="s">
        <v>121</v>
      </c>
      <c r="C50" s="60">
        <v>13</v>
      </c>
    </row>
    <row r="51" spans="1:3">
      <c r="A51" s="153"/>
      <c r="B51" s="159"/>
      <c r="C51" s="60"/>
    </row>
    <row r="52" spans="1:3">
      <c r="A52" s="153">
        <v>9</v>
      </c>
      <c r="B52" s="162" t="s">
        <v>246</v>
      </c>
      <c r="C52" s="60"/>
    </row>
    <row r="53" spans="1:3">
      <c r="A53" s="153"/>
      <c r="B53" s="159" t="s">
        <v>211</v>
      </c>
      <c r="C53" s="60"/>
    </row>
    <row r="54" spans="1:3">
      <c r="A54" s="153"/>
      <c r="B54" s="161" t="s">
        <v>231</v>
      </c>
      <c r="C54" s="60">
        <v>14</v>
      </c>
    </row>
  </sheetData>
  <mergeCells count="2">
    <mergeCell ref="A1:B1"/>
    <mergeCell ref="H1:H15"/>
  </mergeCells>
  <hyperlinks>
    <hyperlink ref="A7:C8" location="'Tab2-Grafik1'!A39" display="'Tab2-Grafik1'!A39"/>
    <hyperlink ref="A22:C25" location="'Tab2-Grafik1'!A1" display="'Tab2-Grafik1'!A1"/>
    <hyperlink ref="A34:C37" location="'Tab5'!A1" display="'Tab5'!A1"/>
    <hyperlink ref="A39:C41" location="'Tab6'!A1" display="'Tab6'!A1"/>
    <hyperlink ref="A27:C28" location="'Tab3-Tab4'!A1" display="'Tab3-Tab4'!A1"/>
    <hyperlink ref="A47:C50" location="Tab8!A1" display="Tab8!A1"/>
    <hyperlink ref="A52:C54" location="Tab9!A1" display="Tab9!A1"/>
    <hyperlink ref="A10:C11" location="'Tab7-Grafik2'!A23" display="'Tab7-Grafik2'!A23"/>
    <hyperlink ref="B43:B45" location="'Tab5-Tab6'!A22" display="'Tab5-Tab6'!A22"/>
    <hyperlink ref="B14:C14" location="Gesamtübersicht!A1" display="Gesamtübersicht"/>
    <hyperlink ref="A16:C20" location="'Tab1'!A1" display="'Tab1'!A1"/>
    <hyperlink ref="A43:C45" location="'Tab7-Grafik2'!A1" display="'Tab7-Grafik2'!A1"/>
    <hyperlink ref="B4" r:id="rId1" display="https://www.statistik-berlin-brandenburg.de/publikationen/Metadaten/MD_22523_2015.pdf"/>
    <hyperlink ref="A30:C32" location="'Tab3-Tab4'!A23" display="'Tab3-Tab4'!A23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>
      <selection sqref="A1:F1"/>
    </sheetView>
  </sheetViews>
  <sheetFormatPr baseColWidth="10" defaultRowHeight="13.2"/>
  <cols>
    <col min="1" max="1" width="33.44140625" customWidth="1"/>
    <col min="2" max="5" width="8.6640625" customWidth="1"/>
    <col min="6" max="6" width="7.109375" customWidth="1"/>
    <col min="7" max="7" width="8" customWidth="1"/>
    <col min="8" max="8" width="8" style="98" customWidth="1"/>
  </cols>
  <sheetData>
    <row r="1" spans="1:9" ht="12" customHeight="1">
      <c r="A1" s="193" t="s">
        <v>2</v>
      </c>
      <c r="B1" s="193"/>
      <c r="C1" s="193"/>
      <c r="D1" s="193"/>
      <c r="E1" s="193"/>
      <c r="F1" s="193"/>
    </row>
    <row r="2" spans="1:9" ht="12" customHeight="1">
      <c r="A2" s="2"/>
    </row>
    <row r="3" spans="1:9" s="4" customFormat="1" ht="12" customHeight="1">
      <c r="A3" s="26" t="s">
        <v>4</v>
      </c>
      <c r="B3" s="182">
        <v>2009</v>
      </c>
      <c r="C3" s="183">
        <v>2010</v>
      </c>
      <c r="D3" s="183">
        <v>2011</v>
      </c>
      <c r="E3" s="183">
        <v>2012</v>
      </c>
      <c r="F3" s="183">
        <v>2013</v>
      </c>
      <c r="G3" s="183">
        <v>2014</v>
      </c>
      <c r="H3" s="138">
        <v>2015</v>
      </c>
    </row>
    <row r="4" spans="1:9" s="4" customFormat="1" ht="12" customHeight="1">
      <c r="A4" s="23"/>
      <c r="B4" s="41"/>
      <c r="C4" s="41"/>
    </row>
    <row r="5" spans="1:9" s="4" customFormat="1" ht="12" customHeight="1">
      <c r="A5" s="180" t="s">
        <v>5</v>
      </c>
      <c r="B5" s="181">
        <v>1458</v>
      </c>
      <c r="C5" s="181">
        <v>1457</v>
      </c>
      <c r="D5" s="181">
        <v>1522</v>
      </c>
      <c r="E5" s="181">
        <v>1470</v>
      </c>
      <c r="F5" s="181">
        <v>1459</v>
      </c>
      <c r="G5" s="181">
        <v>1773</v>
      </c>
      <c r="H5" s="181">
        <v>2030</v>
      </c>
    </row>
    <row r="6" spans="1:9" s="4" customFormat="1" ht="12" customHeight="1">
      <c r="A6" s="24" t="s">
        <v>219</v>
      </c>
      <c r="B6" s="111"/>
      <c r="C6" s="111"/>
      <c r="D6" s="111"/>
      <c r="E6" s="111"/>
      <c r="F6" s="111"/>
      <c r="G6" s="111"/>
      <c r="H6" s="111"/>
    </row>
    <row r="7" spans="1:9" s="4" customFormat="1" ht="12" customHeight="1">
      <c r="A7" s="43" t="s">
        <v>129</v>
      </c>
      <c r="B7" s="111">
        <v>360</v>
      </c>
      <c r="C7" s="111">
        <v>424</v>
      </c>
      <c r="D7" s="111">
        <v>502</v>
      </c>
      <c r="E7" s="111">
        <v>296</v>
      </c>
      <c r="F7" s="111">
        <v>240</v>
      </c>
      <c r="G7" s="111">
        <v>482</v>
      </c>
      <c r="H7" s="111">
        <v>494</v>
      </c>
    </row>
    <row r="8" spans="1:9" s="4" customFormat="1" ht="12" customHeight="1">
      <c r="A8" s="43" t="s">
        <v>130</v>
      </c>
      <c r="B8" s="111">
        <v>1098</v>
      </c>
      <c r="C8" s="111">
        <v>1033</v>
      </c>
      <c r="D8" s="111">
        <v>1020</v>
      </c>
      <c r="E8" s="111">
        <v>1174</v>
      </c>
      <c r="F8" s="111">
        <v>1219</v>
      </c>
      <c r="G8" s="111">
        <v>1291</v>
      </c>
      <c r="H8" s="111">
        <v>1536</v>
      </c>
    </row>
    <row r="9" spans="1:9" s="4" customFormat="1" ht="12" customHeight="1">
      <c r="A9" s="43"/>
      <c r="B9" s="111"/>
      <c r="C9" s="111"/>
      <c r="D9" s="111"/>
      <c r="E9" s="111"/>
      <c r="F9" s="111"/>
      <c r="G9" s="111"/>
      <c r="H9" s="111"/>
    </row>
    <row r="10" spans="1:9" s="4" customFormat="1" ht="12" customHeight="1">
      <c r="A10" s="24" t="s">
        <v>131</v>
      </c>
      <c r="B10" s="111"/>
      <c r="C10" s="111"/>
      <c r="D10" s="111"/>
      <c r="E10" s="111"/>
      <c r="F10" s="111"/>
      <c r="G10" s="111"/>
      <c r="H10" s="111"/>
      <c r="I10" s="13"/>
    </row>
    <row r="11" spans="1:9" s="4" customFormat="1" ht="12" customHeight="1">
      <c r="A11" s="43" t="s">
        <v>49</v>
      </c>
      <c r="B11" s="111">
        <v>604</v>
      </c>
      <c r="C11" s="111">
        <v>687</v>
      </c>
      <c r="D11" s="111">
        <v>661</v>
      </c>
      <c r="E11" s="111">
        <v>612</v>
      </c>
      <c r="F11" s="111">
        <v>655</v>
      </c>
      <c r="G11" s="111">
        <v>893</v>
      </c>
      <c r="H11" s="111">
        <v>1150</v>
      </c>
    </row>
    <row r="12" spans="1:9" s="4" customFormat="1" ht="12" customHeight="1">
      <c r="A12" s="43" t="s">
        <v>50</v>
      </c>
      <c r="B12" s="111">
        <v>831</v>
      </c>
      <c r="C12" s="111">
        <v>764</v>
      </c>
      <c r="D12" s="111">
        <v>848</v>
      </c>
      <c r="E12" s="111">
        <v>845</v>
      </c>
      <c r="F12" s="111">
        <v>779</v>
      </c>
      <c r="G12" s="111">
        <v>880</v>
      </c>
      <c r="H12" s="111">
        <v>880</v>
      </c>
    </row>
    <row r="13" spans="1:9" s="4" customFormat="1" ht="12" customHeight="1">
      <c r="A13" s="43" t="s">
        <v>132</v>
      </c>
      <c r="B13" s="111">
        <v>629</v>
      </c>
      <c r="C13" s="111">
        <v>668</v>
      </c>
      <c r="D13" s="111">
        <v>755</v>
      </c>
      <c r="E13" s="111">
        <v>711</v>
      </c>
      <c r="F13" s="111">
        <v>553</v>
      </c>
      <c r="G13" s="111">
        <v>742</v>
      </c>
      <c r="H13" s="111">
        <v>719</v>
      </c>
    </row>
    <row r="14" spans="1:9" s="4" customFormat="1" ht="12" customHeight="1">
      <c r="A14" s="43" t="s">
        <v>133</v>
      </c>
      <c r="B14" s="111">
        <v>806</v>
      </c>
      <c r="C14" s="111">
        <v>783</v>
      </c>
      <c r="D14" s="111">
        <v>754</v>
      </c>
      <c r="E14" s="111">
        <v>746</v>
      </c>
      <c r="F14" s="111">
        <v>881</v>
      </c>
      <c r="G14" s="111">
        <v>1031</v>
      </c>
      <c r="H14" s="111">
        <v>1311</v>
      </c>
    </row>
    <row r="15" spans="1:9" s="4" customFormat="1" ht="12" customHeight="1">
      <c r="A15" s="43" t="s">
        <v>134</v>
      </c>
      <c r="B15" s="111">
        <v>375</v>
      </c>
      <c r="C15" s="111">
        <v>364</v>
      </c>
      <c r="D15" s="111">
        <v>359</v>
      </c>
      <c r="E15" s="111">
        <v>345</v>
      </c>
      <c r="F15" s="111">
        <v>379</v>
      </c>
      <c r="G15" s="111">
        <v>526</v>
      </c>
      <c r="H15" s="111">
        <v>465</v>
      </c>
    </row>
    <row r="16" spans="1:9" s="4" customFormat="1" ht="12" customHeight="1">
      <c r="A16" s="43" t="s">
        <v>135</v>
      </c>
      <c r="B16" s="111">
        <v>1060</v>
      </c>
      <c r="C16" s="111">
        <v>1087</v>
      </c>
      <c r="D16" s="111">
        <v>1150</v>
      </c>
      <c r="E16" s="111">
        <v>1112</v>
      </c>
      <c r="F16" s="111">
        <v>1055</v>
      </c>
      <c r="G16" s="111">
        <v>1247</v>
      </c>
      <c r="H16" s="111">
        <v>1565</v>
      </c>
    </row>
    <row r="17" spans="1:8" s="4" customFormat="1" ht="12" customHeight="1">
      <c r="A17" s="43"/>
      <c r="B17" s="111"/>
      <c r="C17" s="111"/>
      <c r="D17" s="111"/>
      <c r="E17" s="111"/>
      <c r="F17" s="111"/>
      <c r="G17" s="111"/>
      <c r="H17" s="111"/>
    </row>
    <row r="18" spans="1:8" s="4" customFormat="1" ht="12" customHeight="1">
      <c r="A18" s="13" t="s">
        <v>6</v>
      </c>
      <c r="B18" s="111"/>
      <c r="C18" s="111"/>
      <c r="D18" s="111"/>
      <c r="E18" s="111"/>
      <c r="F18" s="111"/>
      <c r="G18" s="111"/>
      <c r="H18" s="111"/>
    </row>
    <row r="19" spans="1:8" s="4" customFormat="1" ht="12" customHeight="1">
      <c r="A19" s="25" t="s">
        <v>131</v>
      </c>
      <c r="B19" s="111"/>
      <c r="C19" s="111"/>
      <c r="D19" s="111"/>
      <c r="E19" s="111"/>
      <c r="F19" s="111"/>
      <c r="G19" s="111"/>
      <c r="H19" s="111"/>
    </row>
    <row r="20" spans="1:8" s="4" customFormat="1" ht="12" customHeight="1">
      <c r="A20" s="43" t="s">
        <v>150</v>
      </c>
      <c r="B20" s="111">
        <v>301</v>
      </c>
      <c r="C20" s="111">
        <v>296</v>
      </c>
      <c r="D20" s="111">
        <v>387</v>
      </c>
      <c r="E20" s="111">
        <v>307</v>
      </c>
      <c r="F20" s="111">
        <v>314</v>
      </c>
      <c r="G20" s="111">
        <v>286</v>
      </c>
      <c r="H20" s="111">
        <v>367</v>
      </c>
    </row>
    <row r="21" spans="1:8" s="4" customFormat="1" ht="12" customHeight="1">
      <c r="A21" s="25" t="s">
        <v>136</v>
      </c>
      <c r="B21" s="111"/>
      <c r="C21" s="111"/>
      <c r="D21" s="111"/>
      <c r="E21" s="111"/>
      <c r="F21" s="111"/>
      <c r="G21" s="111"/>
      <c r="H21" s="111"/>
    </row>
    <row r="22" spans="1:8" s="4" customFormat="1" ht="12" customHeight="1">
      <c r="A22" s="62" t="s">
        <v>178</v>
      </c>
      <c r="B22" s="111">
        <v>356</v>
      </c>
      <c r="C22" s="111">
        <v>355</v>
      </c>
      <c r="D22" s="111">
        <v>418</v>
      </c>
      <c r="E22" s="111">
        <v>376</v>
      </c>
      <c r="F22" s="111">
        <v>392</v>
      </c>
      <c r="G22" s="111">
        <v>508</v>
      </c>
      <c r="H22" s="111">
        <v>437</v>
      </c>
    </row>
    <row r="23" spans="1:8" s="4" customFormat="1" ht="12" customHeight="1">
      <c r="A23" s="43" t="s">
        <v>137</v>
      </c>
      <c r="B23" s="111">
        <v>532</v>
      </c>
      <c r="C23" s="111">
        <v>488</v>
      </c>
      <c r="D23" s="111">
        <v>456</v>
      </c>
      <c r="E23" s="111">
        <v>484</v>
      </c>
      <c r="F23" s="111">
        <v>388</v>
      </c>
      <c r="G23" s="111">
        <v>501</v>
      </c>
      <c r="H23" s="111">
        <v>470</v>
      </c>
    </row>
    <row r="24" spans="1:8" s="4" customFormat="1" ht="12" customHeight="1">
      <c r="A24" s="25" t="s">
        <v>138</v>
      </c>
      <c r="B24" s="111"/>
      <c r="C24" s="111"/>
      <c r="D24" s="111"/>
      <c r="E24" s="111"/>
      <c r="F24" s="111"/>
      <c r="G24" s="111"/>
      <c r="H24" s="111"/>
    </row>
    <row r="25" spans="1:8" s="4" customFormat="1" ht="12" customHeight="1">
      <c r="A25" s="62" t="s">
        <v>179</v>
      </c>
      <c r="B25" s="111">
        <v>147</v>
      </c>
      <c r="C25" s="111">
        <v>167</v>
      </c>
      <c r="D25" s="111">
        <v>130</v>
      </c>
      <c r="E25" s="111">
        <v>157</v>
      </c>
      <c r="F25" s="111">
        <v>144</v>
      </c>
      <c r="G25" s="111">
        <v>164</v>
      </c>
      <c r="H25" s="111">
        <v>174</v>
      </c>
    </row>
    <row r="26" spans="1:8" s="4" customFormat="1" ht="12" customHeight="1">
      <c r="A26" s="43" t="s">
        <v>139</v>
      </c>
      <c r="B26" s="111">
        <v>24</v>
      </c>
      <c r="C26" s="111">
        <v>39</v>
      </c>
      <c r="D26" s="111">
        <v>32</v>
      </c>
      <c r="E26" s="111">
        <v>26</v>
      </c>
      <c r="F26" s="111">
        <v>57</v>
      </c>
      <c r="G26" s="111">
        <v>80</v>
      </c>
      <c r="H26" s="111">
        <v>236</v>
      </c>
    </row>
    <row r="27" spans="1:8" s="4" customFormat="1" ht="12" customHeight="1">
      <c r="A27" s="43"/>
      <c r="B27" s="111"/>
      <c r="C27" s="111"/>
      <c r="D27" s="111"/>
      <c r="E27" s="111"/>
      <c r="F27" s="111"/>
      <c r="G27" s="111"/>
      <c r="H27" s="111"/>
    </row>
    <row r="28" spans="1:8" s="4" customFormat="1" ht="12" customHeight="1">
      <c r="A28" s="13" t="s">
        <v>7</v>
      </c>
      <c r="B28" s="111"/>
      <c r="C28" s="111"/>
      <c r="D28" s="111"/>
      <c r="E28" s="111"/>
      <c r="F28" s="111"/>
      <c r="G28" s="111"/>
      <c r="H28" s="111"/>
    </row>
    <row r="29" spans="1:8" s="4" customFormat="1" ht="12" customHeight="1">
      <c r="A29" s="25" t="s">
        <v>131</v>
      </c>
      <c r="B29" s="111"/>
      <c r="C29" s="111"/>
      <c r="D29" s="111"/>
      <c r="E29" s="111"/>
      <c r="F29" s="111"/>
      <c r="G29" s="111"/>
      <c r="H29" s="111"/>
    </row>
    <row r="30" spans="1:8" s="4" customFormat="1" ht="12" customHeight="1">
      <c r="A30" s="43" t="s">
        <v>140</v>
      </c>
      <c r="B30" s="111">
        <v>628</v>
      </c>
      <c r="C30" s="111">
        <v>600</v>
      </c>
      <c r="D30" s="111">
        <v>706</v>
      </c>
      <c r="E30" s="111">
        <v>682</v>
      </c>
      <c r="F30" s="111">
        <v>606</v>
      </c>
      <c r="G30" s="111">
        <v>659</v>
      </c>
      <c r="H30" s="111">
        <v>655</v>
      </c>
    </row>
    <row r="31" spans="1:8" s="4" customFormat="1" ht="12" customHeight="1">
      <c r="A31" s="25" t="s">
        <v>141</v>
      </c>
      <c r="B31" s="111"/>
      <c r="C31" s="111"/>
      <c r="D31" s="111"/>
      <c r="E31" s="111"/>
      <c r="F31" s="111"/>
      <c r="G31" s="111"/>
      <c r="H31" s="111"/>
    </row>
    <row r="32" spans="1:8" s="4" customFormat="1" ht="12" customHeight="1">
      <c r="A32" s="62" t="s">
        <v>177</v>
      </c>
      <c r="B32" s="111">
        <v>511</v>
      </c>
      <c r="C32" s="111">
        <v>548</v>
      </c>
      <c r="D32" s="111">
        <v>533</v>
      </c>
      <c r="E32" s="111">
        <v>421</v>
      </c>
      <c r="F32" s="111">
        <v>402</v>
      </c>
      <c r="G32" s="111">
        <v>523</v>
      </c>
      <c r="H32" s="111">
        <v>511</v>
      </c>
    </row>
    <row r="33" spans="1:8" s="4" customFormat="1" ht="12" customHeight="1">
      <c r="A33" s="43" t="s">
        <v>142</v>
      </c>
      <c r="B33" s="111">
        <v>96</v>
      </c>
      <c r="C33" s="111">
        <v>88</v>
      </c>
      <c r="D33" s="111">
        <v>63</v>
      </c>
      <c r="E33" s="111">
        <v>110</v>
      </c>
      <c r="F33" s="111">
        <v>155</v>
      </c>
      <c r="G33" s="111">
        <v>223</v>
      </c>
      <c r="H33" s="111">
        <v>395</v>
      </c>
    </row>
    <row r="34" spans="1:8" s="4" customFormat="1" ht="10.199999999999999"/>
    <row r="35" spans="1:8" s="4" customFormat="1" ht="10.199999999999999"/>
    <row r="36" spans="1:8" s="4" customFormat="1" ht="10.199999999999999"/>
    <row r="37" spans="1:8" s="4" customFormat="1" ht="10.199999999999999"/>
    <row r="38" spans="1:8" s="4" customFormat="1" ht="10.199999999999999"/>
    <row r="39" spans="1:8" s="4" customFormat="1" ht="10.199999999999999"/>
    <row r="40" spans="1:8" s="4" customFormat="1" ht="10.199999999999999"/>
    <row r="41" spans="1:8" s="4" customFormat="1" ht="10.199999999999999"/>
    <row r="42" spans="1:8" s="4" customFormat="1" ht="10.199999999999999"/>
    <row r="43" spans="1:8" s="4" customFormat="1" ht="10.199999999999999"/>
    <row r="44" spans="1:8" s="4" customFormat="1" ht="10.199999999999999"/>
    <row r="45" spans="1:8" s="4" customFormat="1" ht="10.199999999999999"/>
    <row r="46" spans="1:8" s="4" customFormat="1" ht="10.199999999999999"/>
    <row r="47" spans="1:8" s="4" customFormat="1" ht="10.199999999999999"/>
    <row r="48" spans="1:8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</sheetData>
  <mergeCells count="1">
    <mergeCell ref="A1:F1"/>
  </mergeCells>
  <phoneticPr fontId="2" type="noConversion"/>
  <hyperlinks>
    <hyperlink ref="A1:D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5.88671875" style="141" customWidth="1"/>
    <col min="2" max="4" width="7.77734375" style="141" customWidth="1"/>
    <col min="5" max="7" width="9.77734375" style="141" customWidth="1"/>
    <col min="8" max="8" width="10.77734375" style="141" customWidth="1"/>
    <col min="9" max="16384" width="11.5546875" style="141"/>
  </cols>
  <sheetData>
    <row r="1" spans="1:8" ht="24" customHeight="1">
      <c r="A1" s="196" t="s">
        <v>247</v>
      </c>
      <c r="B1" s="196"/>
      <c r="C1" s="196"/>
      <c r="D1" s="196"/>
      <c r="E1" s="196"/>
      <c r="F1" s="196"/>
      <c r="G1" s="196"/>
      <c r="H1" s="196"/>
    </row>
    <row r="2" spans="1:8" ht="12" customHeight="1"/>
    <row r="3" spans="1:8" s="163" customFormat="1" ht="18.600000000000001" customHeight="1">
      <c r="A3" s="197" t="s">
        <v>4</v>
      </c>
      <c r="B3" s="198" t="s">
        <v>20</v>
      </c>
      <c r="C3" s="199" t="s">
        <v>201</v>
      </c>
      <c r="D3" s="199"/>
      <c r="E3" s="199" t="s">
        <v>51</v>
      </c>
      <c r="F3" s="199"/>
      <c r="G3" s="199"/>
      <c r="H3" s="200" t="s">
        <v>220</v>
      </c>
    </row>
    <row r="4" spans="1:8" s="163" customFormat="1" ht="57" customHeight="1">
      <c r="A4" s="197"/>
      <c r="B4" s="199"/>
      <c r="C4" s="164" t="s">
        <v>11</v>
      </c>
      <c r="D4" s="164" t="s">
        <v>221</v>
      </c>
      <c r="E4" s="164" t="s">
        <v>52</v>
      </c>
      <c r="F4" s="164" t="s">
        <v>53</v>
      </c>
      <c r="G4" s="164" t="s">
        <v>54</v>
      </c>
      <c r="H4" s="200"/>
    </row>
    <row r="5" spans="1:8" s="163" customFormat="1" ht="12" customHeight="1">
      <c r="A5" s="165"/>
      <c r="B5" s="166"/>
      <c r="C5" s="166"/>
      <c r="D5" s="166"/>
    </row>
    <row r="6" spans="1:8" s="163" customFormat="1" ht="12" customHeight="1">
      <c r="A6" s="165"/>
      <c r="B6" s="194" t="s">
        <v>222</v>
      </c>
      <c r="C6" s="194"/>
      <c r="D6" s="194"/>
      <c r="E6" s="194"/>
      <c r="F6" s="194"/>
      <c r="G6" s="194"/>
      <c r="H6" s="194"/>
    </row>
    <row r="7" spans="1:8" s="163" customFormat="1" ht="12" customHeight="1">
      <c r="A7" s="167" t="s">
        <v>143</v>
      </c>
      <c r="B7" s="73">
        <v>136</v>
      </c>
      <c r="C7" s="73" t="s">
        <v>104</v>
      </c>
      <c r="D7" s="73">
        <v>136</v>
      </c>
      <c r="E7" s="168">
        <v>83</v>
      </c>
      <c r="F7" s="168">
        <v>42</v>
      </c>
      <c r="G7" s="168">
        <v>11</v>
      </c>
      <c r="H7" s="168">
        <v>91</v>
      </c>
    </row>
    <row r="8" spans="1:8" s="163" customFormat="1" ht="12" customHeight="1">
      <c r="A8" s="167" t="s">
        <v>144</v>
      </c>
      <c r="B8" s="73">
        <v>81</v>
      </c>
      <c r="C8" s="73" t="s">
        <v>104</v>
      </c>
      <c r="D8" s="73">
        <v>81</v>
      </c>
      <c r="E8" s="168">
        <v>35</v>
      </c>
      <c r="F8" s="168">
        <v>41</v>
      </c>
      <c r="G8" s="168">
        <v>5</v>
      </c>
      <c r="H8" s="168">
        <v>50</v>
      </c>
    </row>
    <row r="9" spans="1:8" s="163" customFormat="1" ht="12" customHeight="1">
      <c r="A9" s="167" t="s">
        <v>145</v>
      </c>
      <c r="B9" s="73">
        <v>105</v>
      </c>
      <c r="C9" s="73">
        <v>1</v>
      </c>
      <c r="D9" s="73">
        <v>104</v>
      </c>
      <c r="E9" s="168">
        <v>13</v>
      </c>
      <c r="F9" s="168">
        <v>75</v>
      </c>
      <c r="G9" s="168">
        <v>17</v>
      </c>
      <c r="H9" s="168">
        <v>59</v>
      </c>
    </row>
    <row r="10" spans="1:8" s="163" customFormat="1" ht="12" customHeight="1">
      <c r="A10" s="167" t="s">
        <v>146</v>
      </c>
      <c r="B10" s="73">
        <v>150</v>
      </c>
      <c r="C10" s="73">
        <v>12</v>
      </c>
      <c r="D10" s="73">
        <v>138</v>
      </c>
      <c r="E10" s="168">
        <v>21</v>
      </c>
      <c r="F10" s="168">
        <v>111</v>
      </c>
      <c r="G10" s="168">
        <v>18</v>
      </c>
      <c r="H10" s="168">
        <v>62</v>
      </c>
    </row>
    <row r="11" spans="1:8" s="163" customFormat="1" ht="12" customHeight="1">
      <c r="A11" s="167" t="s">
        <v>147</v>
      </c>
      <c r="B11" s="73">
        <v>247</v>
      </c>
      <c r="C11" s="73">
        <v>63</v>
      </c>
      <c r="D11" s="73">
        <v>184</v>
      </c>
      <c r="E11" s="168">
        <v>14</v>
      </c>
      <c r="F11" s="168">
        <v>185</v>
      </c>
      <c r="G11" s="168">
        <v>48</v>
      </c>
      <c r="H11" s="168">
        <v>62</v>
      </c>
    </row>
    <row r="12" spans="1:8" s="163" customFormat="1" ht="12" customHeight="1">
      <c r="A12" s="167" t="s">
        <v>148</v>
      </c>
      <c r="B12" s="73">
        <v>564</v>
      </c>
      <c r="C12" s="73">
        <v>169</v>
      </c>
      <c r="D12" s="73">
        <v>395</v>
      </c>
      <c r="E12" s="168">
        <v>35</v>
      </c>
      <c r="F12" s="168">
        <v>411</v>
      </c>
      <c r="G12" s="168">
        <v>118</v>
      </c>
      <c r="H12" s="168">
        <v>83</v>
      </c>
    </row>
    <row r="13" spans="1:8" s="163" customFormat="1" ht="12" customHeight="1">
      <c r="A13" s="167" t="s">
        <v>149</v>
      </c>
      <c r="B13" s="73">
        <v>747</v>
      </c>
      <c r="C13" s="73">
        <v>220</v>
      </c>
      <c r="D13" s="73">
        <v>527</v>
      </c>
      <c r="E13" s="168">
        <v>40</v>
      </c>
      <c r="F13" s="168">
        <v>576</v>
      </c>
      <c r="G13" s="168">
        <v>131</v>
      </c>
      <c r="H13" s="168">
        <v>74</v>
      </c>
    </row>
    <row r="14" spans="1:8" s="163" customFormat="1" ht="12" customHeight="1">
      <c r="A14" s="169" t="s">
        <v>17</v>
      </c>
      <c r="B14" s="63">
        <v>2030</v>
      </c>
      <c r="C14" s="63">
        <v>465</v>
      </c>
      <c r="D14" s="63">
        <v>1565</v>
      </c>
      <c r="E14" s="170">
        <v>241</v>
      </c>
      <c r="F14" s="170">
        <v>1441</v>
      </c>
      <c r="G14" s="170">
        <v>348</v>
      </c>
      <c r="H14" s="170">
        <v>481</v>
      </c>
    </row>
    <row r="15" spans="1:8" s="163" customFormat="1" ht="12" customHeight="1">
      <c r="A15" s="171" t="s">
        <v>203</v>
      </c>
      <c r="B15" s="163" t="s">
        <v>223</v>
      </c>
      <c r="C15" s="163" t="s">
        <v>223</v>
      </c>
      <c r="D15" s="163" t="s">
        <v>223</v>
      </c>
      <c r="E15" s="168" t="s">
        <v>223</v>
      </c>
      <c r="F15" s="168" t="s">
        <v>223</v>
      </c>
      <c r="G15" s="168" t="s">
        <v>223</v>
      </c>
      <c r="H15" s="168" t="s">
        <v>223</v>
      </c>
    </row>
    <row r="16" spans="1:8" s="163" customFormat="1" ht="12" customHeight="1">
      <c r="A16" s="172" t="s">
        <v>204</v>
      </c>
      <c r="B16" s="73">
        <v>674</v>
      </c>
      <c r="C16" s="73">
        <v>122</v>
      </c>
      <c r="D16" s="73">
        <v>552</v>
      </c>
      <c r="E16" s="168">
        <v>51</v>
      </c>
      <c r="F16" s="168">
        <v>498</v>
      </c>
      <c r="G16" s="168">
        <v>125</v>
      </c>
      <c r="H16" s="168">
        <v>69</v>
      </c>
    </row>
    <row r="17" spans="1:12" s="163" customFormat="1" ht="10.95" customHeight="1">
      <c r="A17" s="173"/>
      <c r="B17" s="168"/>
      <c r="C17" s="168"/>
      <c r="D17" s="168"/>
      <c r="E17" s="168"/>
      <c r="F17" s="168"/>
      <c r="G17" s="168"/>
      <c r="H17" s="168"/>
    </row>
    <row r="18" spans="1:12" s="163" customFormat="1" ht="12" customHeight="1">
      <c r="B18" s="195" t="s">
        <v>49</v>
      </c>
      <c r="C18" s="195"/>
      <c r="D18" s="195"/>
      <c r="E18" s="195"/>
      <c r="F18" s="195"/>
      <c r="G18" s="195"/>
      <c r="H18" s="195"/>
    </row>
    <row r="19" spans="1:12" s="163" customFormat="1" ht="12" customHeight="1">
      <c r="A19" s="167" t="s">
        <v>143</v>
      </c>
      <c r="B19" s="73">
        <v>71</v>
      </c>
      <c r="C19" s="73" t="s">
        <v>104</v>
      </c>
      <c r="D19" s="73">
        <v>71</v>
      </c>
      <c r="E19" s="73">
        <v>45</v>
      </c>
      <c r="F19" s="73">
        <v>18</v>
      </c>
      <c r="G19" s="73">
        <v>8</v>
      </c>
      <c r="H19" s="73">
        <v>52</v>
      </c>
      <c r="I19" s="73"/>
      <c r="J19" s="73"/>
      <c r="K19" s="73"/>
      <c r="L19" s="73"/>
    </row>
    <row r="20" spans="1:12" s="163" customFormat="1" ht="12" customHeight="1">
      <c r="A20" s="167" t="s">
        <v>144</v>
      </c>
      <c r="B20" s="73">
        <v>41</v>
      </c>
      <c r="C20" s="73" t="s">
        <v>104</v>
      </c>
      <c r="D20" s="73">
        <v>41</v>
      </c>
      <c r="E20" s="73">
        <v>18</v>
      </c>
      <c r="F20" s="73">
        <v>20</v>
      </c>
      <c r="G20" s="73">
        <v>3</v>
      </c>
      <c r="H20" s="73">
        <v>25</v>
      </c>
      <c r="I20" s="73"/>
      <c r="J20" s="73"/>
      <c r="K20" s="73"/>
      <c r="L20" s="73"/>
    </row>
    <row r="21" spans="1:12" s="163" customFormat="1" ht="12" customHeight="1">
      <c r="A21" s="167" t="s">
        <v>145</v>
      </c>
      <c r="B21" s="73">
        <v>51</v>
      </c>
      <c r="C21" s="73">
        <v>1</v>
      </c>
      <c r="D21" s="73">
        <v>50</v>
      </c>
      <c r="E21" s="73">
        <v>8</v>
      </c>
      <c r="F21" s="73">
        <v>34</v>
      </c>
      <c r="G21" s="73">
        <v>9</v>
      </c>
      <c r="H21" s="73">
        <v>26</v>
      </c>
      <c r="I21" s="73"/>
      <c r="J21" s="73"/>
      <c r="K21" s="73"/>
      <c r="L21" s="73"/>
    </row>
    <row r="22" spans="1:12" s="163" customFormat="1" ht="12" customHeight="1">
      <c r="A22" s="167" t="s">
        <v>146</v>
      </c>
      <c r="B22" s="73">
        <v>80</v>
      </c>
      <c r="C22" s="73">
        <v>5</v>
      </c>
      <c r="D22" s="73">
        <v>75</v>
      </c>
      <c r="E22" s="73">
        <v>10</v>
      </c>
      <c r="F22" s="73">
        <v>61</v>
      </c>
      <c r="G22" s="73">
        <v>9</v>
      </c>
      <c r="H22" s="73">
        <v>27</v>
      </c>
      <c r="I22" s="73"/>
      <c r="J22" s="73"/>
      <c r="K22" s="73"/>
      <c r="L22" s="73"/>
    </row>
    <row r="23" spans="1:12" s="163" customFormat="1" ht="12" customHeight="1">
      <c r="A23" s="167" t="s">
        <v>147</v>
      </c>
      <c r="B23" s="73">
        <v>97</v>
      </c>
      <c r="C23" s="73">
        <v>9</v>
      </c>
      <c r="D23" s="73">
        <v>88</v>
      </c>
      <c r="E23" s="73">
        <v>3</v>
      </c>
      <c r="F23" s="73">
        <v>70</v>
      </c>
      <c r="G23" s="73">
        <v>24</v>
      </c>
      <c r="H23" s="73">
        <v>26</v>
      </c>
      <c r="I23" s="73"/>
      <c r="J23" s="73"/>
      <c r="K23" s="73"/>
      <c r="L23" s="73"/>
    </row>
    <row r="24" spans="1:12" s="163" customFormat="1" ht="12" customHeight="1">
      <c r="A24" s="167" t="s">
        <v>148</v>
      </c>
      <c r="B24" s="73">
        <v>283</v>
      </c>
      <c r="C24" s="73">
        <v>70</v>
      </c>
      <c r="D24" s="73">
        <v>213</v>
      </c>
      <c r="E24" s="73">
        <v>23</v>
      </c>
      <c r="F24" s="73">
        <v>201</v>
      </c>
      <c r="G24" s="73">
        <v>59</v>
      </c>
      <c r="H24" s="73">
        <v>31</v>
      </c>
      <c r="I24" s="73"/>
      <c r="J24" s="73"/>
      <c r="K24" s="73"/>
      <c r="L24" s="73"/>
    </row>
    <row r="25" spans="1:12" s="163" customFormat="1" ht="12" customHeight="1">
      <c r="A25" s="167" t="s">
        <v>149</v>
      </c>
      <c r="B25" s="73">
        <v>527</v>
      </c>
      <c r="C25" s="73">
        <v>127</v>
      </c>
      <c r="D25" s="73">
        <v>400</v>
      </c>
      <c r="E25" s="73">
        <v>29</v>
      </c>
      <c r="F25" s="73">
        <v>414</v>
      </c>
      <c r="G25" s="73">
        <v>84</v>
      </c>
      <c r="H25" s="73">
        <v>32</v>
      </c>
      <c r="I25" s="73"/>
      <c r="J25" s="73"/>
      <c r="K25" s="73"/>
      <c r="L25" s="73"/>
    </row>
    <row r="26" spans="1:12" s="163" customFormat="1" ht="12" customHeight="1">
      <c r="A26" s="169" t="s">
        <v>224</v>
      </c>
      <c r="B26" s="63">
        <v>1150</v>
      </c>
      <c r="C26" s="63">
        <v>212</v>
      </c>
      <c r="D26" s="63">
        <v>938</v>
      </c>
      <c r="E26" s="63">
        <v>136</v>
      </c>
      <c r="F26" s="63">
        <v>818</v>
      </c>
      <c r="G26" s="63">
        <v>196</v>
      </c>
      <c r="H26" s="63">
        <v>219</v>
      </c>
      <c r="I26" s="73"/>
      <c r="J26" s="73"/>
      <c r="K26" s="73"/>
      <c r="L26" s="73"/>
    </row>
    <row r="27" spans="1:12" s="163" customFormat="1" ht="12" customHeight="1">
      <c r="A27" s="171" t="s">
        <v>203</v>
      </c>
      <c r="B27" s="163" t="s">
        <v>223</v>
      </c>
      <c r="C27" s="163" t="s">
        <v>223</v>
      </c>
      <c r="D27" s="163" t="s">
        <v>223</v>
      </c>
      <c r="E27" s="73" t="s">
        <v>223</v>
      </c>
      <c r="F27" s="73" t="s">
        <v>223</v>
      </c>
      <c r="G27" s="73" t="s">
        <v>223</v>
      </c>
      <c r="H27" s="73" t="s">
        <v>223</v>
      </c>
      <c r="I27" s="73"/>
      <c r="J27" s="73"/>
      <c r="K27" s="73"/>
      <c r="L27" s="73"/>
    </row>
    <row r="28" spans="1:12" s="163" customFormat="1" ht="12" customHeight="1">
      <c r="A28" s="172" t="s">
        <v>204</v>
      </c>
      <c r="B28" s="73">
        <v>565</v>
      </c>
      <c r="C28" s="73">
        <v>94</v>
      </c>
      <c r="D28" s="73">
        <v>471</v>
      </c>
      <c r="E28" s="168">
        <v>38</v>
      </c>
      <c r="F28" s="168">
        <v>431</v>
      </c>
      <c r="G28" s="168">
        <v>96</v>
      </c>
      <c r="H28" s="168">
        <v>39</v>
      </c>
    </row>
    <row r="29" spans="1:12" s="163" customFormat="1" ht="10.95" customHeight="1"/>
    <row r="30" spans="1:12" s="163" customFormat="1" ht="12" customHeight="1">
      <c r="B30" s="195" t="s">
        <v>50</v>
      </c>
      <c r="C30" s="195"/>
      <c r="D30" s="195"/>
      <c r="E30" s="195"/>
      <c r="F30" s="195"/>
      <c r="G30" s="195"/>
      <c r="H30" s="195"/>
    </row>
    <row r="31" spans="1:12" s="163" customFormat="1" ht="12" customHeight="1">
      <c r="A31" s="167" t="s">
        <v>143</v>
      </c>
      <c r="B31" s="73">
        <v>65</v>
      </c>
      <c r="C31" s="73" t="s">
        <v>104</v>
      </c>
      <c r="D31" s="73">
        <v>65</v>
      </c>
      <c r="E31" s="168">
        <v>38</v>
      </c>
      <c r="F31" s="168">
        <v>24</v>
      </c>
      <c r="G31" s="168">
        <v>3</v>
      </c>
      <c r="H31" s="168">
        <v>39</v>
      </c>
    </row>
    <row r="32" spans="1:12" s="163" customFormat="1" ht="12" customHeight="1">
      <c r="A32" s="167" t="s">
        <v>144</v>
      </c>
      <c r="B32" s="73">
        <v>40</v>
      </c>
      <c r="C32" s="73" t="s">
        <v>104</v>
      </c>
      <c r="D32" s="73">
        <v>40</v>
      </c>
      <c r="E32" s="168">
        <v>17</v>
      </c>
      <c r="F32" s="168">
        <v>21</v>
      </c>
      <c r="G32" s="168">
        <v>2</v>
      </c>
      <c r="H32" s="168">
        <v>25</v>
      </c>
    </row>
    <row r="33" spans="1:8" s="163" customFormat="1" ht="12" customHeight="1">
      <c r="A33" s="167" t="s">
        <v>145</v>
      </c>
      <c r="B33" s="73">
        <v>54</v>
      </c>
      <c r="C33" s="73" t="s">
        <v>104</v>
      </c>
      <c r="D33" s="73">
        <v>54</v>
      </c>
      <c r="E33" s="168">
        <v>5</v>
      </c>
      <c r="F33" s="168">
        <v>41</v>
      </c>
      <c r="G33" s="168">
        <v>8</v>
      </c>
      <c r="H33" s="168">
        <v>33</v>
      </c>
    </row>
    <row r="34" spans="1:8" s="163" customFormat="1" ht="12" customHeight="1">
      <c r="A34" s="167" t="s">
        <v>146</v>
      </c>
      <c r="B34" s="73">
        <v>70</v>
      </c>
      <c r="C34" s="73">
        <v>7</v>
      </c>
      <c r="D34" s="73">
        <v>63</v>
      </c>
      <c r="E34" s="168">
        <v>11</v>
      </c>
      <c r="F34" s="168">
        <v>50</v>
      </c>
      <c r="G34" s="168">
        <v>9</v>
      </c>
      <c r="H34" s="168">
        <v>35</v>
      </c>
    </row>
    <row r="35" spans="1:8" s="163" customFormat="1" ht="12" customHeight="1">
      <c r="A35" s="167" t="s">
        <v>147</v>
      </c>
      <c r="B35" s="73">
        <v>150</v>
      </c>
      <c r="C35" s="73">
        <v>54</v>
      </c>
      <c r="D35" s="73">
        <v>96</v>
      </c>
      <c r="E35" s="168">
        <v>11</v>
      </c>
      <c r="F35" s="168">
        <v>115</v>
      </c>
      <c r="G35" s="168">
        <v>24</v>
      </c>
      <c r="H35" s="168">
        <v>36</v>
      </c>
    </row>
    <row r="36" spans="1:8" s="163" customFormat="1" ht="12" customHeight="1">
      <c r="A36" s="167" t="s">
        <v>148</v>
      </c>
      <c r="B36" s="73">
        <v>281</v>
      </c>
      <c r="C36" s="73">
        <v>99</v>
      </c>
      <c r="D36" s="73">
        <v>182</v>
      </c>
      <c r="E36" s="168">
        <v>12</v>
      </c>
      <c r="F36" s="168">
        <v>210</v>
      </c>
      <c r="G36" s="168">
        <v>59</v>
      </c>
      <c r="H36" s="168">
        <v>52</v>
      </c>
    </row>
    <row r="37" spans="1:8" s="163" customFormat="1" ht="12" customHeight="1">
      <c r="A37" s="167" t="s">
        <v>149</v>
      </c>
      <c r="B37" s="73">
        <v>220</v>
      </c>
      <c r="C37" s="73">
        <v>93</v>
      </c>
      <c r="D37" s="73">
        <v>127</v>
      </c>
      <c r="E37" s="168">
        <v>11</v>
      </c>
      <c r="F37" s="168">
        <v>162</v>
      </c>
      <c r="G37" s="168">
        <v>47</v>
      </c>
      <c r="H37" s="168">
        <v>42</v>
      </c>
    </row>
    <row r="38" spans="1:8" s="163" customFormat="1" ht="12" customHeight="1">
      <c r="A38" s="169" t="s">
        <v>224</v>
      </c>
      <c r="B38" s="63">
        <v>880</v>
      </c>
      <c r="C38" s="63">
        <v>253</v>
      </c>
      <c r="D38" s="63">
        <v>627</v>
      </c>
      <c r="E38" s="170">
        <v>105</v>
      </c>
      <c r="F38" s="170">
        <v>623</v>
      </c>
      <c r="G38" s="170">
        <v>152</v>
      </c>
      <c r="H38" s="170">
        <v>262</v>
      </c>
    </row>
    <row r="39" spans="1:8" s="163" customFormat="1" ht="12" customHeight="1">
      <c r="A39" s="171" t="s">
        <v>203</v>
      </c>
      <c r="B39" s="163" t="s">
        <v>223</v>
      </c>
      <c r="C39" s="163" t="s">
        <v>223</v>
      </c>
      <c r="D39" s="163" t="s">
        <v>223</v>
      </c>
      <c r="E39" s="168" t="s">
        <v>223</v>
      </c>
      <c r="F39" s="168" t="s">
        <v>223</v>
      </c>
      <c r="G39" s="168" t="s">
        <v>223</v>
      </c>
      <c r="H39" s="168" t="s">
        <v>223</v>
      </c>
    </row>
    <row r="40" spans="1:8" s="163" customFormat="1" ht="12" customHeight="1">
      <c r="A40" s="172" t="s">
        <v>204</v>
      </c>
      <c r="B40" s="73">
        <v>109</v>
      </c>
      <c r="C40" s="73">
        <v>28</v>
      </c>
      <c r="D40" s="73">
        <v>81</v>
      </c>
      <c r="E40" s="168">
        <v>13</v>
      </c>
      <c r="F40" s="168">
        <v>67</v>
      </c>
      <c r="G40" s="168">
        <v>29</v>
      </c>
      <c r="H40" s="168">
        <v>30</v>
      </c>
    </row>
    <row r="41" spans="1:8" s="163" customFormat="1" ht="10.95" customHeight="1"/>
    <row r="42" spans="1:8" s="163" customFormat="1" ht="10.95" customHeight="1">
      <c r="A42" s="174" t="s">
        <v>6</v>
      </c>
      <c r="B42" s="168"/>
      <c r="C42" s="168"/>
      <c r="D42" s="168"/>
      <c r="E42" s="168"/>
      <c r="F42" s="168"/>
      <c r="G42" s="168"/>
      <c r="H42" s="168"/>
    </row>
    <row r="43" spans="1:8" s="163" customFormat="1" ht="10.95" customHeight="1">
      <c r="A43" s="173" t="s">
        <v>150</v>
      </c>
      <c r="B43" s="73">
        <v>367</v>
      </c>
      <c r="C43" s="73">
        <v>67</v>
      </c>
      <c r="D43" s="73">
        <v>300</v>
      </c>
      <c r="E43" s="168">
        <v>60</v>
      </c>
      <c r="F43" s="168">
        <v>224</v>
      </c>
      <c r="G43" s="168">
        <v>83</v>
      </c>
      <c r="H43" s="168">
        <v>104</v>
      </c>
    </row>
    <row r="44" spans="1:8" s="163" customFormat="1" ht="10.95" customHeight="1">
      <c r="A44" s="175" t="s">
        <v>151</v>
      </c>
      <c r="B44" s="73" t="s">
        <v>223</v>
      </c>
      <c r="C44" s="73" t="s">
        <v>223</v>
      </c>
      <c r="D44" s="73" t="s">
        <v>223</v>
      </c>
      <c r="E44" s="168" t="s">
        <v>223</v>
      </c>
      <c r="F44" s="168" t="s">
        <v>223</v>
      </c>
      <c r="G44" s="168" t="s">
        <v>223</v>
      </c>
      <c r="H44" s="168" t="s">
        <v>223</v>
      </c>
    </row>
    <row r="45" spans="1:8" s="163" customFormat="1" ht="10.95" customHeight="1">
      <c r="A45" s="172" t="s">
        <v>182</v>
      </c>
      <c r="B45" s="73">
        <v>437</v>
      </c>
      <c r="C45" s="73">
        <v>124</v>
      </c>
      <c r="D45" s="73">
        <v>313</v>
      </c>
      <c r="E45" s="168">
        <v>43</v>
      </c>
      <c r="F45" s="168">
        <v>319</v>
      </c>
      <c r="G45" s="168">
        <v>75</v>
      </c>
      <c r="H45" s="168">
        <v>129</v>
      </c>
    </row>
    <row r="46" spans="1:8" s="163" customFormat="1" ht="10.95" customHeight="1">
      <c r="A46" s="176" t="s">
        <v>152</v>
      </c>
      <c r="B46" s="73"/>
      <c r="C46" s="73"/>
      <c r="D46" s="73"/>
    </row>
    <row r="47" spans="1:8" s="163" customFormat="1" ht="10.95" customHeight="1">
      <c r="A47" s="177" t="s">
        <v>183</v>
      </c>
      <c r="B47" s="73">
        <v>470</v>
      </c>
      <c r="C47" s="73">
        <v>100</v>
      </c>
      <c r="D47" s="73">
        <v>370</v>
      </c>
      <c r="E47" s="168">
        <v>77</v>
      </c>
      <c r="F47" s="168">
        <v>309</v>
      </c>
      <c r="G47" s="168">
        <v>84</v>
      </c>
      <c r="H47" s="168">
        <v>155</v>
      </c>
    </row>
    <row r="48" spans="1:8" s="163" customFormat="1" ht="10.95" customHeight="1">
      <c r="A48" s="173" t="s">
        <v>153</v>
      </c>
      <c r="B48" s="73">
        <v>35</v>
      </c>
      <c r="C48" s="73">
        <v>15</v>
      </c>
      <c r="D48" s="73">
        <v>20</v>
      </c>
      <c r="E48" s="168">
        <v>4</v>
      </c>
      <c r="F48" s="168">
        <v>22</v>
      </c>
      <c r="G48" s="168">
        <v>9</v>
      </c>
      <c r="H48" s="168">
        <v>5</v>
      </c>
    </row>
    <row r="49" spans="1:8" s="163" customFormat="1" ht="10.95" customHeight="1">
      <c r="A49" s="173" t="s">
        <v>154</v>
      </c>
      <c r="B49" s="73">
        <v>48</v>
      </c>
      <c r="C49" s="73">
        <v>9</v>
      </c>
      <c r="D49" s="73">
        <v>39</v>
      </c>
      <c r="E49" s="168">
        <v>10</v>
      </c>
      <c r="F49" s="168">
        <v>34</v>
      </c>
      <c r="G49" s="168">
        <v>4</v>
      </c>
      <c r="H49" s="168">
        <v>22</v>
      </c>
    </row>
    <row r="50" spans="1:8" s="163" customFormat="1" ht="10.95" customHeight="1">
      <c r="A50" s="173" t="s">
        <v>155</v>
      </c>
      <c r="B50" s="73">
        <v>19</v>
      </c>
      <c r="C50" s="73">
        <v>8</v>
      </c>
      <c r="D50" s="73">
        <v>11</v>
      </c>
      <c r="E50" s="168">
        <v>1</v>
      </c>
      <c r="F50" s="168">
        <v>14</v>
      </c>
      <c r="G50" s="168">
        <v>4</v>
      </c>
      <c r="H50" s="168">
        <v>5</v>
      </c>
    </row>
    <row r="51" spans="1:8" s="163" customFormat="1" ht="10.95" customHeight="1">
      <c r="A51" s="175" t="s">
        <v>156</v>
      </c>
      <c r="B51" s="73" t="s">
        <v>223</v>
      </c>
      <c r="C51" s="73" t="s">
        <v>223</v>
      </c>
      <c r="D51" s="73" t="s">
        <v>223</v>
      </c>
      <c r="E51" s="168" t="s">
        <v>223</v>
      </c>
      <c r="F51" s="168" t="s">
        <v>223</v>
      </c>
      <c r="G51" s="168" t="s">
        <v>223</v>
      </c>
      <c r="H51" s="168" t="s">
        <v>223</v>
      </c>
    </row>
    <row r="52" spans="1:8" s="163" customFormat="1" ht="10.95" customHeight="1">
      <c r="A52" s="177" t="s">
        <v>181</v>
      </c>
      <c r="B52" s="73">
        <v>174</v>
      </c>
      <c r="C52" s="73">
        <v>32</v>
      </c>
      <c r="D52" s="73">
        <v>142</v>
      </c>
      <c r="E52" s="168">
        <v>15</v>
      </c>
      <c r="F52" s="168">
        <v>113</v>
      </c>
      <c r="G52" s="168">
        <v>46</v>
      </c>
      <c r="H52" s="168">
        <v>30</v>
      </c>
    </row>
    <row r="53" spans="1:8" s="163" customFormat="1" ht="10.95" customHeight="1">
      <c r="A53" s="173" t="s">
        <v>225</v>
      </c>
      <c r="B53" s="73">
        <v>10</v>
      </c>
      <c r="C53" s="73" t="s">
        <v>104</v>
      </c>
      <c r="D53" s="73">
        <v>10</v>
      </c>
      <c r="E53" s="168">
        <v>4</v>
      </c>
      <c r="F53" s="168">
        <v>4</v>
      </c>
      <c r="G53" s="73">
        <v>2</v>
      </c>
      <c r="H53" s="168">
        <v>8</v>
      </c>
    </row>
    <row r="54" spans="1:8" s="163" customFormat="1" ht="10.95" customHeight="1">
      <c r="A54" s="173" t="s">
        <v>157</v>
      </c>
      <c r="B54" s="73">
        <v>12</v>
      </c>
      <c r="C54" s="73">
        <v>1</v>
      </c>
      <c r="D54" s="73">
        <v>11</v>
      </c>
      <c r="E54" s="73">
        <v>1</v>
      </c>
      <c r="F54" s="168">
        <v>8</v>
      </c>
      <c r="G54" s="168">
        <v>3</v>
      </c>
      <c r="H54" s="168">
        <v>3</v>
      </c>
    </row>
    <row r="55" spans="1:8" s="163" customFormat="1" ht="10.95" customHeight="1">
      <c r="A55" s="173" t="s">
        <v>158</v>
      </c>
      <c r="B55" s="73">
        <v>6</v>
      </c>
      <c r="C55" s="73">
        <v>4</v>
      </c>
      <c r="D55" s="73">
        <v>2</v>
      </c>
      <c r="E55" s="73" t="s">
        <v>104</v>
      </c>
      <c r="F55" s="168">
        <v>4</v>
      </c>
      <c r="G55" s="73">
        <v>2</v>
      </c>
      <c r="H55" s="168" t="s">
        <v>104</v>
      </c>
    </row>
    <row r="56" spans="1:8" s="163" customFormat="1" ht="10.95" customHeight="1">
      <c r="A56" s="173" t="s">
        <v>139</v>
      </c>
      <c r="B56" s="73">
        <v>236</v>
      </c>
      <c r="C56" s="73">
        <v>35</v>
      </c>
      <c r="D56" s="73">
        <v>201</v>
      </c>
      <c r="E56" s="168">
        <v>13</v>
      </c>
      <c r="F56" s="168">
        <v>202</v>
      </c>
      <c r="G56" s="168">
        <v>21</v>
      </c>
      <c r="H56" s="168">
        <v>9</v>
      </c>
    </row>
    <row r="57" spans="1:8" s="163" customFormat="1" ht="10.95" customHeight="1">
      <c r="A57" s="173" t="s">
        <v>159</v>
      </c>
      <c r="B57" s="73">
        <v>216</v>
      </c>
      <c r="C57" s="73">
        <v>70</v>
      </c>
      <c r="D57" s="73">
        <v>146</v>
      </c>
      <c r="E57" s="168">
        <v>13</v>
      </c>
      <c r="F57" s="168">
        <v>188</v>
      </c>
      <c r="G57" s="168">
        <v>15</v>
      </c>
      <c r="H57" s="168">
        <v>11</v>
      </c>
    </row>
    <row r="58" spans="1:8" ht="10.95" customHeight="1">
      <c r="A58" s="173"/>
      <c r="B58" s="73"/>
      <c r="C58" s="73"/>
      <c r="D58" s="73"/>
    </row>
    <row r="59" spans="1:8" ht="10.95" customHeight="1">
      <c r="A59" s="174" t="s">
        <v>19</v>
      </c>
      <c r="B59" s="73"/>
      <c r="C59" s="73"/>
      <c r="D59" s="73"/>
    </row>
    <row r="60" spans="1:8" ht="10.95" customHeight="1">
      <c r="A60" s="178" t="s">
        <v>180</v>
      </c>
      <c r="B60" s="73">
        <v>494</v>
      </c>
      <c r="C60" s="73">
        <v>132</v>
      </c>
      <c r="D60" s="73">
        <v>362</v>
      </c>
      <c r="E60" s="168">
        <v>89</v>
      </c>
      <c r="F60" s="168">
        <v>340</v>
      </c>
      <c r="G60" s="168">
        <v>65</v>
      </c>
      <c r="H60" s="168">
        <v>159</v>
      </c>
    </row>
    <row r="61" spans="1:8" ht="10.95" customHeight="1">
      <c r="A61" s="167" t="s">
        <v>18</v>
      </c>
      <c r="B61" s="73">
        <v>1536</v>
      </c>
      <c r="C61" s="73">
        <v>333</v>
      </c>
      <c r="D61" s="73">
        <v>1203</v>
      </c>
      <c r="E61" s="168">
        <v>152</v>
      </c>
      <c r="F61" s="168">
        <v>1101</v>
      </c>
      <c r="G61" s="168">
        <v>283</v>
      </c>
      <c r="H61" s="168">
        <v>322</v>
      </c>
    </row>
    <row r="62" spans="1:8" ht="10.95" customHeight="1">
      <c r="A62" s="163" t="s">
        <v>198</v>
      </c>
    </row>
    <row r="63" spans="1:8" ht="10.95" customHeight="1">
      <c r="A63" s="179" t="s">
        <v>226</v>
      </c>
    </row>
  </sheetData>
  <mergeCells count="9">
    <mergeCell ref="B6:H6"/>
    <mergeCell ref="B18:H18"/>
    <mergeCell ref="B30:H30"/>
    <mergeCell ref="A1:H1"/>
    <mergeCell ref="A3:A4"/>
    <mergeCell ref="B3:B4"/>
    <mergeCell ref="C3:D3"/>
    <mergeCell ref="E3:G3"/>
    <mergeCell ref="H3:H4"/>
  </mergeCells>
  <hyperlinks>
    <hyperlink ref="A1:D1" location="Inhaltsverzeichnis!A16:C19" display="Inhaltsverzeichnis!A16:C19"/>
    <hyperlink ref="A1:H1" location="Inhaltsverzeichnis!A16:C20" display="Inhaltsverzeichnis!A16:C20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>
      <selection sqref="A1:I1"/>
    </sheetView>
  </sheetViews>
  <sheetFormatPr baseColWidth="10" defaultRowHeight="13.2"/>
  <cols>
    <col min="1" max="1" width="33.88671875" customWidth="1"/>
    <col min="2" max="9" width="6.6640625" customWidth="1"/>
  </cols>
  <sheetData>
    <row r="1" spans="1:10" ht="24" customHeight="1">
      <c r="A1" s="202" t="s">
        <v>248</v>
      </c>
      <c r="B1" s="203"/>
      <c r="C1" s="203"/>
      <c r="D1" s="203"/>
      <c r="E1" s="203"/>
      <c r="F1" s="203"/>
      <c r="G1" s="203"/>
      <c r="H1" s="203"/>
      <c r="I1" s="203"/>
    </row>
    <row r="2" spans="1:10" ht="12" customHeight="1"/>
    <row r="3" spans="1:10" s="5" customFormat="1" ht="12" customHeight="1">
      <c r="A3" s="204" t="s">
        <v>4</v>
      </c>
      <c r="B3" s="205" t="s">
        <v>20</v>
      </c>
      <c r="C3" s="206" t="s">
        <v>21</v>
      </c>
      <c r="D3" s="206"/>
      <c r="E3" s="206"/>
      <c r="F3" s="206"/>
      <c r="G3" s="206"/>
      <c r="H3" s="206"/>
      <c r="I3" s="207"/>
    </row>
    <row r="4" spans="1:10" s="5" customFormat="1" ht="12" customHeight="1">
      <c r="A4" s="204"/>
      <c r="B4" s="206"/>
      <c r="C4" s="29" t="s">
        <v>22</v>
      </c>
      <c r="D4" s="30" t="s">
        <v>23</v>
      </c>
      <c r="E4" s="30" t="s">
        <v>24</v>
      </c>
      <c r="F4" s="30" t="s">
        <v>25</v>
      </c>
      <c r="G4" s="30" t="s">
        <v>26</v>
      </c>
      <c r="H4" s="30" t="s">
        <v>27</v>
      </c>
      <c r="I4" s="31" t="s">
        <v>28</v>
      </c>
    </row>
    <row r="5" spans="1:10" s="5" customFormat="1" ht="12" customHeight="1">
      <c r="A5" s="33"/>
      <c r="B5" s="55"/>
      <c r="C5" s="55"/>
      <c r="D5" s="55"/>
      <c r="E5" s="55"/>
      <c r="F5" s="55"/>
      <c r="G5" s="55"/>
      <c r="H5" s="55"/>
      <c r="I5" s="55"/>
    </row>
    <row r="6" spans="1:10" s="5" customFormat="1" ht="12" customHeight="1">
      <c r="A6" s="45" t="s">
        <v>49</v>
      </c>
      <c r="B6" s="53">
        <v>1150</v>
      </c>
      <c r="C6" s="53">
        <v>71</v>
      </c>
      <c r="D6" s="53">
        <v>41</v>
      </c>
      <c r="E6" s="53">
        <v>51</v>
      </c>
      <c r="F6" s="53">
        <v>80</v>
      </c>
      <c r="G6" s="53">
        <v>97</v>
      </c>
      <c r="H6" s="53">
        <v>283</v>
      </c>
      <c r="I6" s="53">
        <v>527</v>
      </c>
      <c r="J6" s="72"/>
    </row>
    <row r="7" spans="1:10" s="5" customFormat="1" ht="12" customHeight="1">
      <c r="A7" s="45" t="s">
        <v>50</v>
      </c>
      <c r="B7" s="53">
        <v>880</v>
      </c>
      <c r="C7" s="53">
        <v>65</v>
      </c>
      <c r="D7" s="53">
        <v>40</v>
      </c>
      <c r="E7" s="53">
        <v>54</v>
      </c>
      <c r="F7" s="53">
        <v>70</v>
      </c>
      <c r="G7" s="53">
        <v>150</v>
      </c>
      <c r="H7" s="53">
        <v>281</v>
      </c>
      <c r="I7" s="53">
        <v>220</v>
      </c>
    </row>
    <row r="8" spans="1:10" s="5" customFormat="1" ht="12" customHeight="1">
      <c r="A8" s="78" t="s">
        <v>17</v>
      </c>
      <c r="B8" s="63">
        <v>2030</v>
      </c>
      <c r="C8" s="63">
        <v>136</v>
      </c>
      <c r="D8" s="63">
        <v>81</v>
      </c>
      <c r="E8" s="63">
        <v>105</v>
      </c>
      <c r="F8" s="63">
        <v>150</v>
      </c>
      <c r="G8" s="63">
        <v>247</v>
      </c>
      <c r="H8" s="63">
        <v>564</v>
      </c>
      <c r="I8" s="63">
        <v>747</v>
      </c>
    </row>
    <row r="9" spans="1:10" s="5" customFormat="1" ht="12" customHeight="1">
      <c r="A9" s="71"/>
      <c r="B9" s="63"/>
      <c r="C9" s="63"/>
      <c r="D9" s="63"/>
      <c r="E9" s="63"/>
      <c r="F9" s="63"/>
      <c r="G9" s="63"/>
      <c r="H9" s="63"/>
      <c r="I9" s="63"/>
    </row>
    <row r="10" spans="1:10" s="5" customFormat="1" ht="12" customHeight="1">
      <c r="A10" s="44" t="s">
        <v>160</v>
      </c>
      <c r="B10" s="53">
        <v>199</v>
      </c>
      <c r="C10" s="53">
        <v>18</v>
      </c>
      <c r="D10" s="53">
        <v>16</v>
      </c>
      <c r="E10" s="53">
        <v>23</v>
      </c>
      <c r="F10" s="53">
        <v>25</v>
      </c>
      <c r="G10" s="53">
        <v>21</v>
      </c>
      <c r="H10" s="53">
        <v>51</v>
      </c>
      <c r="I10" s="53">
        <v>45</v>
      </c>
    </row>
    <row r="11" spans="1:10" s="5" customFormat="1" ht="12" customHeight="1">
      <c r="A11" s="48" t="s">
        <v>161</v>
      </c>
      <c r="B11" s="53">
        <v>56</v>
      </c>
      <c r="C11" s="53" t="s">
        <v>104</v>
      </c>
      <c r="D11" s="53" t="s">
        <v>104</v>
      </c>
      <c r="E11" s="53" t="s">
        <v>104</v>
      </c>
      <c r="F11" s="53">
        <v>3</v>
      </c>
      <c r="G11" s="53">
        <v>6</v>
      </c>
      <c r="H11" s="53">
        <v>27</v>
      </c>
      <c r="I11" s="53">
        <v>20</v>
      </c>
    </row>
    <row r="12" spans="1:10" s="5" customFormat="1" ht="12" customHeight="1">
      <c r="A12" s="34" t="s">
        <v>131</v>
      </c>
    </row>
    <row r="13" spans="1:10" s="5" customFormat="1" ht="12" customHeight="1">
      <c r="A13" s="49" t="s">
        <v>162</v>
      </c>
      <c r="B13" s="53">
        <v>27</v>
      </c>
      <c r="C13" s="53" t="s">
        <v>104</v>
      </c>
      <c r="D13" s="53" t="s">
        <v>104</v>
      </c>
      <c r="E13" s="53" t="s">
        <v>104</v>
      </c>
      <c r="F13" s="53">
        <v>3</v>
      </c>
      <c r="G13" s="53">
        <v>5</v>
      </c>
      <c r="H13" s="53">
        <v>13</v>
      </c>
      <c r="I13" s="53">
        <v>6</v>
      </c>
    </row>
    <row r="14" spans="1:10" s="5" customFormat="1" ht="12" customHeight="1">
      <c r="A14" s="49" t="s">
        <v>163</v>
      </c>
      <c r="B14" s="53">
        <v>13</v>
      </c>
      <c r="C14" s="53" t="s">
        <v>104</v>
      </c>
      <c r="D14" s="53" t="s">
        <v>104</v>
      </c>
      <c r="E14" s="53" t="s">
        <v>104</v>
      </c>
      <c r="F14" s="53" t="s">
        <v>104</v>
      </c>
      <c r="G14" s="53" t="s">
        <v>104</v>
      </c>
      <c r="H14" s="53">
        <v>7</v>
      </c>
      <c r="I14" s="53">
        <v>6</v>
      </c>
    </row>
    <row r="15" spans="1:10" s="5" customFormat="1" ht="12" customHeight="1">
      <c r="A15" s="49" t="s">
        <v>164</v>
      </c>
      <c r="B15" s="53">
        <v>3</v>
      </c>
      <c r="C15" s="53" t="s">
        <v>104</v>
      </c>
      <c r="D15" s="53" t="s">
        <v>104</v>
      </c>
      <c r="E15" s="53" t="s">
        <v>104</v>
      </c>
      <c r="F15" s="53" t="s">
        <v>104</v>
      </c>
      <c r="G15" s="53" t="s">
        <v>104</v>
      </c>
      <c r="H15" s="53">
        <v>1</v>
      </c>
      <c r="I15" s="53">
        <v>2</v>
      </c>
    </row>
    <row r="16" spans="1:10" s="5" customFormat="1" ht="12" customHeight="1">
      <c r="A16" s="48" t="s">
        <v>165</v>
      </c>
      <c r="B16" s="53">
        <v>143</v>
      </c>
      <c r="C16" s="53">
        <v>18</v>
      </c>
      <c r="D16" s="53">
        <v>16</v>
      </c>
      <c r="E16" s="53">
        <v>23</v>
      </c>
      <c r="F16" s="53">
        <v>22</v>
      </c>
      <c r="G16" s="53">
        <v>15</v>
      </c>
      <c r="H16" s="53">
        <v>24</v>
      </c>
      <c r="I16" s="53">
        <v>25</v>
      </c>
    </row>
    <row r="17" spans="1:9" s="5" customFormat="1" ht="12" customHeight="1">
      <c r="A17" s="34" t="s">
        <v>131</v>
      </c>
    </row>
    <row r="18" spans="1:9" s="5" customFormat="1" ht="12" customHeight="1">
      <c r="A18" s="34" t="s">
        <v>166</v>
      </c>
      <c r="B18" s="5" t="s">
        <v>223</v>
      </c>
      <c r="C18" s="5" t="s">
        <v>223</v>
      </c>
      <c r="D18" s="5" t="s">
        <v>223</v>
      </c>
      <c r="E18" s="5" t="s">
        <v>223</v>
      </c>
      <c r="F18" s="5" t="s">
        <v>223</v>
      </c>
      <c r="G18" s="5" t="s">
        <v>223</v>
      </c>
      <c r="H18" s="5" t="s">
        <v>223</v>
      </c>
      <c r="I18" s="5" t="s">
        <v>223</v>
      </c>
    </row>
    <row r="19" spans="1:9" s="5" customFormat="1" ht="12" customHeight="1">
      <c r="A19" s="50" t="s">
        <v>167</v>
      </c>
      <c r="B19" s="53">
        <v>118</v>
      </c>
      <c r="C19" s="53">
        <v>17</v>
      </c>
      <c r="D19" s="53">
        <v>15</v>
      </c>
      <c r="E19" s="53">
        <v>22</v>
      </c>
      <c r="F19" s="53">
        <v>20</v>
      </c>
      <c r="G19" s="53">
        <v>13</v>
      </c>
      <c r="H19" s="53">
        <v>20</v>
      </c>
      <c r="I19" s="53">
        <v>11</v>
      </c>
    </row>
    <row r="20" spans="1:9" s="5" customFormat="1" ht="12" customHeight="1">
      <c r="A20" s="51" t="s">
        <v>168</v>
      </c>
      <c r="B20" s="53">
        <v>8</v>
      </c>
      <c r="C20" s="53">
        <v>1</v>
      </c>
      <c r="D20" s="53" t="s">
        <v>104</v>
      </c>
      <c r="E20" s="53">
        <v>1</v>
      </c>
      <c r="F20" s="53">
        <v>2</v>
      </c>
      <c r="G20" s="53">
        <v>1</v>
      </c>
      <c r="H20" s="53">
        <v>1</v>
      </c>
      <c r="I20" s="53">
        <v>2</v>
      </c>
    </row>
    <row r="21" spans="1:9" s="5" customFormat="1" ht="12" customHeight="1">
      <c r="A21" s="51" t="s">
        <v>169</v>
      </c>
      <c r="B21" s="53">
        <v>4</v>
      </c>
      <c r="C21" s="53" t="s">
        <v>104</v>
      </c>
      <c r="D21" s="53">
        <v>1</v>
      </c>
      <c r="E21" s="53" t="s">
        <v>104</v>
      </c>
      <c r="F21" s="53" t="s">
        <v>104</v>
      </c>
      <c r="G21" s="53">
        <v>1</v>
      </c>
      <c r="H21" s="53">
        <v>1</v>
      </c>
      <c r="I21" s="53">
        <v>1</v>
      </c>
    </row>
    <row r="22" spans="1:9" s="5" customFormat="1" ht="12" customHeight="1">
      <c r="A22" s="44" t="s">
        <v>170</v>
      </c>
      <c r="B22" s="53">
        <v>1831</v>
      </c>
      <c r="C22" s="53">
        <v>118</v>
      </c>
      <c r="D22" s="53">
        <v>65</v>
      </c>
      <c r="E22" s="53">
        <v>82</v>
      </c>
      <c r="F22" s="53">
        <v>125</v>
      </c>
      <c r="G22" s="53">
        <v>226</v>
      </c>
      <c r="H22" s="53">
        <v>513</v>
      </c>
      <c r="I22" s="53">
        <v>702</v>
      </c>
    </row>
    <row r="23" spans="1:9" s="5" customFormat="1" ht="12" customHeight="1">
      <c r="A23" s="48" t="s">
        <v>161</v>
      </c>
      <c r="B23" s="53">
        <v>396</v>
      </c>
      <c r="C23" s="53">
        <v>1</v>
      </c>
      <c r="D23" s="53">
        <v>2</v>
      </c>
      <c r="E23" s="53">
        <v>3</v>
      </c>
      <c r="F23" s="53">
        <v>12</v>
      </c>
      <c r="G23" s="53">
        <v>43</v>
      </c>
      <c r="H23" s="53">
        <v>167</v>
      </c>
      <c r="I23" s="53">
        <v>168</v>
      </c>
    </row>
    <row r="24" spans="1:9" s="5" customFormat="1" ht="12" customHeight="1">
      <c r="A24" s="34" t="s">
        <v>131</v>
      </c>
    </row>
    <row r="25" spans="1:9" s="5" customFormat="1" ht="12" customHeight="1">
      <c r="A25" s="49" t="s">
        <v>162</v>
      </c>
      <c r="B25" s="53">
        <v>221</v>
      </c>
      <c r="C25" s="53">
        <v>1</v>
      </c>
      <c r="D25" s="53">
        <v>2</v>
      </c>
      <c r="E25" s="53">
        <v>3</v>
      </c>
      <c r="F25" s="53">
        <v>9</v>
      </c>
      <c r="G25" s="53">
        <v>38</v>
      </c>
      <c r="H25" s="53">
        <v>102</v>
      </c>
      <c r="I25" s="53">
        <v>66</v>
      </c>
    </row>
    <row r="26" spans="1:9" s="5" customFormat="1" ht="12" customHeight="1">
      <c r="A26" s="49" t="s">
        <v>163</v>
      </c>
      <c r="B26" s="53">
        <v>68</v>
      </c>
      <c r="C26" s="53" t="s">
        <v>104</v>
      </c>
      <c r="D26" s="53" t="s">
        <v>104</v>
      </c>
      <c r="E26" s="53" t="s">
        <v>104</v>
      </c>
      <c r="F26" s="53">
        <v>3</v>
      </c>
      <c r="G26" s="53">
        <v>4</v>
      </c>
      <c r="H26" s="53">
        <v>23</v>
      </c>
      <c r="I26" s="53">
        <v>38</v>
      </c>
    </row>
    <row r="27" spans="1:9" s="5" customFormat="1" ht="12" customHeight="1">
      <c r="A27" s="49" t="s">
        <v>164</v>
      </c>
      <c r="B27" s="53">
        <v>9</v>
      </c>
      <c r="C27" s="53" t="s">
        <v>104</v>
      </c>
      <c r="D27" s="53" t="s">
        <v>104</v>
      </c>
      <c r="E27" s="53" t="s">
        <v>104</v>
      </c>
      <c r="F27" s="53" t="s">
        <v>104</v>
      </c>
      <c r="G27" s="53" t="s">
        <v>104</v>
      </c>
      <c r="H27" s="53">
        <v>2</v>
      </c>
      <c r="I27" s="53">
        <v>7</v>
      </c>
    </row>
    <row r="28" spans="1:9" s="5" customFormat="1" ht="12" customHeight="1">
      <c r="A28" s="48" t="s">
        <v>165</v>
      </c>
      <c r="B28" s="53">
        <v>1435</v>
      </c>
      <c r="C28" s="53">
        <v>117</v>
      </c>
      <c r="D28" s="53">
        <v>63</v>
      </c>
      <c r="E28" s="53">
        <v>79</v>
      </c>
      <c r="F28" s="53">
        <v>113</v>
      </c>
      <c r="G28" s="53">
        <v>183</v>
      </c>
      <c r="H28" s="53">
        <v>346</v>
      </c>
      <c r="I28" s="53">
        <v>534</v>
      </c>
    </row>
    <row r="29" spans="1:9" s="5" customFormat="1" ht="12" customHeight="1">
      <c r="A29" s="34" t="s">
        <v>131</v>
      </c>
    </row>
    <row r="30" spans="1:9" s="5" customFormat="1" ht="12" customHeight="1">
      <c r="A30" s="56" t="s">
        <v>166</v>
      </c>
      <c r="B30" s="5" t="s">
        <v>223</v>
      </c>
      <c r="C30" s="5" t="s">
        <v>223</v>
      </c>
      <c r="D30" s="5" t="s">
        <v>223</v>
      </c>
      <c r="E30" s="5" t="s">
        <v>223</v>
      </c>
      <c r="F30" s="5" t="s">
        <v>223</v>
      </c>
      <c r="G30" s="5" t="s">
        <v>223</v>
      </c>
      <c r="H30" s="5" t="s">
        <v>223</v>
      </c>
      <c r="I30" s="5" t="s">
        <v>223</v>
      </c>
    </row>
    <row r="31" spans="1:9" s="5" customFormat="1" ht="12" customHeight="1">
      <c r="A31" s="50" t="s">
        <v>167</v>
      </c>
      <c r="B31" s="53">
        <v>943</v>
      </c>
      <c r="C31" s="53">
        <v>96</v>
      </c>
      <c r="D31" s="53">
        <v>57</v>
      </c>
      <c r="E31" s="53">
        <v>71</v>
      </c>
      <c r="F31" s="53">
        <v>104</v>
      </c>
      <c r="G31" s="53">
        <v>154</v>
      </c>
      <c r="H31" s="53">
        <v>231</v>
      </c>
      <c r="I31" s="53">
        <v>230</v>
      </c>
    </row>
    <row r="32" spans="1:9" s="5" customFormat="1" ht="12" customHeight="1">
      <c r="A32" s="51" t="s">
        <v>168</v>
      </c>
      <c r="B32" s="53">
        <v>85</v>
      </c>
      <c r="C32" s="53">
        <v>7</v>
      </c>
      <c r="D32" s="53">
        <v>1</v>
      </c>
      <c r="E32" s="53">
        <v>3</v>
      </c>
      <c r="F32" s="53">
        <v>5</v>
      </c>
      <c r="G32" s="53">
        <v>12</v>
      </c>
      <c r="H32" s="53">
        <v>15</v>
      </c>
      <c r="I32" s="53">
        <v>42</v>
      </c>
    </row>
    <row r="33" spans="1:9" s="5" customFormat="1" ht="12" customHeight="1">
      <c r="A33" s="51" t="s">
        <v>169</v>
      </c>
      <c r="B33" s="53">
        <v>32</v>
      </c>
      <c r="C33" s="54">
        <v>4</v>
      </c>
      <c r="D33" s="55">
        <v>4</v>
      </c>
      <c r="E33" s="53">
        <v>4</v>
      </c>
      <c r="F33" s="54">
        <v>2</v>
      </c>
      <c r="G33" s="54">
        <v>4</v>
      </c>
      <c r="H33" s="54">
        <v>5</v>
      </c>
      <c r="I33" s="54">
        <v>9</v>
      </c>
    </row>
    <row r="34" spans="1:9" s="5" customFormat="1" ht="12" customHeight="1">
      <c r="A34" s="45"/>
      <c r="B34" s="53"/>
      <c r="C34" s="53"/>
      <c r="D34" s="53"/>
      <c r="E34" s="53"/>
      <c r="F34" s="53"/>
      <c r="G34" s="53"/>
      <c r="H34" s="53"/>
      <c r="I34" s="53"/>
    </row>
    <row r="35" spans="1:9" s="5" customFormat="1" ht="12" customHeight="1">
      <c r="A35" s="46" t="s">
        <v>29</v>
      </c>
      <c r="B35" s="53">
        <v>494</v>
      </c>
      <c r="C35" s="52">
        <v>51</v>
      </c>
      <c r="D35" s="52">
        <v>24</v>
      </c>
      <c r="E35" s="52">
        <v>13</v>
      </c>
      <c r="F35" s="52">
        <v>37</v>
      </c>
      <c r="G35" s="52">
        <v>47</v>
      </c>
      <c r="H35" s="52">
        <v>108</v>
      </c>
      <c r="I35" s="52">
        <v>214</v>
      </c>
    </row>
    <row r="36" spans="1:9" s="5" customFormat="1" ht="12" customHeight="1">
      <c r="A36" s="47" t="s">
        <v>18</v>
      </c>
      <c r="B36" s="53">
        <v>1536</v>
      </c>
      <c r="C36" s="52">
        <v>85</v>
      </c>
      <c r="D36" s="52">
        <v>57</v>
      </c>
      <c r="E36" s="52">
        <v>92</v>
      </c>
      <c r="F36" s="52">
        <v>113</v>
      </c>
      <c r="G36" s="52">
        <v>200</v>
      </c>
      <c r="H36" s="52">
        <v>456</v>
      </c>
      <c r="I36" s="52">
        <v>533</v>
      </c>
    </row>
    <row r="37" spans="1:9" s="5" customFormat="1" ht="12" customHeight="1">
      <c r="B37" s="15"/>
      <c r="C37" s="8"/>
      <c r="D37" s="8"/>
      <c r="E37" s="8"/>
      <c r="F37" s="8"/>
      <c r="G37" s="7"/>
      <c r="H37" s="7"/>
      <c r="I37" s="7"/>
    </row>
    <row r="38" spans="1:9" ht="12" customHeight="1"/>
    <row r="39" spans="1:9" ht="12" customHeight="1">
      <c r="A39" s="201" t="s">
        <v>252</v>
      </c>
      <c r="B39" s="193"/>
      <c r="C39" s="193"/>
      <c r="D39" s="193"/>
      <c r="E39" s="193"/>
      <c r="F39" s="193"/>
      <c r="G39" s="193"/>
      <c r="H39" s="193"/>
      <c r="I39" s="193"/>
    </row>
    <row r="40" spans="1:9" ht="11.25" customHeight="1"/>
    <row r="41" spans="1:9">
      <c r="A41" s="6"/>
    </row>
    <row r="42" spans="1:9">
      <c r="C42" t="s">
        <v>49</v>
      </c>
      <c r="D42" t="s">
        <v>50</v>
      </c>
    </row>
    <row r="43" spans="1:9">
      <c r="B43" t="s">
        <v>22</v>
      </c>
      <c r="C43">
        <v>-71</v>
      </c>
      <c r="D43">
        <v>65</v>
      </c>
    </row>
    <row r="44" spans="1:9">
      <c r="B44" s="14" t="s">
        <v>23</v>
      </c>
      <c r="C44">
        <v>-41</v>
      </c>
      <c r="D44">
        <v>40</v>
      </c>
    </row>
    <row r="45" spans="1:9">
      <c r="B45" s="14" t="s">
        <v>24</v>
      </c>
      <c r="C45">
        <v>-51</v>
      </c>
      <c r="D45">
        <v>54</v>
      </c>
    </row>
    <row r="46" spans="1:9">
      <c r="B46" s="14" t="s">
        <v>25</v>
      </c>
      <c r="C46">
        <v>-80</v>
      </c>
      <c r="D46">
        <v>70</v>
      </c>
    </row>
    <row r="47" spans="1:9">
      <c r="B47" s="14" t="s">
        <v>26</v>
      </c>
      <c r="C47">
        <v>-97</v>
      </c>
      <c r="D47">
        <v>150</v>
      </c>
    </row>
    <row r="48" spans="1:9">
      <c r="B48" s="14" t="s">
        <v>27</v>
      </c>
      <c r="C48">
        <v>-283</v>
      </c>
      <c r="D48">
        <v>281</v>
      </c>
    </row>
    <row r="49" spans="2:4">
      <c r="B49" s="14" t="s">
        <v>28</v>
      </c>
      <c r="C49">
        <v>-527</v>
      </c>
      <c r="D49">
        <v>220</v>
      </c>
    </row>
  </sheetData>
  <mergeCells count="5">
    <mergeCell ref="A39:I39"/>
    <mergeCell ref="A1:I1"/>
    <mergeCell ref="A3:A4"/>
    <mergeCell ref="B3:B4"/>
    <mergeCell ref="C3:I3"/>
  </mergeCells>
  <phoneticPr fontId="2" type="noConversion"/>
  <hyperlinks>
    <hyperlink ref="A39:I39" location="Inhaltsverzeichnis!A7:C8" display="1  Vorläufige Schutzmaßnahmen für Kinder und Jugendliche 2007 nach Alter und Geschlecht"/>
    <hyperlink ref="A1:I1" location="Inhaltsverzeichnis!A22:C25" display="Inhaltsverzeichnis!A22:C2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workbookViewId="0">
      <selection sqref="A1:J1"/>
    </sheetView>
  </sheetViews>
  <sheetFormatPr baseColWidth="10" defaultRowHeight="13.2"/>
  <cols>
    <col min="1" max="1" width="17.88671875" customWidth="1"/>
    <col min="2" max="10" width="7.77734375" customWidth="1"/>
  </cols>
  <sheetData>
    <row r="1" spans="1:10" ht="12" customHeight="1">
      <c r="A1" s="203" t="s">
        <v>257</v>
      </c>
      <c r="B1" s="203"/>
      <c r="C1" s="203"/>
      <c r="D1" s="203"/>
      <c r="E1" s="203"/>
      <c r="F1" s="203"/>
      <c r="G1" s="203"/>
      <c r="H1" s="203"/>
      <c r="I1" s="203"/>
      <c r="J1" s="203"/>
    </row>
    <row r="2" spans="1:10" ht="12" customHeight="1">
      <c r="A2" s="2"/>
    </row>
    <row r="3" spans="1:10" s="4" customFormat="1" ht="12" customHeight="1">
      <c r="A3" s="208" t="s">
        <v>4</v>
      </c>
      <c r="B3" s="212" t="s">
        <v>17</v>
      </c>
      <c r="C3" s="215" t="s">
        <v>176</v>
      </c>
      <c r="D3" s="215"/>
      <c r="E3" s="215"/>
      <c r="F3" s="215"/>
      <c r="G3" s="215"/>
      <c r="H3" s="215"/>
      <c r="I3" s="215"/>
      <c r="J3" s="216"/>
    </row>
    <row r="4" spans="1:10" s="4" customFormat="1" ht="48" customHeight="1">
      <c r="A4" s="208"/>
      <c r="B4" s="212"/>
      <c r="C4" s="35" t="s">
        <v>42</v>
      </c>
      <c r="D4" s="35" t="s">
        <v>43</v>
      </c>
      <c r="E4" s="36" t="s">
        <v>102</v>
      </c>
      <c r="F4" s="36" t="s">
        <v>44</v>
      </c>
      <c r="G4" s="36" t="s">
        <v>45</v>
      </c>
      <c r="H4" s="36" t="s">
        <v>46</v>
      </c>
      <c r="I4" s="36" t="s">
        <v>47</v>
      </c>
      <c r="J4" s="27" t="s">
        <v>48</v>
      </c>
    </row>
    <row r="5" spans="1:10" s="4" customFormat="1" ht="12" customHeight="1">
      <c r="A5" s="37"/>
      <c r="B5" s="57"/>
      <c r="C5" s="57"/>
      <c r="D5" s="57"/>
      <c r="E5" s="57"/>
      <c r="F5" s="57"/>
      <c r="G5" s="57"/>
      <c r="H5" s="57"/>
      <c r="I5" s="57"/>
      <c r="J5" s="57"/>
    </row>
    <row r="6" spans="1:10" s="4" customFormat="1" ht="12" customHeight="1">
      <c r="A6" s="46" t="s">
        <v>143</v>
      </c>
      <c r="B6" s="73">
        <v>136</v>
      </c>
      <c r="C6" s="73" t="s">
        <v>104</v>
      </c>
      <c r="D6" s="73">
        <v>14</v>
      </c>
      <c r="E6" s="73">
        <v>115</v>
      </c>
      <c r="F6" s="73">
        <v>2</v>
      </c>
      <c r="G6" s="73">
        <v>1</v>
      </c>
      <c r="H6" s="73">
        <v>3</v>
      </c>
      <c r="I6" s="73" t="s">
        <v>104</v>
      </c>
      <c r="J6" s="73">
        <v>1</v>
      </c>
    </row>
    <row r="7" spans="1:10" s="4" customFormat="1" ht="12" customHeight="1">
      <c r="A7" s="45" t="s">
        <v>144</v>
      </c>
      <c r="B7" s="73">
        <v>81</v>
      </c>
      <c r="C7" s="73" t="s">
        <v>104</v>
      </c>
      <c r="D7" s="73">
        <v>13</v>
      </c>
      <c r="E7" s="73">
        <v>61</v>
      </c>
      <c r="F7" s="73">
        <v>6</v>
      </c>
      <c r="G7" s="73" t="s">
        <v>104</v>
      </c>
      <c r="H7" s="73" t="s">
        <v>104</v>
      </c>
      <c r="I7" s="73" t="s">
        <v>104</v>
      </c>
      <c r="J7" s="73">
        <v>1</v>
      </c>
    </row>
    <row r="8" spans="1:10" s="4" customFormat="1" ht="12" customHeight="1">
      <c r="A8" s="45" t="s">
        <v>145</v>
      </c>
      <c r="B8" s="73">
        <v>105</v>
      </c>
      <c r="C8" s="73">
        <v>1</v>
      </c>
      <c r="D8" s="73">
        <v>21</v>
      </c>
      <c r="E8" s="73">
        <v>71</v>
      </c>
      <c r="F8" s="73">
        <v>5</v>
      </c>
      <c r="G8" s="73">
        <v>1</v>
      </c>
      <c r="H8" s="73" t="s">
        <v>104</v>
      </c>
      <c r="I8" s="73">
        <v>1</v>
      </c>
      <c r="J8" s="73">
        <v>5</v>
      </c>
    </row>
    <row r="9" spans="1:10" s="4" customFormat="1" ht="12" customHeight="1">
      <c r="A9" s="45" t="s">
        <v>146</v>
      </c>
      <c r="B9" s="73">
        <v>150</v>
      </c>
      <c r="C9" s="73">
        <v>12</v>
      </c>
      <c r="D9" s="73">
        <v>39</v>
      </c>
      <c r="E9" s="73">
        <v>80</v>
      </c>
      <c r="F9" s="73">
        <v>13</v>
      </c>
      <c r="G9" s="73">
        <v>2</v>
      </c>
      <c r="H9" s="73">
        <v>1</v>
      </c>
      <c r="I9" s="73" t="s">
        <v>104</v>
      </c>
      <c r="J9" s="73">
        <v>3</v>
      </c>
    </row>
    <row r="10" spans="1:10" s="4" customFormat="1" ht="12" customHeight="1">
      <c r="A10" s="45" t="s">
        <v>147</v>
      </c>
      <c r="B10" s="73">
        <v>247</v>
      </c>
      <c r="C10" s="73">
        <v>63</v>
      </c>
      <c r="D10" s="73">
        <v>45</v>
      </c>
      <c r="E10" s="73">
        <v>93</v>
      </c>
      <c r="F10" s="73">
        <v>30</v>
      </c>
      <c r="G10" s="73">
        <v>3</v>
      </c>
      <c r="H10" s="73">
        <v>2</v>
      </c>
      <c r="I10" s="73">
        <v>3</v>
      </c>
      <c r="J10" s="73">
        <v>8</v>
      </c>
    </row>
    <row r="11" spans="1:10" s="4" customFormat="1" ht="12" customHeight="1">
      <c r="A11" s="45" t="s">
        <v>148</v>
      </c>
      <c r="B11" s="73">
        <v>564</v>
      </c>
      <c r="C11" s="73">
        <v>169</v>
      </c>
      <c r="D11" s="73">
        <v>88</v>
      </c>
      <c r="E11" s="73">
        <v>200</v>
      </c>
      <c r="F11" s="73">
        <v>80</v>
      </c>
      <c r="G11" s="73">
        <v>5</v>
      </c>
      <c r="H11" s="73">
        <v>2</v>
      </c>
      <c r="I11" s="73">
        <v>6</v>
      </c>
      <c r="J11" s="73">
        <v>14</v>
      </c>
    </row>
    <row r="12" spans="1:10" s="4" customFormat="1" ht="12" customHeight="1">
      <c r="A12" s="45" t="s">
        <v>149</v>
      </c>
      <c r="B12" s="73">
        <v>747</v>
      </c>
      <c r="C12" s="73">
        <v>220</v>
      </c>
      <c r="D12" s="73">
        <v>54</v>
      </c>
      <c r="E12" s="73">
        <v>358</v>
      </c>
      <c r="F12" s="73">
        <v>76</v>
      </c>
      <c r="G12" s="73">
        <v>3</v>
      </c>
      <c r="H12" s="73">
        <v>6</v>
      </c>
      <c r="I12" s="73">
        <v>3</v>
      </c>
      <c r="J12" s="73">
        <v>27</v>
      </c>
    </row>
    <row r="13" spans="1:10" s="4" customFormat="1" ht="12" customHeight="1">
      <c r="A13" s="78" t="s">
        <v>17</v>
      </c>
      <c r="B13" s="63">
        <v>2030</v>
      </c>
      <c r="C13" s="63">
        <v>465</v>
      </c>
      <c r="D13" s="63">
        <v>274</v>
      </c>
      <c r="E13" s="63">
        <v>978</v>
      </c>
      <c r="F13" s="63">
        <v>212</v>
      </c>
      <c r="G13" s="63">
        <v>15</v>
      </c>
      <c r="H13" s="63">
        <v>14</v>
      </c>
      <c r="I13" s="63">
        <v>13</v>
      </c>
      <c r="J13" s="63">
        <v>59</v>
      </c>
    </row>
    <row r="14" spans="1:10" s="4" customFormat="1" ht="12" customHeight="1">
      <c r="A14" s="104" t="s">
        <v>207</v>
      </c>
      <c r="B14" s="73"/>
      <c r="C14" s="73"/>
      <c r="D14" s="73"/>
      <c r="E14" s="73"/>
      <c r="F14" s="73"/>
      <c r="G14" s="73"/>
      <c r="H14" s="73"/>
      <c r="I14" s="73"/>
      <c r="J14" s="73"/>
    </row>
    <row r="15" spans="1:10" s="4" customFormat="1" ht="12" customHeight="1">
      <c r="A15" s="130" t="s">
        <v>213</v>
      </c>
      <c r="B15" s="73" t="s">
        <v>223</v>
      </c>
      <c r="C15" s="73" t="s">
        <v>223</v>
      </c>
      <c r="D15" s="73" t="s">
        <v>223</v>
      </c>
      <c r="E15" s="73" t="s">
        <v>223</v>
      </c>
      <c r="F15" s="73" t="s">
        <v>223</v>
      </c>
      <c r="G15" s="73" t="s">
        <v>223</v>
      </c>
      <c r="H15" s="73" t="s">
        <v>223</v>
      </c>
      <c r="I15" s="73" t="s">
        <v>223</v>
      </c>
      <c r="J15" s="73" t="s">
        <v>223</v>
      </c>
    </row>
    <row r="16" spans="1:10" s="4" customFormat="1" ht="12" customHeight="1">
      <c r="A16" s="62" t="s">
        <v>206</v>
      </c>
      <c r="B16" s="73">
        <v>674</v>
      </c>
      <c r="C16" s="73">
        <v>122</v>
      </c>
      <c r="D16" s="73">
        <v>29</v>
      </c>
      <c r="E16" s="73">
        <v>424</v>
      </c>
      <c r="F16" s="73">
        <v>64</v>
      </c>
      <c r="G16" s="73">
        <v>1</v>
      </c>
      <c r="H16" s="73">
        <v>1</v>
      </c>
      <c r="I16" s="73">
        <v>4</v>
      </c>
      <c r="J16" s="73">
        <v>29</v>
      </c>
    </row>
    <row r="17" spans="1:10" s="4" customFormat="1" ht="12" customHeight="1">
      <c r="A17" s="43"/>
      <c r="B17" s="73"/>
      <c r="C17" s="73"/>
      <c r="D17" s="73"/>
      <c r="E17" s="73"/>
      <c r="F17" s="73"/>
      <c r="G17" s="73"/>
      <c r="H17" s="73"/>
      <c r="I17" s="73"/>
      <c r="J17" s="73"/>
    </row>
    <row r="18" spans="1:10" s="4" customFormat="1" ht="12" customHeight="1">
      <c r="A18" s="43" t="s">
        <v>49</v>
      </c>
      <c r="B18" s="73">
        <v>1150</v>
      </c>
      <c r="C18" s="73">
        <v>212</v>
      </c>
      <c r="D18" s="73">
        <v>138</v>
      </c>
      <c r="E18" s="73">
        <v>623</v>
      </c>
      <c r="F18" s="73">
        <v>113</v>
      </c>
      <c r="G18" s="73">
        <v>9</v>
      </c>
      <c r="H18" s="73">
        <v>6</v>
      </c>
      <c r="I18" s="73">
        <v>5</v>
      </c>
      <c r="J18" s="73">
        <v>44</v>
      </c>
    </row>
    <row r="19" spans="1:10" s="4" customFormat="1" ht="12" customHeight="1">
      <c r="A19" s="43" t="s">
        <v>50</v>
      </c>
      <c r="B19" s="73">
        <v>880</v>
      </c>
      <c r="C19" s="73">
        <v>253</v>
      </c>
      <c r="D19" s="73">
        <v>136</v>
      </c>
      <c r="E19" s="73">
        <v>355</v>
      </c>
      <c r="F19" s="73">
        <v>99</v>
      </c>
      <c r="G19" s="73">
        <v>6</v>
      </c>
      <c r="H19" s="73">
        <v>8</v>
      </c>
      <c r="I19" s="73">
        <v>8</v>
      </c>
      <c r="J19" s="73">
        <v>15</v>
      </c>
    </row>
    <row r="20" spans="1:10" s="4" customFormat="1" ht="12" customHeight="1">
      <c r="A20" s="13"/>
      <c r="B20" s="10"/>
      <c r="C20" s="11"/>
      <c r="D20" s="11"/>
      <c r="E20" s="11"/>
      <c r="F20" s="11"/>
      <c r="G20" s="12"/>
      <c r="H20" s="12"/>
      <c r="I20" s="12"/>
      <c r="J20" s="12"/>
    </row>
    <row r="21" spans="1:10" s="4" customFormat="1" ht="12" customHeight="1"/>
    <row r="22" spans="1:10" s="4" customFormat="1" ht="12" customHeight="1">
      <c r="A22"/>
      <c r="B22"/>
      <c r="C22"/>
      <c r="D22"/>
      <c r="E22"/>
      <c r="F22"/>
      <c r="G22"/>
      <c r="H22"/>
      <c r="I22"/>
      <c r="J22"/>
    </row>
    <row r="23" spans="1:10" s="4" customFormat="1" ht="12" customHeight="1">
      <c r="A23" s="203" t="s">
        <v>258</v>
      </c>
      <c r="B23" s="203"/>
      <c r="C23" s="203"/>
      <c r="D23" s="203"/>
      <c r="E23" s="203"/>
      <c r="F23" s="203"/>
      <c r="G23" s="203"/>
      <c r="H23" s="203"/>
      <c r="I23" s="203"/>
      <c r="J23" s="203"/>
    </row>
    <row r="24" spans="1:10" s="4" customFormat="1" ht="12" customHeight="1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s="4" customFormat="1" ht="12" customHeight="1">
      <c r="A25" s="208" t="s">
        <v>4</v>
      </c>
      <c r="B25" s="209" t="s">
        <v>20</v>
      </c>
      <c r="C25" s="212" t="s">
        <v>8</v>
      </c>
      <c r="D25" s="212"/>
      <c r="E25" s="212"/>
      <c r="F25" s="212"/>
      <c r="G25" s="212"/>
      <c r="H25" s="212"/>
      <c r="I25" s="212"/>
      <c r="J25" s="213"/>
    </row>
    <row r="26" spans="1:10" s="4" customFormat="1" ht="12" customHeight="1">
      <c r="A26" s="208"/>
      <c r="B26" s="210"/>
      <c r="C26" s="212" t="s">
        <v>9</v>
      </c>
      <c r="D26" s="212"/>
      <c r="E26" s="212"/>
      <c r="F26" s="212"/>
      <c r="G26" s="212" t="s">
        <v>10</v>
      </c>
      <c r="H26" s="212"/>
      <c r="I26" s="212"/>
      <c r="J26" s="213"/>
    </row>
    <row r="27" spans="1:10" s="4" customFormat="1" ht="12" customHeight="1">
      <c r="A27" s="208"/>
      <c r="B27" s="210"/>
      <c r="C27" s="214" t="s">
        <v>12</v>
      </c>
      <c r="D27" s="212" t="s">
        <v>13</v>
      </c>
      <c r="E27" s="212"/>
      <c r="F27" s="212"/>
      <c r="G27" s="214" t="s">
        <v>12</v>
      </c>
      <c r="H27" s="212" t="s">
        <v>13</v>
      </c>
      <c r="I27" s="212"/>
      <c r="J27" s="213"/>
    </row>
    <row r="28" spans="1:10" s="4" customFormat="1" ht="12" customHeight="1">
      <c r="A28" s="208"/>
      <c r="B28" s="211"/>
      <c r="C28" s="212"/>
      <c r="D28" s="100" t="s">
        <v>14</v>
      </c>
      <c r="E28" s="137" t="s">
        <v>15</v>
      </c>
      <c r="F28" s="100" t="s">
        <v>16</v>
      </c>
      <c r="G28" s="212"/>
      <c r="H28" s="100" t="s">
        <v>14</v>
      </c>
      <c r="I28" s="137" t="s">
        <v>15</v>
      </c>
      <c r="J28" s="101" t="s">
        <v>16</v>
      </c>
    </row>
    <row r="29" spans="1:10" s="4" customFormat="1" ht="12" customHeight="1">
      <c r="A29" s="32"/>
      <c r="B29" s="102"/>
      <c r="C29" s="102"/>
      <c r="D29" s="102"/>
      <c r="E29" s="102"/>
      <c r="F29" s="102"/>
      <c r="G29" s="102"/>
      <c r="H29" s="102"/>
      <c r="I29" s="102"/>
      <c r="J29" s="102"/>
    </row>
    <row r="30" spans="1:10" s="4" customFormat="1" ht="12" customHeight="1">
      <c r="A30" s="123" t="s">
        <v>143</v>
      </c>
      <c r="B30" s="73">
        <v>136</v>
      </c>
      <c r="C30" s="73">
        <v>120</v>
      </c>
      <c r="D30" s="73">
        <v>97</v>
      </c>
      <c r="E30" s="73">
        <v>16</v>
      </c>
      <c r="F30" s="73">
        <v>7</v>
      </c>
      <c r="G30" s="73">
        <v>16</v>
      </c>
      <c r="H30" s="73">
        <v>8</v>
      </c>
      <c r="I30" s="73">
        <v>7</v>
      </c>
      <c r="J30" s="73">
        <v>1</v>
      </c>
    </row>
    <row r="31" spans="1:10" s="4" customFormat="1" ht="12" customHeight="1">
      <c r="A31" s="123" t="s">
        <v>144</v>
      </c>
      <c r="B31" s="73">
        <v>81</v>
      </c>
      <c r="C31" s="73">
        <v>75</v>
      </c>
      <c r="D31" s="73">
        <v>62</v>
      </c>
      <c r="E31" s="73">
        <v>7</v>
      </c>
      <c r="F31" s="73">
        <v>6</v>
      </c>
      <c r="G31" s="73">
        <v>6</v>
      </c>
      <c r="H31" s="73">
        <v>2</v>
      </c>
      <c r="I31" s="73">
        <v>2</v>
      </c>
      <c r="J31" s="73">
        <v>2</v>
      </c>
    </row>
    <row r="32" spans="1:10" s="4" customFormat="1" ht="12" customHeight="1">
      <c r="A32" s="123" t="s">
        <v>145</v>
      </c>
      <c r="B32" s="73">
        <v>105</v>
      </c>
      <c r="C32" s="73">
        <v>95</v>
      </c>
      <c r="D32" s="73">
        <v>66</v>
      </c>
      <c r="E32" s="73">
        <v>24</v>
      </c>
      <c r="F32" s="73">
        <v>5</v>
      </c>
      <c r="G32" s="73">
        <v>10</v>
      </c>
      <c r="H32" s="73">
        <v>3</v>
      </c>
      <c r="I32" s="73">
        <v>4</v>
      </c>
      <c r="J32" s="73">
        <v>3</v>
      </c>
    </row>
    <row r="33" spans="1:10" s="4" customFormat="1" ht="12" customHeight="1">
      <c r="A33" s="123" t="s">
        <v>146</v>
      </c>
      <c r="B33" s="73">
        <v>150</v>
      </c>
      <c r="C33" s="73">
        <v>131</v>
      </c>
      <c r="D33" s="73">
        <v>92</v>
      </c>
      <c r="E33" s="73">
        <v>31</v>
      </c>
      <c r="F33" s="73">
        <v>8</v>
      </c>
      <c r="G33" s="73">
        <v>19</v>
      </c>
      <c r="H33" s="73">
        <v>5</v>
      </c>
      <c r="I33" s="73">
        <v>10</v>
      </c>
      <c r="J33" s="73">
        <v>4</v>
      </c>
    </row>
    <row r="34" spans="1:10" s="4" customFormat="1" ht="12" customHeight="1">
      <c r="A34" s="123" t="s">
        <v>147</v>
      </c>
      <c r="B34" s="73">
        <v>247</v>
      </c>
      <c r="C34" s="73">
        <v>213</v>
      </c>
      <c r="D34" s="73">
        <v>119</v>
      </c>
      <c r="E34" s="73">
        <v>66</v>
      </c>
      <c r="F34" s="73">
        <v>28</v>
      </c>
      <c r="G34" s="73">
        <v>34</v>
      </c>
      <c r="H34" s="73">
        <v>12</v>
      </c>
      <c r="I34" s="73">
        <v>10</v>
      </c>
      <c r="J34" s="73">
        <v>12</v>
      </c>
    </row>
    <row r="35" spans="1:10" s="4" customFormat="1" ht="12" customHeight="1">
      <c r="A35" s="123" t="s">
        <v>148</v>
      </c>
      <c r="B35" s="73">
        <v>564</v>
      </c>
      <c r="C35" s="73">
        <v>463</v>
      </c>
      <c r="D35" s="73">
        <v>255</v>
      </c>
      <c r="E35" s="73">
        <v>126</v>
      </c>
      <c r="F35" s="73">
        <v>82</v>
      </c>
      <c r="G35" s="73">
        <v>101</v>
      </c>
      <c r="H35" s="73">
        <v>36</v>
      </c>
      <c r="I35" s="73">
        <v>31</v>
      </c>
      <c r="J35" s="73">
        <v>34</v>
      </c>
    </row>
    <row r="36" spans="1:10" s="4" customFormat="1" ht="12" customHeight="1">
      <c r="A36" s="123" t="s">
        <v>149</v>
      </c>
      <c r="B36" s="73">
        <v>747</v>
      </c>
      <c r="C36" s="73">
        <v>651</v>
      </c>
      <c r="D36" s="73">
        <v>385</v>
      </c>
      <c r="E36" s="73">
        <v>201</v>
      </c>
      <c r="F36" s="73">
        <v>65</v>
      </c>
      <c r="G36" s="73">
        <v>96</v>
      </c>
      <c r="H36" s="73">
        <v>37</v>
      </c>
      <c r="I36" s="73">
        <v>32</v>
      </c>
      <c r="J36" s="73">
        <v>27</v>
      </c>
    </row>
    <row r="37" spans="1:10" s="4" customFormat="1" ht="12" customHeight="1">
      <c r="A37" s="78" t="s">
        <v>17</v>
      </c>
      <c r="B37" s="63">
        <v>2030</v>
      </c>
      <c r="C37" s="63">
        <v>1748</v>
      </c>
      <c r="D37" s="63">
        <v>1076</v>
      </c>
      <c r="E37" s="63">
        <v>471</v>
      </c>
      <c r="F37" s="63">
        <v>201</v>
      </c>
      <c r="G37" s="63">
        <v>282</v>
      </c>
      <c r="H37" s="63">
        <v>103</v>
      </c>
      <c r="I37" s="63">
        <v>96</v>
      </c>
      <c r="J37" s="63">
        <v>83</v>
      </c>
    </row>
    <row r="38" spans="1:10" s="4" customFormat="1" ht="12" customHeight="1">
      <c r="A38" s="104" t="s">
        <v>207</v>
      </c>
      <c r="B38" s="73"/>
      <c r="C38" s="73"/>
      <c r="D38" s="73"/>
      <c r="E38" s="73"/>
      <c r="F38" s="73"/>
      <c r="G38" s="73"/>
      <c r="H38" s="73"/>
      <c r="I38" s="73"/>
      <c r="J38" s="73"/>
    </row>
    <row r="39" spans="1:10" s="4" customFormat="1" ht="12" customHeight="1">
      <c r="A39" s="130" t="s">
        <v>213</v>
      </c>
      <c r="B39" s="73" t="s">
        <v>223</v>
      </c>
      <c r="C39" s="4" t="s">
        <v>223</v>
      </c>
      <c r="D39" s="4" t="s">
        <v>223</v>
      </c>
      <c r="E39" s="4" t="s">
        <v>223</v>
      </c>
      <c r="F39" s="4" t="s">
        <v>223</v>
      </c>
      <c r="G39" s="4" t="s">
        <v>223</v>
      </c>
      <c r="H39" s="4" t="s">
        <v>223</v>
      </c>
      <c r="I39" s="4" t="s">
        <v>223</v>
      </c>
      <c r="J39" s="4" t="s">
        <v>223</v>
      </c>
    </row>
    <row r="40" spans="1:10" ht="12" customHeight="1">
      <c r="A40" s="62" t="s">
        <v>206</v>
      </c>
      <c r="B40" s="73">
        <v>674</v>
      </c>
      <c r="C40" s="73">
        <v>624</v>
      </c>
      <c r="D40" s="73">
        <v>416</v>
      </c>
      <c r="E40" s="73">
        <v>177</v>
      </c>
      <c r="F40" s="73">
        <v>31</v>
      </c>
      <c r="G40" s="73">
        <v>50</v>
      </c>
      <c r="H40" s="73">
        <v>34</v>
      </c>
      <c r="I40" s="73">
        <v>11</v>
      </c>
      <c r="J40" s="73">
        <v>5</v>
      </c>
    </row>
    <row r="41" spans="1:10" ht="12" customHeight="1">
      <c r="A41" s="62"/>
      <c r="B41" s="73"/>
      <c r="C41" s="73"/>
      <c r="D41" s="73"/>
      <c r="E41" s="73"/>
      <c r="F41" s="73"/>
      <c r="G41" s="73"/>
      <c r="H41" s="73"/>
      <c r="I41" s="73"/>
      <c r="J41" s="73"/>
    </row>
    <row r="42" spans="1:10" ht="12" customHeight="1">
      <c r="A42" s="43" t="s">
        <v>49</v>
      </c>
      <c r="B42" s="73">
        <v>1150</v>
      </c>
      <c r="C42" s="73">
        <v>1006</v>
      </c>
      <c r="D42" s="73">
        <v>643</v>
      </c>
      <c r="E42" s="73">
        <v>264</v>
      </c>
      <c r="F42" s="73">
        <v>99</v>
      </c>
      <c r="G42" s="73">
        <v>144</v>
      </c>
      <c r="H42" s="73">
        <v>61</v>
      </c>
      <c r="I42" s="73">
        <v>48</v>
      </c>
      <c r="J42" s="73">
        <v>35</v>
      </c>
    </row>
    <row r="43" spans="1:10" ht="12" customHeight="1">
      <c r="A43" s="43" t="s">
        <v>50</v>
      </c>
      <c r="B43" s="73">
        <v>880</v>
      </c>
      <c r="C43" s="73">
        <v>742</v>
      </c>
      <c r="D43" s="73">
        <v>433</v>
      </c>
      <c r="E43" s="73">
        <v>207</v>
      </c>
      <c r="F43" s="73">
        <v>102</v>
      </c>
      <c r="G43" s="73">
        <v>138</v>
      </c>
      <c r="H43" s="73">
        <v>42</v>
      </c>
      <c r="I43" s="73">
        <v>48</v>
      </c>
      <c r="J43" s="73">
        <v>48</v>
      </c>
    </row>
    <row r="44" spans="1:10" ht="12" customHeight="1"/>
  </sheetData>
  <mergeCells count="14">
    <mergeCell ref="A1:J1"/>
    <mergeCell ref="A3:A4"/>
    <mergeCell ref="B3:B4"/>
    <mergeCell ref="C3:J3"/>
    <mergeCell ref="A23:J23"/>
    <mergeCell ref="A25:A28"/>
    <mergeCell ref="B25:B28"/>
    <mergeCell ref="C25:J25"/>
    <mergeCell ref="C26:F26"/>
    <mergeCell ref="G26:J26"/>
    <mergeCell ref="C27:C28"/>
    <mergeCell ref="D27:F27"/>
    <mergeCell ref="G27:G28"/>
    <mergeCell ref="H27:J27"/>
  </mergeCells>
  <phoneticPr fontId="2" type="noConversion"/>
  <hyperlinks>
    <hyperlink ref="A1:J1" location="Inhaltsverzeichnis!A27:C28" display="3  Kinder und Jugendliche 2015 nach persönlichen Merkmalen und Anregendem"/>
    <hyperlink ref="A23:J23" location="Inhaltsverzeichnis!A30:C32" display="4  Kinder und Jugendliche 2015 nach persönlichen Merkmalen sowie Zeitpunkt des Beginns der Maßnahme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7.6640625" style="98" customWidth="1"/>
    <col min="2" max="2" width="8.5546875" style="98" bestFit="1" customWidth="1"/>
    <col min="3" max="3" width="9.5546875" style="98" bestFit="1" customWidth="1"/>
    <col min="4" max="4" width="9" style="98" bestFit="1" customWidth="1"/>
    <col min="5" max="5" width="9.33203125" style="98" bestFit="1" customWidth="1"/>
    <col min="6" max="6" width="7.5546875" style="98" bestFit="1" customWidth="1"/>
    <col min="7" max="7" width="10" style="98" bestFit="1" customWidth="1"/>
    <col min="8" max="8" width="9.6640625" style="98" customWidth="1"/>
    <col min="9" max="15" width="9.33203125" style="98" customWidth="1"/>
    <col min="16" max="16" width="26.6640625" style="98" customWidth="1"/>
    <col min="17" max="16384" width="11.5546875" style="98"/>
  </cols>
  <sheetData>
    <row r="1" spans="1:16" ht="24" customHeight="1">
      <c r="A1" s="196" t="s">
        <v>256</v>
      </c>
      <c r="B1" s="220"/>
      <c r="C1" s="220"/>
      <c r="D1" s="220"/>
      <c r="E1" s="220"/>
      <c r="F1" s="220"/>
      <c r="G1" s="220"/>
      <c r="H1" s="220"/>
      <c r="I1" s="221"/>
      <c r="J1" s="222"/>
      <c r="K1" s="222"/>
      <c r="L1" s="222"/>
      <c r="M1" s="222"/>
      <c r="N1" s="222"/>
      <c r="O1" s="222"/>
      <c r="P1" s="222"/>
    </row>
    <row r="2" spans="1:16" ht="12" customHeight="1">
      <c r="A2" s="22"/>
    </row>
    <row r="3" spans="1:16" s="4" customFormat="1" ht="12" customHeight="1">
      <c r="A3" s="208" t="s">
        <v>4</v>
      </c>
      <c r="B3" s="212" t="s">
        <v>235</v>
      </c>
      <c r="C3" s="212" t="s">
        <v>234</v>
      </c>
      <c r="D3" s="212"/>
      <c r="E3" s="212"/>
      <c r="F3" s="212"/>
      <c r="G3" s="212"/>
      <c r="H3" s="213"/>
      <c r="I3" s="208" t="s">
        <v>234</v>
      </c>
      <c r="J3" s="219"/>
      <c r="K3" s="219"/>
      <c r="L3" s="219"/>
      <c r="M3" s="219"/>
      <c r="N3" s="219"/>
      <c r="O3" s="219"/>
      <c r="P3" s="213" t="s">
        <v>4</v>
      </c>
    </row>
    <row r="4" spans="1:16" s="4" customFormat="1" ht="48" customHeight="1">
      <c r="A4" s="208"/>
      <c r="B4" s="212"/>
      <c r="C4" s="99" t="s">
        <v>30</v>
      </c>
      <c r="D4" s="99" t="s">
        <v>31</v>
      </c>
      <c r="E4" s="99" t="s">
        <v>32</v>
      </c>
      <c r="F4" s="99" t="s">
        <v>33</v>
      </c>
      <c r="G4" s="99" t="s">
        <v>34</v>
      </c>
      <c r="H4" s="40" t="s">
        <v>35</v>
      </c>
      <c r="I4" s="109" t="s">
        <v>173</v>
      </c>
      <c r="J4" s="99" t="s">
        <v>36</v>
      </c>
      <c r="K4" s="99" t="s">
        <v>37</v>
      </c>
      <c r="L4" s="99" t="s">
        <v>38</v>
      </c>
      <c r="M4" s="99" t="s">
        <v>39</v>
      </c>
      <c r="N4" s="99" t="s">
        <v>40</v>
      </c>
      <c r="O4" s="99" t="s">
        <v>41</v>
      </c>
      <c r="P4" s="213"/>
    </row>
    <row r="5" spans="1:16" s="4" customFormat="1" ht="12" customHeight="1">
      <c r="A5" s="13"/>
      <c r="B5" s="110"/>
      <c r="C5" s="111"/>
      <c r="D5" s="111"/>
      <c r="E5" s="111"/>
      <c r="F5" s="111"/>
      <c r="G5" s="110"/>
      <c r="H5" s="110"/>
      <c r="I5" s="110"/>
      <c r="J5" s="110"/>
      <c r="K5" s="110"/>
      <c r="L5" s="110"/>
      <c r="M5" s="110"/>
      <c r="N5" s="110"/>
      <c r="O5" s="110"/>
      <c r="P5" s="13"/>
    </row>
    <row r="6" spans="1:16" s="4" customFormat="1" ht="12" customHeight="1">
      <c r="A6" s="103" t="s">
        <v>49</v>
      </c>
      <c r="B6" s="73">
        <v>1150</v>
      </c>
      <c r="C6" s="97">
        <v>48</v>
      </c>
      <c r="D6" s="97">
        <v>329</v>
      </c>
      <c r="E6" s="97">
        <v>73</v>
      </c>
      <c r="F6" s="97">
        <v>75</v>
      </c>
      <c r="G6" s="97">
        <v>51</v>
      </c>
      <c r="H6" s="97">
        <v>46</v>
      </c>
      <c r="I6" s="97">
        <v>48</v>
      </c>
      <c r="J6" s="97">
        <v>5</v>
      </c>
      <c r="K6" s="97">
        <v>15</v>
      </c>
      <c r="L6" s="97">
        <v>21</v>
      </c>
      <c r="M6" s="97">
        <v>448</v>
      </c>
      <c r="N6" s="97">
        <v>128</v>
      </c>
      <c r="O6" s="132">
        <v>221</v>
      </c>
      <c r="P6" s="24" t="s">
        <v>49</v>
      </c>
    </row>
    <row r="7" spans="1:16" s="4" customFormat="1" ht="12" customHeight="1">
      <c r="A7" s="103" t="s">
        <v>50</v>
      </c>
      <c r="B7" s="73">
        <v>880</v>
      </c>
      <c r="C7" s="73">
        <v>51</v>
      </c>
      <c r="D7" s="73">
        <v>360</v>
      </c>
      <c r="E7" s="73">
        <v>65</v>
      </c>
      <c r="F7" s="73">
        <v>114</v>
      </c>
      <c r="G7" s="73">
        <v>22</v>
      </c>
      <c r="H7" s="73">
        <v>37</v>
      </c>
      <c r="I7" s="73">
        <v>76</v>
      </c>
      <c r="J7" s="73">
        <v>8</v>
      </c>
      <c r="K7" s="73">
        <v>17</v>
      </c>
      <c r="L7" s="73">
        <v>25</v>
      </c>
      <c r="M7" s="73">
        <v>10</v>
      </c>
      <c r="N7" s="73">
        <v>229</v>
      </c>
      <c r="O7" s="132">
        <v>300</v>
      </c>
      <c r="P7" s="24" t="s">
        <v>50</v>
      </c>
    </row>
    <row r="8" spans="1:16" s="4" customFormat="1" ht="12" customHeight="1">
      <c r="A8" s="78" t="s">
        <v>17</v>
      </c>
      <c r="B8" s="63">
        <v>2030</v>
      </c>
      <c r="C8" s="63">
        <v>99</v>
      </c>
      <c r="D8" s="63">
        <v>689</v>
      </c>
      <c r="E8" s="63">
        <v>138</v>
      </c>
      <c r="F8" s="63">
        <v>189</v>
      </c>
      <c r="G8" s="63">
        <v>73</v>
      </c>
      <c r="H8" s="63">
        <v>83</v>
      </c>
      <c r="I8" s="63">
        <v>124</v>
      </c>
      <c r="J8" s="63">
        <v>13</v>
      </c>
      <c r="K8" s="63">
        <v>32</v>
      </c>
      <c r="L8" s="63">
        <v>46</v>
      </c>
      <c r="M8" s="63">
        <v>458</v>
      </c>
      <c r="N8" s="63">
        <v>357</v>
      </c>
      <c r="O8" s="133">
        <v>521</v>
      </c>
      <c r="P8" s="64" t="s">
        <v>17</v>
      </c>
    </row>
    <row r="9" spans="1:16" s="4" customFormat="1" ht="12" customHeight="1">
      <c r="A9" s="104" t="s">
        <v>203</v>
      </c>
      <c r="B9" s="73" t="s">
        <v>223</v>
      </c>
      <c r="C9" s="73" t="s">
        <v>223</v>
      </c>
      <c r="D9" s="73" t="s">
        <v>223</v>
      </c>
      <c r="E9" s="73" t="s">
        <v>223</v>
      </c>
      <c r="F9" s="73" t="s">
        <v>223</v>
      </c>
      <c r="G9" s="73" t="s">
        <v>223</v>
      </c>
      <c r="H9" s="73" t="s">
        <v>223</v>
      </c>
      <c r="I9" s="73" t="s">
        <v>223</v>
      </c>
      <c r="J9" s="73" t="s">
        <v>223</v>
      </c>
      <c r="K9" s="73" t="s">
        <v>223</v>
      </c>
      <c r="L9" s="73" t="s">
        <v>223</v>
      </c>
      <c r="M9" s="73" t="s">
        <v>223</v>
      </c>
      <c r="N9" s="73" t="s">
        <v>223</v>
      </c>
      <c r="O9" s="132" t="s">
        <v>223</v>
      </c>
      <c r="P9" s="112" t="s">
        <v>205</v>
      </c>
    </row>
    <row r="10" spans="1:16" s="4" customFormat="1" ht="12" customHeight="1">
      <c r="A10" s="62" t="s">
        <v>204</v>
      </c>
      <c r="B10" s="73">
        <v>674</v>
      </c>
      <c r="C10" s="73">
        <v>5</v>
      </c>
      <c r="D10" s="73">
        <v>60</v>
      </c>
      <c r="E10" s="73">
        <v>15</v>
      </c>
      <c r="F10" s="73">
        <v>16</v>
      </c>
      <c r="G10" s="73">
        <v>21</v>
      </c>
      <c r="H10" s="73">
        <v>10</v>
      </c>
      <c r="I10" s="73">
        <v>32</v>
      </c>
      <c r="J10" s="73">
        <v>2</v>
      </c>
      <c r="K10" s="73">
        <v>3</v>
      </c>
      <c r="L10" s="73">
        <v>6</v>
      </c>
      <c r="M10" s="73">
        <v>458</v>
      </c>
      <c r="N10" s="73">
        <v>47</v>
      </c>
      <c r="O10" s="132">
        <v>92</v>
      </c>
      <c r="P10" s="113" t="s">
        <v>204</v>
      </c>
    </row>
    <row r="11" spans="1:16" s="4" customFormat="1" ht="12" customHeight="1">
      <c r="A11" s="62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132"/>
      <c r="P11" s="112"/>
    </row>
    <row r="12" spans="1:16" s="4" customFormat="1" ht="12" customHeight="1">
      <c r="A12" s="25" t="s">
        <v>171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132"/>
      <c r="P12" s="24" t="s">
        <v>171</v>
      </c>
    </row>
    <row r="13" spans="1:16" s="4" customFormat="1" ht="12" customHeight="1">
      <c r="A13" s="43" t="s">
        <v>172</v>
      </c>
      <c r="B13" s="73">
        <v>199</v>
      </c>
      <c r="C13" s="73">
        <v>6</v>
      </c>
      <c r="D13" s="73">
        <v>93</v>
      </c>
      <c r="E13" s="73">
        <v>18</v>
      </c>
      <c r="F13" s="73">
        <v>39</v>
      </c>
      <c r="G13" s="73">
        <v>10</v>
      </c>
      <c r="H13" s="73">
        <v>6</v>
      </c>
      <c r="I13" s="73">
        <v>20</v>
      </c>
      <c r="J13" s="73">
        <v>1</v>
      </c>
      <c r="K13" s="73">
        <v>7</v>
      </c>
      <c r="L13" s="73">
        <v>8</v>
      </c>
      <c r="M13" s="73">
        <v>19</v>
      </c>
      <c r="N13" s="73">
        <v>27</v>
      </c>
      <c r="O13" s="132">
        <v>52</v>
      </c>
      <c r="P13" s="24" t="s">
        <v>172</v>
      </c>
    </row>
    <row r="14" spans="1:16" s="4" customFormat="1" ht="12" customHeight="1">
      <c r="A14" s="62" t="s">
        <v>161</v>
      </c>
      <c r="B14" s="73">
        <v>56</v>
      </c>
      <c r="C14" s="73">
        <v>4</v>
      </c>
      <c r="D14" s="73">
        <v>21</v>
      </c>
      <c r="E14" s="73">
        <v>5</v>
      </c>
      <c r="F14" s="73">
        <v>5</v>
      </c>
      <c r="G14" s="73">
        <v>7</v>
      </c>
      <c r="H14" s="73">
        <v>1</v>
      </c>
      <c r="I14" s="73">
        <v>1</v>
      </c>
      <c r="J14" s="73" t="s">
        <v>104</v>
      </c>
      <c r="K14" s="73" t="s">
        <v>104</v>
      </c>
      <c r="L14" s="73" t="s">
        <v>104</v>
      </c>
      <c r="M14" s="73">
        <v>8</v>
      </c>
      <c r="N14" s="73">
        <v>8</v>
      </c>
      <c r="O14" s="132">
        <v>21</v>
      </c>
      <c r="P14" s="114" t="s">
        <v>161</v>
      </c>
    </row>
    <row r="15" spans="1:16" s="4" customFormat="1" ht="12" customHeight="1">
      <c r="A15" s="115" t="s">
        <v>131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132"/>
      <c r="P15" s="116" t="s">
        <v>131</v>
      </c>
    </row>
    <row r="16" spans="1:16" s="4" customFormat="1" ht="12" customHeight="1">
      <c r="A16" s="117" t="s">
        <v>162</v>
      </c>
      <c r="B16" s="73">
        <v>27</v>
      </c>
      <c r="C16" s="73" t="s">
        <v>104</v>
      </c>
      <c r="D16" s="73">
        <v>15</v>
      </c>
      <c r="E16" s="73">
        <v>4</v>
      </c>
      <c r="F16" s="73">
        <v>5</v>
      </c>
      <c r="G16" s="73">
        <v>1</v>
      </c>
      <c r="H16" s="73" t="s">
        <v>104</v>
      </c>
      <c r="I16" s="73">
        <v>1</v>
      </c>
      <c r="J16" s="73" t="s">
        <v>104</v>
      </c>
      <c r="K16" s="73" t="s">
        <v>104</v>
      </c>
      <c r="L16" s="73" t="s">
        <v>104</v>
      </c>
      <c r="M16" s="73">
        <v>1</v>
      </c>
      <c r="N16" s="73">
        <v>6</v>
      </c>
      <c r="O16" s="132">
        <v>8</v>
      </c>
      <c r="P16" s="116" t="s">
        <v>162</v>
      </c>
    </row>
    <row r="17" spans="1:16" s="4" customFormat="1" ht="12" customHeight="1">
      <c r="A17" s="117" t="s">
        <v>163</v>
      </c>
      <c r="B17" s="73">
        <v>13</v>
      </c>
      <c r="C17" s="73">
        <v>2</v>
      </c>
      <c r="D17" s="73">
        <v>5</v>
      </c>
      <c r="E17" s="73" t="s">
        <v>104</v>
      </c>
      <c r="F17" s="73" t="s">
        <v>104</v>
      </c>
      <c r="G17" s="73">
        <v>3</v>
      </c>
      <c r="H17" s="73">
        <v>1</v>
      </c>
      <c r="I17" s="73" t="s">
        <v>104</v>
      </c>
      <c r="J17" s="73" t="s">
        <v>104</v>
      </c>
      <c r="K17" s="73" t="s">
        <v>104</v>
      </c>
      <c r="L17" s="73" t="s">
        <v>104</v>
      </c>
      <c r="M17" s="73" t="s">
        <v>104</v>
      </c>
      <c r="N17" s="73">
        <v>2</v>
      </c>
      <c r="O17" s="132">
        <v>6</v>
      </c>
      <c r="P17" s="116" t="s">
        <v>163</v>
      </c>
    </row>
    <row r="18" spans="1:16" s="4" customFormat="1" ht="12" customHeight="1">
      <c r="A18" s="117" t="s">
        <v>164</v>
      </c>
      <c r="B18" s="73">
        <v>3</v>
      </c>
      <c r="C18" s="73">
        <v>2</v>
      </c>
      <c r="D18" s="73" t="s">
        <v>104</v>
      </c>
      <c r="E18" s="73">
        <v>1</v>
      </c>
      <c r="F18" s="73" t="s">
        <v>104</v>
      </c>
      <c r="G18" s="73">
        <v>1</v>
      </c>
      <c r="H18" s="73" t="s">
        <v>104</v>
      </c>
      <c r="I18" s="73" t="s">
        <v>104</v>
      </c>
      <c r="J18" s="73" t="s">
        <v>104</v>
      </c>
      <c r="K18" s="73" t="s">
        <v>104</v>
      </c>
      <c r="L18" s="73" t="s">
        <v>104</v>
      </c>
      <c r="M18" s="73" t="s">
        <v>104</v>
      </c>
      <c r="N18" s="73" t="s">
        <v>104</v>
      </c>
      <c r="O18" s="132">
        <v>1</v>
      </c>
      <c r="P18" s="116" t="s">
        <v>164</v>
      </c>
    </row>
    <row r="19" spans="1:16" s="4" customFormat="1" ht="12" customHeight="1">
      <c r="A19" s="62" t="s">
        <v>165</v>
      </c>
      <c r="B19" s="73">
        <v>143</v>
      </c>
      <c r="C19" s="73">
        <v>2</v>
      </c>
      <c r="D19" s="73">
        <v>72</v>
      </c>
      <c r="E19" s="73">
        <v>13</v>
      </c>
      <c r="F19" s="73">
        <v>34</v>
      </c>
      <c r="G19" s="73">
        <v>3</v>
      </c>
      <c r="H19" s="73">
        <v>5</v>
      </c>
      <c r="I19" s="73">
        <v>19</v>
      </c>
      <c r="J19" s="73">
        <v>1</v>
      </c>
      <c r="K19" s="73">
        <v>7</v>
      </c>
      <c r="L19" s="73">
        <v>8</v>
      </c>
      <c r="M19" s="73">
        <v>11</v>
      </c>
      <c r="N19" s="73">
        <v>19</v>
      </c>
      <c r="O19" s="132">
        <v>31</v>
      </c>
      <c r="P19" s="114" t="s">
        <v>165</v>
      </c>
    </row>
    <row r="20" spans="1:16" s="4" customFormat="1" ht="12" customHeight="1">
      <c r="A20" s="115" t="s">
        <v>131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132"/>
      <c r="P20" s="116" t="s">
        <v>131</v>
      </c>
    </row>
    <row r="21" spans="1:16" s="4" customFormat="1" ht="12" customHeight="1">
      <c r="A21" s="115" t="s">
        <v>166</v>
      </c>
      <c r="B21" s="73" t="s">
        <v>223</v>
      </c>
      <c r="C21" s="73" t="s">
        <v>223</v>
      </c>
      <c r="D21" s="73" t="s">
        <v>223</v>
      </c>
      <c r="E21" s="73" t="s">
        <v>223</v>
      </c>
      <c r="F21" s="73" t="s">
        <v>223</v>
      </c>
      <c r="G21" s="73" t="s">
        <v>223</v>
      </c>
      <c r="H21" s="73" t="s">
        <v>223</v>
      </c>
      <c r="I21" s="73" t="s">
        <v>223</v>
      </c>
      <c r="J21" s="73" t="s">
        <v>223</v>
      </c>
      <c r="K21" s="73" t="s">
        <v>223</v>
      </c>
      <c r="L21" s="73" t="s">
        <v>223</v>
      </c>
      <c r="M21" s="73" t="s">
        <v>223</v>
      </c>
      <c r="N21" s="73" t="s">
        <v>223</v>
      </c>
      <c r="O21" s="132" t="s">
        <v>223</v>
      </c>
      <c r="P21" s="116" t="s">
        <v>166</v>
      </c>
    </row>
    <row r="22" spans="1:16" s="4" customFormat="1" ht="12" customHeight="1">
      <c r="A22" s="118" t="s">
        <v>167</v>
      </c>
      <c r="B22" s="73">
        <v>118</v>
      </c>
      <c r="C22" s="73" t="s">
        <v>104</v>
      </c>
      <c r="D22" s="73">
        <v>70</v>
      </c>
      <c r="E22" s="73">
        <v>12</v>
      </c>
      <c r="F22" s="73">
        <v>32</v>
      </c>
      <c r="G22" s="73">
        <v>2</v>
      </c>
      <c r="H22" s="73">
        <v>3</v>
      </c>
      <c r="I22" s="73">
        <v>19</v>
      </c>
      <c r="J22" s="73" t="s">
        <v>104</v>
      </c>
      <c r="K22" s="73">
        <v>7</v>
      </c>
      <c r="L22" s="73">
        <v>7</v>
      </c>
      <c r="M22" s="73" t="s">
        <v>104</v>
      </c>
      <c r="N22" s="73">
        <v>19</v>
      </c>
      <c r="O22" s="132">
        <v>25</v>
      </c>
      <c r="P22" s="119" t="s">
        <v>167</v>
      </c>
    </row>
    <row r="23" spans="1:16" s="4" customFormat="1" ht="12" customHeight="1">
      <c r="A23" s="120" t="s">
        <v>168</v>
      </c>
      <c r="B23" s="73">
        <v>8</v>
      </c>
      <c r="C23" s="73">
        <v>1</v>
      </c>
      <c r="D23" s="73" t="s">
        <v>104</v>
      </c>
      <c r="E23" s="73">
        <v>1</v>
      </c>
      <c r="F23" s="73">
        <v>1</v>
      </c>
      <c r="G23" s="73" t="s">
        <v>104</v>
      </c>
      <c r="H23" s="73">
        <v>1</v>
      </c>
      <c r="I23" s="73" t="s">
        <v>104</v>
      </c>
      <c r="J23" s="73" t="s">
        <v>104</v>
      </c>
      <c r="K23" s="73" t="s">
        <v>104</v>
      </c>
      <c r="L23" s="73" t="s">
        <v>104</v>
      </c>
      <c r="M23" s="73">
        <v>1</v>
      </c>
      <c r="N23" s="73" t="s">
        <v>104</v>
      </c>
      <c r="O23" s="132">
        <v>4</v>
      </c>
      <c r="P23" s="121" t="s">
        <v>168</v>
      </c>
    </row>
    <row r="24" spans="1:16" s="4" customFormat="1" ht="12" customHeight="1">
      <c r="A24" s="120" t="s">
        <v>169</v>
      </c>
      <c r="B24" s="73">
        <v>4</v>
      </c>
      <c r="C24" s="73">
        <v>1</v>
      </c>
      <c r="D24" s="73">
        <v>2</v>
      </c>
      <c r="E24" s="73" t="s">
        <v>104</v>
      </c>
      <c r="F24" s="73" t="s">
        <v>104</v>
      </c>
      <c r="G24" s="73" t="s">
        <v>104</v>
      </c>
      <c r="H24" s="73" t="s">
        <v>104</v>
      </c>
      <c r="I24" s="73" t="s">
        <v>104</v>
      </c>
      <c r="J24" s="73">
        <v>1</v>
      </c>
      <c r="K24" s="73" t="s">
        <v>104</v>
      </c>
      <c r="L24" s="73" t="s">
        <v>104</v>
      </c>
      <c r="M24" s="73" t="s">
        <v>104</v>
      </c>
      <c r="N24" s="73" t="s">
        <v>104</v>
      </c>
      <c r="O24" s="132">
        <v>1</v>
      </c>
      <c r="P24" s="121" t="s">
        <v>169</v>
      </c>
    </row>
    <row r="25" spans="1:16" s="4" customFormat="1" ht="12" customHeight="1">
      <c r="A25" s="43" t="s">
        <v>170</v>
      </c>
      <c r="B25" s="73">
        <v>1831</v>
      </c>
      <c r="C25" s="73">
        <v>93</v>
      </c>
      <c r="D25" s="73">
        <v>596</v>
      </c>
      <c r="E25" s="73">
        <v>120</v>
      </c>
      <c r="F25" s="73">
        <v>150</v>
      </c>
      <c r="G25" s="73">
        <v>63</v>
      </c>
      <c r="H25" s="73">
        <v>77</v>
      </c>
      <c r="I25" s="73">
        <v>104</v>
      </c>
      <c r="J25" s="73">
        <v>12</v>
      </c>
      <c r="K25" s="73">
        <v>25</v>
      </c>
      <c r="L25" s="73">
        <v>38</v>
      </c>
      <c r="M25" s="73">
        <v>439</v>
      </c>
      <c r="N25" s="73">
        <v>330</v>
      </c>
      <c r="O25" s="132">
        <v>469</v>
      </c>
      <c r="P25" s="24" t="s">
        <v>170</v>
      </c>
    </row>
    <row r="26" spans="1:16" s="4" customFormat="1" ht="12" customHeight="1">
      <c r="A26" s="62" t="s">
        <v>161</v>
      </c>
      <c r="B26" s="73">
        <v>396</v>
      </c>
      <c r="C26" s="73">
        <v>48</v>
      </c>
      <c r="D26" s="73">
        <v>124</v>
      </c>
      <c r="E26" s="73">
        <v>39</v>
      </c>
      <c r="F26" s="73">
        <v>15</v>
      </c>
      <c r="G26" s="73">
        <v>33</v>
      </c>
      <c r="H26" s="73">
        <v>44</v>
      </c>
      <c r="I26" s="73">
        <v>17</v>
      </c>
      <c r="J26" s="73">
        <v>2</v>
      </c>
      <c r="K26" s="73">
        <v>4</v>
      </c>
      <c r="L26" s="73">
        <v>5</v>
      </c>
      <c r="M26" s="73">
        <v>34</v>
      </c>
      <c r="N26" s="73">
        <v>101</v>
      </c>
      <c r="O26" s="132">
        <v>118</v>
      </c>
      <c r="P26" s="114" t="s">
        <v>161</v>
      </c>
    </row>
    <row r="27" spans="1:16" s="4" customFormat="1" ht="12" customHeight="1">
      <c r="A27" s="115" t="s">
        <v>131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132"/>
      <c r="P27" s="116" t="s">
        <v>131</v>
      </c>
    </row>
    <row r="28" spans="1:16" s="4" customFormat="1" ht="12" customHeight="1">
      <c r="A28" s="117" t="s">
        <v>162</v>
      </c>
      <c r="B28" s="73">
        <v>221</v>
      </c>
      <c r="C28" s="73">
        <v>1</v>
      </c>
      <c r="D28" s="73">
        <v>113</v>
      </c>
      <c r="E28" s="73">
        <v>28</v>
      </c>
      <c r="F28" s="73">
        <v>13</v>
      </c>
      <c r="G28" s="73">
        <v>17</v>
      </c>
      <c r="H28" s="73">
        <v>25</v>
      </c>
      <c r="I28" s="73">
        <v>17</v>
      </c>
      <c r="J28" s="73">
        <v>2</v>
      </c>
      <c r="K28" s="73">
        <v>4</v>
      </c>
      <c r="L28" s="73">
        <v>2</v>
      </c>
      <c r="M28" s="73">
        <v>1</v>
      </c>
      <c r="N28" s="73">
        <v>69</v>
      </c>
      <c r="O28" s="132">
        <v>59</v>
      </c>
      <c r="P28" s="116" t="s">
        <v>162</v>
      </c>
    </row>
    <row r="29" spans="1:16" s="4" customFormat="1" ht="12" customHeight="1">
      <c r="A29" s="117" t="s">
        <v>163</v>
      </c>
      <c r="B29" s="73">
        <v>68</v>
      </c>
      <c r="C29" s="73">
        <v>38</v>
      </c>
      <c r="D29" s="73">
        <v>4</v>
      </c>
      <c r="E29" s="73">
        <v>2</v>
      </c>
      <c r="F29" s="73" t="s">
        <v>104</v>
      </c>
      <c r="G29" s="73">
        <v>4</v>
      </c>
      <c r="H29" s="73">
        <v>8</v>
      </c>
      <c r="I29" s="73" t="s">
        <v>104</v>
      </c>
      <c r="J29" s="73" t="s">
        <v>104</v>
      </c>
      <c r="K29" s="73" t="s">
        <v>104</v>
      </c>
      <c r="L29" s="73" t="s">
        <v>104</v>
      </c>
      <c r="M29" s="73">
        <v>1</v>
      </c>
      <c r="N29" s="73">
        <v>6</v>
      </c>
      <c r="O29" s="132">
        <v>25</v>
      </c>
      <c r="P29" s="116" t="s">
        <v>163</v>
      </c>
    </row>
    <row r="30" spans="1:16" s="4" customFormat="1" ht="12" customHeight="1">
      <c r="A30" s="117" t="s">
        <v>164</v>
      </c>
      <c r="B30" s="73">
        <v>9</v>
      </c>
      <c r="C30" s="73">
        <v>3</v>
      </c>
      <c r="D30" s="73">
        <v>2</v>
      </c>
      <c r="E30" s="73">
        <v>1</v>
      </c>
      <c r="F30" s="73" t="s">
        <v>104</v>
      </c>
      <c r="G30" s="73" t="s">
        <v>104</v>
      </c>
      <c r="H30" s="73">
        <v>1</v>
      </c>
      <c r="I30" s="73" t="s">
        <v>104</v>
      </c>
      <c r="J30" s="73" t="s">
        <v>104</v>
      </c>
      <c r="K30" s="73" t="s">
        <v>104</v>
      </c>
      <c r="L30" s="73" t="s">
        <v>104</v>
      </c>
      <c r="M30" s="73" t="s">
        <v>104</v>
      </c>
      <c r="N30" s="73">
        <v>7</v>
      </c>
      <c r="O30" s="132">
        <v>2</v>
      </c>
      <c r="P30" s="116" t="s">
        <v>164</v>
      </c>
    </row>
    <row r="31" spans="1:16" s="4" customFormat="1" ht="12" customHeight="1">
      <c r="A31" s="62" t="s">
        <v>165</v>
      </c>
      <c r="B31" s="73">
        <v>1435</v>
      </c>
      <c r="C31" s="73">
        <v>45</v>
      </c>
      <c r="D31" s="73">
        <v>472</v>
      </c>
      <c r="E31" s="73">
        <v>81</v>
      </c>
      <c r="F31" s="73">
        <v>135</v>
      </c>
      <c r="G31" s="73">
        <v>30</v>
      </c>
      <c r="H31" s="73">
        <v>33</v>
      </c>
      <c r="I31" s="73">
        <v>87</v>
      </c>
      <c r="J31" s="73">
        <v>10</v>
      </c>
      <c r="K31" s="73">
        <v>21</v>
      </c>
      <c r="L31" s="73">
        <v>33</v>
      </c>
      <c r="M31" s="73">
        <v>405</v>
      </c>
      <c r="N31" s="73">
        <v>229</v>
      </c>
      <c r="O31" s="132">
        <v>351</v>
      </c>
      <c r="P31" s="114" t="s">
        <v>165</v>
      </c>
    </row>
    <row r="32" spans="1:16" s="4" customFormat="1" ht="12" customHeight="1">
      <c r="A32" s="115" t="s">
        <v>131</v>
      </c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132"/>
      <c r="P32" s="116" t="s">
        <v>131</v>
      </c>
    </row>
    <row r="33" spans="1:16" s="4" customFormat="1" ht="12" customHeight="1">
      <c r="A33" s="115" t="s">
        <v>166</v>
      </c>
      <c r="B33" s="73" t="s">
        <v>223</v>
      </c>
      <c r="C33" s="73" t="s">
        <v>223</v>
      </c>
      <c r="D33" s="73" t="s">
        <v>223</v>
      </c>
      <c r="E33" s="73" t="s">
        <v>223</v>
      </c>
      <c r="F33" s="73" t="s">
        <v>223</v>
      </c>
      <c r="G33" s="73" t="s">
        <v>223</v>
      </c>
      <c r="H33" s="73" t="s">
        <v>223</v>
      </c>
      <c r="I33" s="73" t="s">
        <v>223</v>
      </c>
      <c r="J33" s="73" t="s">
        <v>223</v>
      </c>
      <c r="K33" s="73" t="s">
        <v>223</v>
      </c>
      <c r="L33" s="73" t="s">
        <v>223</v>
      </c>
      <c r="M33" s="73" t="s">
        <v>223</v>
      </c>
      <c r="N33" s="73" t="s">
        <v>223</v>
      </c>
      <c r="O33" s="132" t="s">
        <v>223</v>
      </c>
      <c r="P33" s="116" t="s">
        <v>166</v>
      </c>
    </row>
    <row r="34" spans="1:16" s="4" customFormat="1" ht="12" customHeight="1">
      <c r="A34" s="118" t="s">
        <v>167</v>
      </c>
      <c r="B34" s="73">
        <v>943</v>
      </c>
      <c r="C34" s="73" t="s">
        <v>104</v>
      </c>
      <c r="D34" s="73">
        <v>430</v>
      </c>
      <c r="E34" s="73">
        <v>76</v>
      </c>
      <c r="F34" s="73">
        <v>120</v>
      </c>
      <c r="G34" s="73">
        <v>18</v>
      </c>
      <c r="H34" s="73">
        <v>24</v>
      </c>
      <c r="I34" s="73">
        <v>80</v>
      </c>
      <c r="J34" s="73">
        <v>6</v>
      </c>
      <c r="K34" s="73">
        <v>21</v>
      </c>
      <c r="L34" s="73">
        <v>23</v>
      </c>
      <c r="M34" s="73">
        <v>97</v>
      </c>
      <c r="N34" s="73">
        <v>195</v>
      </c>
      <c r="O34" s="132">
        <v>274</v>
      </c>
      <c r="P34" s="119" t="s">
        <v>167</v>
      </c>
    </row>
    <row r="35" spans="1:16" s="4" customFormat="1" ht="12" customHeight="1">
      <c r="A35" s="120" t="s">
        <v>168</v>
      </c>
      <c r="B35" s="73">
        <v>85</v>
      </c>
      <c r="C35" s="73">
        <v>22</v>
      </c>
      <c r="D35" s="73">
        <v>14</v>
      </c>
      <c r="E35" s="73">
        <v>3</v>
      </c>
      <c r="F35" s="73">
        <v>6</v>
      </c>
      <c r="G35" s="73">
        <v>2</v>
      </c>
      <c r="H35" s="73">
        <v>3</v>
      </c>
      <c r="I35" s="73">
        <v>3</v>
      </c>
      <c r="J35" s="73">
        <v>2</v>
      </c>
      <c r="K35" s="73" t="s">
        <v>104</v>
      </c>
      <c r="L35" s="73">
        <v>1</v>
      </c>
      <c r="M35" s="73">
        <v>13</v>
      </c>
      <c r="N35" s="73">
        <v>9</v>
      </c>
      <c r="O35" s="132">
        <v>33</v>
      </c>
      <c r="P35" s="121" t="s">
        <v>168</v>
      </c>
    </row>
    <row r="36" spans="1:16" s="4" customFormat="1" ht="12" customHeight="1">
      <c r="A36" s="120" t="s">
        <v>169</v>
      </c>
      <c r="B36" s="73">
        <v>32</v>
      </c>
      <c r="C36" s="73">
        <v>12</v>
      </c>
      <c r="D36" s="73">
        <v>8</v>
      </c>
      <c r="E36" s="73" t="s">
        <v>104</v>
      </c>
      <c r="F36" s="73">
        <v>4</v>
      </c>
      <c r="G36" s="73">
        <v>1</v>
      </c>
      <c r="H36" s="73" t="s">
        <v>104</v>
      </c>
      <c r="I36" s="73">
        <v>3</v>
      </c>
      <c r="J36" s="73">
        <v>1</v>
      </c>
      <c r="K36" s="73" t="s">
        <v>104</v>
      </c>
      <c r="L36" s="73">
        <v>1</v>
      </c>
      <c r="M36" s="73" t="s">
        <v>104</v>
      </c>
      <c r="N36" s="73">
        <v>4</v>
      </c>
      <c r="O36" s="132">
        <v>9</v>
      </c>
      <c r="P36" s="121" t="s">
        <v>169</v>
      </c>
    </row>
    <row r="37" spans="1:16" s="4" customFormat="1" ht="12" customHeight="1">
      <c r="A37" s="10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132"/>
      <c r="P37" s="122"/>
    </row>
    <row r="38" spans="1:16" s="4" customFormat="1" ht="12" customHeight="1">
      <c r="A38" s="123" t="s">
        <v>29</v>
      </c>
      <c r="B38" s="73">
        <v>494</v>
      </c>
      <c r="C38" s="73">
        <v>18</v>
      </c>
      <c r="D38" s="73">
        <v>148</v>
      </c>
      <c r="E38" s="73">
        <v>21</v>
      </c>
      <c r="F38" s="73">
        <v>51</v>
      </c>
      <c r="G38" s="73">
        <v>17</v>
      </c>
      <c r="H38" s="73">
        <v>19</v>
      </c>
      <c r="I38" s="73">
        <v>33</v>
      </c>
      <c r="J38" s="73">
        <v>2</v>
      </c>
      <c r="K38" s="73">
        <v>7</v>
      </c>
      <c r="L38" s="73">
        <v>15</v>
      </c>
      <c r="M38" s="73">
        <v>159</v>
      </c>
      <c r="N38" s="73">
        <v>64</v>
      </c>
      <c r="O38" s="132">
        <v>113</v>
      </c>
      <c r="P38" s="124" t="s">
        <v>29</v>
      </c>
    </row>
    <row r="39" spans="1:16" s="4" customFormat="1" ht="12" customHeight="1">
      <c r="A39" s="42" t="s">
        <v>18</v>
      </c>
      <c r="B39" s="73">
        <v>1536</v>
      </c>
      <c r="C39" s="73">
        <v>81</v>
      </c>
      <c r="D39" s="73">
        <v>541</v>
      </c>
      <c r="E39" s="73">
        <v>117</v>
      </c>
      <c r="F39" s="73">
        <v>138</v>
      </c>
      <c r="G39" s="73">
        <v>56</v>
      </c>
      <c r="H39" s="73">
        <v>64</v>
      </c>
      <c r="I39" s="73">
        <v>91</v>
      </c>
      <c r="J39" s="73">
        <v>11</v>
      </c>
      <c r="K39" s="73">
        <v>25</v>
      </c>
      <c r="L39" s="73">
        <v>31</v>
      </c>
      <c r="M39" s="73">
        <v>299</v>
      </c>
      <c r="N39" s="73">
        <v>293</v>
      </c>
      <c r="O39" s="132">
        <v>408</v>
      </c>
      <c r="P39" s="23" t="s">
        <v>18</v>
      </c>
    </row>
    <row r="40" spans="1:16" s="4" customFormat="1" ht="12" customHeight="1">
      <c r="A40" s="218" t="s">
        <v>198</v>
      </c>
      <c r="B40" s="218"/>
      <c r="C40" s="218"/>
      <c r="D40" s="218"/>
      <c r="E40" s="218"/>
      <c r="F40" s="218"/>
      <c r="G40" s="218"/>
      <c r="L40" s="125"/>
      <c r="M40" s="125"/>
      <c r="N40" s="125"/>
      <c r="O40" s="125"/>
    </row>
    <row r="41" spans="1:16" s="4" customFormat="1" ht="12" customHeight="1">
      <c r="A41" s="217" t="s">
        <v>227</v>
      </c>
      <c r="B41" s="217"/>
      <c r="C41" s="217"/>
      <c r="D41" s="217"/>
      <c r="E41" s="217"/>
      <c r="F41" s="217"/>
      <c r="G41" s="217"/>
      <c r="H41" s="125"/>
      <c r="I41" s="125"/>
      <c r="J41" s="125"/>
      <c r="K41" s="125"/>
      <c r="L41" s="125"/>
      <c r="M41" s="125"/>
      <c r="N41" s="125"/>
      <c r="O41" s="125"/>
    </row>
    <row r="42" spans="1:16" s="4" customFormat="1" ht="12" customHeight="1">
      <c r="A42" s="217" t="s">
        <v>228</v>
      </c>
      <c r="B42" s="217"/>
      <c r="C42" s="217"/>
      <c r="D42" s="217"/>
      <c r="E42" s="217"/>
      <c r="F42" s="217"/>
      <c r="G42" s="217"/>
      <c r="H42" s="125"/>
      <c r="I42" s="125"/>
      <c r="J42" s="125"/>
      <c r="K42" s="125"/>
      <c r="L42" s="125"/>
      <c r="M42" s="125"/>
      <c r="N42" s="125"/>
      <c r="O42" s="125"/>
    </row>
    <row r="46" spans="1:16" ht="13.8">
      <c r="A46" s="126"/>
    </row>
  </sheetData>
  <mergeCells count="10">
    <mergeCell ref="A1:H1"/>
    <mergeCell ref="I1:P1"/>
    <mergeCell ref="A3:A4"/>
    <mergeCell ref="B3:B4"/>
    <mergeCell ref="A41:G41"/>
    <mergeCell ref="A42:G42"/>
    <mergeCell ref="A40:G40"/>
    <mergeCell ref="P3:P4"/>
    <mergeCell ref="C3:H3"/>
    <mergeCell ref="I3:O3"/>
  </mergeCells>
  <phoneticPr fontId="2" type="noConversion"/>
  <hyperlinks>
    <hyperlink ref="A1:H1" location="Inhaltsverzeichnis!A34:C37" display="Inhaltsverzeichnis!A34:C37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15 –  Brandenburg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zoomScaleNormal="75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7.6640625" style="98" customWidth="1"/>
    <col min="2" max="2" width="8.5546875" style="98" bestFit="1" customWidth="1"/>
    <col min="3" max="3" width="9.5546875" style="98" bestFit="1" customWidth="1"/>
    <col min="4" max="4" width="9" style="98" bestFit="1" customWidth="1"/>
    <col min="5" max="5" width="9.33203125" style="98" bestFit="1" customWidth="1"/>
    <col min="6" max="6" width="7.5546875" style="98" bestFit="1" customWidth="1"/>
    <col min="7" max="7" width="10" style="98" bestFit="1" customWidth="1"/>
    <col min="8" max="8" width="9.6640625" style="98" customWidth="1"/>
    <col min="9" max="15" width="9.33203125" style="98" customWidth="1"/>
    <col min="16" max="16" width="26.6640625" style="98" customWidth="1"/>
    <col min="17" max="16384" width="11.5546875" style="98"/>
  </cols>
  <sheetData>
    <row r="1" spans="1:16" ht="24" customHeight="1">
      <c r="A1" s="196" t="s">
        <v>255</v>
      </c>
      <c r="B1" s="196"/>
      <c r="C1" s="196"/>
      <c r="D1" s="196"/>
      <c r="E1" s="196"/>
      <c r="F1" s="196"/>
      <c r="G1" s="196"/>
      <c r="H1" s="196"/>
      <c r="I1" s="221"/>
      <c r="J1" s="221"/>
      <c r="K1" s="221"/>
      <c r="L1" s="221"/>
      <c r="M1" s="221"/>
      <c r="N1" s="221"/>
      <c r="O1" s="221"/>
      <c r="P1" s="221"/>
    </row>
    <row r="2" spans="1:16" ht="12" customHeight="1">
      <c r="A2" s="22"/>
    </row>
    <row r="3" spans="1:16" s="4" customFormat="1" ht="12" customHeight="1">
      <c r="A3" s="223" t="s">
        <v>4</v>
      </c>
      <c r="B3" s="225" t="s">
        <v>235</v>
      </c>
      <c r="C3" s="213" t="s">
        <v>234</v>
      </c>
      <c r="D3" s="228"/>
      <c r="E3" s="228"/>
      <c r="F3" s="228"/>
      <c r="G3" s="228"/>
      <c r="H3" s="228"/>
      <c r="I3" s="228" t="s">
        <v>234</v>
      </c>
      <c r="J3" s="228"/>
      <c r="K3" s="228"/>
      <c r="L3" s="228"/>
      <c r="M3" s="228"/>
      <c r="N3" s="228"/>
      <c r="O3" s="208"/>
      <c r="P3" s="226" t="s">
        <v>4</v>
      </c>
    </row>
    <row r="4" spans="1:16" s="4" customFormat="1" ht="48" customHeight="1">
      <c r="A4" s="224"/>
      <c r="B4" s="211"/>
      <c r="C4" s="131" t="s">
        <v>30</v>
      </c>
      <c r="D4" s="131" t="s">
        <v>31</v>
      </c>
      <c r="E4" s="131" t="s">
        <v>32</v>
      </c>
      <c r="F4" s="131" t="s">
        <v>33</v>
      </c>
      <c r="G4" s="131" t="s">
        <v>34</v>
      </c>
      <c r="H4" s="40" t="s">
        <v>35</v>
      </c>
      <c r="I4" s="109" t="s">
        <v>173</v>
      </c>
      <c r="J4" s="131" t="s">
        <v>36</v>
      </c>
      <c r="K4" s="131" t="s">
        <v>37</v>
      </c>
      <c r="L4" s="131" t="s">
        <v>38</v>
      </c>
      <c r="M4" s="131" t="s">
        <v>39</v>
      </c>
      <c r="N4" s="131" t="s">
        <v>40</v>
      </c>
      <c r="O4" s="131" t="s">
        <v>41</v>
      </c>
      <c r="P4" s="227"/>
    </row>
    <row r="5" spans="1:16" s="4" customFormat="1" ht="12" customHeight="1">
      <c r="A5" s="37"/>
      <c r="B5" s="110"/>
      <c r="C5" s="111"/>
      <c r="D5" s="111"/>
      <c r="E5" s="111"/>
      <c r="F5" s="111"/>
      <c r="G5" s="110"/>
      <c r="H5" s="110"/>
      <c r="I5" s="110"/>
      <c r="J5" s="110"/>
      <c r="K5" s="110"/>
      <c r="L5" s="110"/>
      <c r="M5" s="110"/>
      <c r="N5" s="110"/>
      <c r="O5" s="110"/>
      <c r="P5" s="13"/>
    </row>
    <row r="6" spans="1:16" s="4" customFormat="1" ht="12" customHeight="1">
      <c r="A6" s="123" t="s">
        <v>143</v>
      </c>
      <c r="B6" s="73">
        <v>136</v>
      </c>
      <c r="C6" s="73">
        <v>1</v>
      </c>
      <c r="D6" s="73">
        <v>76</v>
      </c>
      <c r="E6" s="73" t="s">
        <v>104</v>
      </c>
      <c r="F6" s="73">
        <v>43</v>
      </c>
      <c r="G6" s="73" t="s">
        <v>104</v>
      </c>
      <c r="H6" s="73" t="s">
        <v>104</v>
      </c>
      <c r="I6" s="73">
        <v>11</v>
      </c>
      <c r="J6" s="73">
        <v>1</v>
      </c>
      <c r="K6" s="73">
        <v>4</v>
      </c>
      <c r="L6" s="73">
        <v>9</v>
      </c>
      <c r="M6" s="73" t="s">
        <v>104</v>
      </c>
      <c r="N6" s="73">
        <v>6</v>
      </c>
      <c r="O6" s="132">
        <v>44</v>
      </c>
      <c r="P6" s="112" t="s">
        <v>143</v>
      </c>
    </row>
    <row r="7" spans="1:16" s="4" customFormat="1" ht="12" customHeight="1">
      <c r="A7" s="103" t="s">
        <v>144</v>
      </c>
      <c r="B7" s="73">
        <v>81</v>
      </c>
      <c r="C7" s="73" t="s">
        <v>104</v>
      </c>
      <c r="D7" s="73">
        <v>42</v>
      </c>
      <c r="E7" s="73" t="s">
        <v>104</v>
      </c>
      <c r="F7" s="73">
        <v>25</v>
      </c>
      <c r="G7" s="73" t="s">
        <v>104</v>
      </c>
      <c r="H7" s="73" t="s">
        <v>104</v>
      </c>
      <c r="I7" s="73">
        <v>6</v>
      </c>
      <c r="J7" s="73">
        <v>2</v>
      </c>
      <c r="K7" s="73">
        <v>4</v>
      </c>
      <c r="L7" s="73">
        <v>5</v>
      </c>
      <c r="M7" s="73">
        <v>1</v>
      </c>
      <c r="N7" s="73">
        <v>6</v>
      </c>
      <c r="O7" s="132">
        <v>21</v>
      </c>
      <c r="P7" s="24" t="s">
        <v>144</v>
      </c>
    </row>
    <row r="8" spans="1:16" s="4" customFormat="1" ht="12" customHeight="1">
      <c r="A8" s="103" t="s">
        <v>145</v>
      </c>
      <c r="B8" s="73">
        <v>105</v>
      </c>
      <c r="C8" s="73" t="s">
        <v>104</v>
      </c>
      <c r="D8" s="73">
        <v>52</v>
      </c>
      <c r="E8" s="73">
        <v>2</v>
      </c>
      <c r="F8" s="73">
        <v>27</v>
      </c>
      <c r="G8" s="73" t="s">
        <v>104</v>
      </c>
      <c r="H8" s="73">
        <v>3</v>
      </c>
      <c r="I8" s="73">
        <v>16</v>
      </c>
      <c r="J8" s="73">
        <v>2</v>
      </c>
      <c r="K8" s="73">
        <v>8</v>
      </c>
      <c r="L8" s="73">
        <v>5</v>
      </c>
      <c r="M8" s="73">
        <v>2</v>
      </c>
      <c r="N8" s="73">
        <v>14</v>
      </c>
      <c r="O8" s="132">
        <v>32</v>
      </c>
      <c r="P8" s="24" t="s">
        <v>145</v>
      </c>
    </row>
    <row r="9" spans="1:16" s="4" customFormat="1" ht="12" customHeight="1">
      <c r="A9" s="103" t="s">
        <v>146</v>
      </c>
      <c r="B9" s="73">
        <v>150</v>
      </c>
      <c r="C9" s="73">
        <v>3</v>
      </c>
      <c r="D9" s="73">
        <v>68</v>
      </c>
      <c r="E9" s="73">
        <v>10</v>
      </c>
      <c r="F9" s="73">
        <v>31</v>
      </c>
      <c r="G9" s="73">
        <v>3</v>
      </c>
      <c r="H9" s="73">
        <v>4</v>
      </c>
      <c r="I9" s="73">
        <v>24</v>
      </c>
      <c r="J9" s="73">
        <v>3</v>
      </c>
      <c r="K9" s="73">
        <v>5</v>
      </c>
      <c r="L9" s="73">
        <v>7</v>
      </c>
      <c r="M9" s="73">
        <v>5</v>
      </c>
      <c r="N9" s="73">
        <v>20</v>
      </c>
      <c r="O9" s="132">
        <v>41</v>
      </c>
      <c r="P9" s="24" t="s">
        <v>146</v>
      </c>
    </row>
    <row r="10" spans="1:16" s="13" customFormat="1" ht="12" customHeight="1">
      <c r="A10" s="103" t="s">
        <v>147</v>
      </c>
      <c r="B10" s="73">
        <v>247</v>
      </c>
      <c r="C10" s="73">
        <v>5</v>
      </c>
      <c r="D10" s="73">
        <v>115</v>
      </c>
      <c r="E10" s="73">
        <v>26</v>
      </c>
      <c r="F10" s="73">
        <v>21</v>
      </c>
      <c r="G10" s="73">
        <v>11</v>
      </c>
      <c r="H10" s="73">
        <v>5</v>
      </c>
      <c r="I10" s="73">
        <v>32</v>
      </c>
      <c r="J10" s="73" t="s">
        <v>104</v>
      </c>
      <c r="K10" s="73">
        <v>3</v>
      </c>
      <c r="L10" s="73">
        <v>4</v>
      </c>
      <c r="M10" s="73">
        <v>22</v>
      </c>
      <c r="N10" s="73">
        <v>54</v>
      </c>
      <c r="O10" s="132">
        <v>79</v>
      </c>
      <c r="P10" s="24" t="s">
        <v>147</v>
      </c>
    </row>
    <row r="11" spans="1:16" s="4" customFormat="1" ht="12" customHeight="1">
      <c r="A11" s="103" t="s">
        <v>148</v>
      </c>
      <c r="B11" s="73">
        <v>564</v>
      </c>
      <c r="C11" s="73">
        <v>35</v>
      </c>
      <c r="D11" s="73">
        <v>184</v>
      </c>
      <c r="E11" s="73">
        <v>56</v>
      </c>
      <c r="F11" s="73">
        <v>31</v>
      </c>
      <c r="G11" s="73">
        <v>30</v>
      </c>
      <c r="H11" s="73">
        <v>40</v>
      </c>
      <c r="I11" s="73">
        <v>17</v>
      </c>
      <c r="J11" s="73">
        <v>3</v>
      </c>
      <c r="K11" s="73">
        <v>7</v>
      </c>
      <c r="L11" s="73">
        <v>7</v>
      </c>
      <c r="M11" s="73">
        <v>102</v>
      </c>
      <c r="N11" s="73">
        <v>145</v>
      </c>
      <c r="O11" s="132">
        <v>154</v>
      </c>
      <c r="P11" s="24" t="s">
        <v>148</v>
      </c>
    </row>
    <row r="12" spans="1:16" s="4" customFormat="1" ht="12" customHeight="1">
      <c r="A12" s="103" t="s">
        <v>149</v>
      </c>
      <c r="B12" s="73">
        <v>747</v>
      </c>
      <c r="C12" s="73">
        <v>55</v>
      </c>
      <c r="D12" s="73">
        <v>152</v>
      </c>
      <c r="E12" s="73">
        <v>44</v>
      </c>
      <c r="F12" s="73">
        <v>11</v>
      </c>
      <c r="G12" s="73">
        <v>29</v>
      </c>
      <c r="H12" s="73">
        <v>31</v>
      </c>
      <c r="I12" s="73">
        <v>18</v>
      </c>
      <c r="J12" s="73">
        <v>2</v>
      </c>
      <c r="K12" s="73">
        <v>1</v>
      </c>
      <c r="L12" s="73">
        <v>9</v>
      </c>
      <c r="M12" s="73">
        <v>326</v>
      </c>
      <c r="N12" s="73">
        <v>112</v>
      </c>
      <c r="O12" s="132">
        <v>150</v>
      </c>
      <c r="P12" s="24" t="s">
        <v>149</v>
      </c>
    </row>
    <row r="13" spans="1:16" s="4" customFormat="1" ht="12" customHeight="1">
      <c r="A13" s="78" t="s">
        <v>17</v>
      </c>
      <c r="B13" s="63">
        <v>2030</v>
      </c>
      <c r="C13" s="63">
        <v>99</v>
      </c>
      <c r="D13" s="63">
        <v>689</v>
      </c>
      <c r="E13" s="63">
        <v>138</v>
      </c>
      <c r="F13" s="63">
        <v>189</v>
      </c>
      <c r="G13" s="63">
        <v>73</v>
      </c>
      <c r="H13" s="63">
        <v>83</v>
      </c>
      <c r="I13" s="63">
        <v>124</v>
      </c>
      <c r="J13" s="63">
        <v>13</v>
      </c>
      <c r="K13" s="63">
        <v>32</v>
      </c>
      <c r="L13" s="63">
        <v>46</v>
      </c>
      <c r="M13" s="63">
        <v>458</v>
      </c>
      <c r="N13" s="63">
        <v>357</v>
      </c>
      <c r="O13" s="133">
        <v>521</v>
      </c>
      <c r="P13" s="65" t="s">
        <v>17</v>
      </c>
    </row>
    <row r="14" spans="1:16" s="4" customFormat="1" ht="12" customHeight="1">
      <c r="A14" s="104" t="s">
        <v>203</v>
      </c>
      <c r="B14" s="73" t="s">
        <v>223</v>
      </c>
      <c r="C14" s="73" t="s">
        <v>223</v>
      </c>
      <c r="D14" s="73" t="s">
        <v>223</v>
      </c>
      <c r="E14" s="73" t="s">
        <v>223</v>
      </c>
      <c r="F14" s="73" t="s">
        <v>223</v>
      </c>
      <c r="G14" s="73" t="s">
        <v>223</v>
      </c>
      <c r="H14" s="73" t="s">
        <v>223</v>
      </c>
      <c r="I14" s="73" t="s">
        <v>223</v>
      </c>
      <c r="J14" s="73" t="s">
        <v>223</v>
      </c>
      <c r="K14" s="73" t="s">
        <v>223</v>
      </c>
      <c r="L14" s="73" t="s">
        <v>223</v>
      </c>
      <c r="M14" s="73" t="s">
        <v>223</v>
      </c>
      <c r="N14" s="73" t="s">
        <v>223</v>
      </c>
      <c r="O14" s="132" t="s">
        <v>223</v>
      </c>
      <c r="P14" s="112" t="s">
        <v>205</v>
      </c>
    </row>
    <row r="15" spans="1:16" s="4" customFormat="1" ht="12" customHeight="1">
      <c r="A15" s="62" t="s">
        <v>204</v>
      </c>
      <c r="B15" s="73">
        <v>674</v>
      </c>
      <c r="C15" s="73">
        <v>5</v>
      </c>
      <c r="D15" s="73">
        <v>60</v>
      </c>
      <c r="E15" s="73">
        <v>15</v>
      </c>
      <c r="F15" s="73">
        <v>16</v>
      </c>
      <c r="G15" s="73">
        <v>21</v>
      </c>
      <c r="H15" s="73">
        <v>10</v>
      </c>
      <c r="I15" s="73">
        <v>32</v>
      </c>
      <c r="J15" s="73">
        <v>2</v>
      </c>
      <c r="K15" s="73">
        <v>3</v>
      </c>
      <c r="L15" s="73">
        <v>6</v>
      </c>
      <c r="M15" s="73">
        <v>458</v>
      </c>
      <c r="N15" s="73">
        <v>47</v>
      </c>
      <c r="O15" s="132">
        <v>92</v>
      </c>
      <c r="P15" s="113" t="s">
        <v>204</v>
      </c>
    </row>
    <row r="16" spans="1:16" s="4" customFormat="1" ht="12" customHeight="1">
      <c r="A16" s="43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132"/>
      <c r="P16" s="24"/>
    </row>
    <row r="17" spans="1:16" s="4" customFormat="1" ht="12" customHeight="1">
      <c r="A17" s="43" t="s">
        <v>49</v>
      </c>
      <c r="B17" s="73">
        <v>1150</v>
      </c>
      <c r="C17" s="73">
        <v>48</v>
      </c>
      <c r="D17" s="73">
        <v>329</v>
      </c>
      <c r="E17" s="73">
        <v>73</v>
      </c>
      <c r="F17" s="73">
        <v>75</v>
      </c>
      <c r="G17" s="73">
        <v>51</v>
      </c>
      <c r="H17" s="73">
        <v>46</v>
      </c>
      <c r="I17" s="73">
        <v>48</v>
      </c>
      <c r="J17" s="73">
        <v>5</v>
      </c>
      <c r="K17" s="73">
        <v>15</v>
      </c>
      <c r="L17" s="73">
        <v>21</v>
      </c>
      <c r="M17" s="73">
        <v>448</v>
      </c>
      <c r="N17" s="73">
        <v>128</v>
      </c>
      <c r="O17" s="132">
        <v>221</v>
      </c>
      <c r="P17" s="24" t="s">
        <v>49</v>
      </c>
    </row>
    <row r="18" spans="1:16" s="4" customFormat="1" ht="12" customHeight="1">
      <c r="A18" s="43" t="s">
        <v>50</v>
      </c>
      <c r="B18" s="73">
        <v>880</v>
      </c>
      <c r="C18" s="73">
        <v>51</v>
      </c>
      <c r="D18" s="73">
        <v>360</v>
      </c>
      <c r="E18" s="73">
        <v>65</v>
      </c>
      <c r="F18" s="73">
        <v>114</v>
      </c>
      <c r="G18" s="73">
        <v>22</v>
      </c>
      <c r="H18" s="73">
        <v>37</v>
      </c>
      <c r="I18" s="73">
        <v>76</v>
      </c>
      <c r="J18" s="73">
        <v>8</v>
      </c>
      <c r="K18" s="73">
        <v>17</v>
      </c>
      <c r="L18" s="73">
        <v>25</v>
      </c>
      <c r="M18" s="73">
        <v>10</v>
      </c>
      <c r="N18" s="73">
        <v>229</v>
      </c>
      <c r="O18" s="132">
        <v>300</v>
      </c>
      <c r="P18" s="24" t="s">
        <v>50</v>
      </c>
    </row>
    <row r="19" spans="1:16" s="4" customFormat="1" ht="12" customHeight="1">
      <c r="A19" s="43"/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132"/>
      <c r="P19" s="24"/>
    </row>
    <row r="20" spans="1:16" s="4" customFormat="1" ht="12" customHeight="1">
      <c r="A20" s="127" t="s">
        <v>6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132"/>
      <c r="P20" s="124" t="s">
        <v>6</v>
      </c>
    </row>
    <row r="21" spans="1:16" s="4" customFormat="1" ht="12" customHeight="1">
      <c r="A21" s="128" t="s">
        <v>150</v>
      </c>
      <c r="B21" s="73">
        <v>367</v>
      </c>
      <c r="C21" s="73" t="s">
        <v>104</v>
      </c>
      <c r="D21" s="73">
        <v>145</v>
      </c>
      <c r="E21" s="73">
        <v>31</v>
      </c>
      <c r="F21" s="73">
        <v>39</v>
      </c>
      <c r="G21" s="73">
        <v>10</v>
      </c>
      <c r="H21" s="73">
        <v>7</v>
      </c>
      <c r="I21" s="73">
        <v>33</v>
      </c>
      <c r="J21" s="73">
        <v>2</v>
      </c>
      <c r="K21" s="73">
        <v>15</v>
      </c>
      <c r="L21" s="73">
        <v>9</v>
      </c>
      <c r="M21" s="73">
        <v>91</v>
      </c>
      <c r="N21" s="73">
        <v>65</v>
      </c>
      <c r="O21" s="132">
        <v>82</v>
      </c>
      <c r="P21" s="112" t="s">
        <v>150</v>
      </c>
    </row>
    <row r="22" spans="1:16" s="4" customFormat="1" ht="12" customHeight="1">
      <c r="A22" s="104" t="s">
        <v>174</v>
      </c>
      <c r="B22" s="73" t="s">
        <v>223</v>
      </c>
      <c r="C22" s="73" t="s">
        <v>223</v>
      </c>
      <c r="D22" s="73" t="s">
        <v>223</v>
      </c>
      <c r="E22" s="73" t="s">
        <v>223</v>
      </c>
      <c r="F22" s="73" t="s">
        <v>223</v>
      </c>
      <c r="G22" s="73" t="s">
        <v>223</v>
      </c>
      <c r="H22" s="73" t="s">
        <v>223</v>
      </c>
      <c r="I22" s="73" t="s">
        <v>223</v>
      </c>
      <c r="J22" s="73" t="s">
        <v>223</v>
      </c>
      <c r="K22" s="73" t="s">
        <v>223</v>
      </c>
      <c r="L22" s="73" t="s">
        <v>223</v>
      </c>
      <c r="M22" s="73" t="s">
        <v>223</v>
      </c>
      <c r="N22" s="73" t="s">
        <v>223</v>
      </c>
      <c r="O22" s="132" t="s">
        <v>223</v>
      </c>
      <c r="P22" s="112" t="s">
        <v>174</v>
      </c>
    </row>
    <row r="23" spans="1:16" s="4" customFormat="1" ht="12" customHeight="1">
      <c r="A23" s="107" t="s">
        <v>178</v>
      </c>
      <c r="B23" s="73">
        <v>437</v>
      </c>
      <c r="C23" s="73" t="s">
        <v>104</v>
      </c>
      <c r="D23" s="73">
        <v>227</v>
      </c>
      <c r="E23" s="73">
        <v>50</v>
      </c>
      <c r="F23" s="73">
        <v>47</v>
      </c>
      <c r="G23" s="73">
        <v>14</v>
      </c>
      <c r="H23" s="73">
        <v>19</v>
      </c>
      <c r="I23" s="73">
        <v>40</v>
      </c>
      <c r="J23" s="73">
        <v>4</v>
      </c>
      <c r="K23" s="73">
        <v>13</v>
      </c>
      <c r="L23" s="73">
        <v>8</v>
      </c>
      <c r="M23" s="73">
        <v>3</v>
      </c>
      <c r="N23" s="73">
        <v>116</v>
      </c>
      <c r="O23" s="132">
        <v>122</v>
      </c>
      <c r="P23" s="113" t="s">
        <v>178</v>
      </c>
    </row>
    <row r="24" spans="1:16" s="4" customFormat="1" ht="12" customHeight="1">
      <c r="A24" s="128" t="s">
        <v>137</v>
      </c>
      <c r="B24" s="73">
        <v>470</v>
      </c>
      <c r="C24" s="73" t="s">
        <v>104</v>
      </c>
      <c r="D24" s="73">
        <v>244</v>
      </c>
      <c r="E24" s="73">
        <v>36</v>
      </c>
      <c r="F24" s="73">
        <v>82</v>
      </c>
      <c r="G24" s="73">
        <v>11</v>
      </c>
      <c r="H24" s="73">
        <v>23</v>
      </c>
      <c r="I24" s="73">
        <v>44</v>
      </c>
      <c r="J24" s="73">
        <v>1</v>
      </c>
      <c r="K24" s="73">
        <v>4</v>
      </c>
      <c r="L24" s="73">
        <v>15</v>
      </c>
      <c r="M24" s="73">
        <v>2</v>
      </c>
      <c r="N24" s="73">
        <v>97</v>
      </c>
      <c r="O24" s="132">
        <v>153</v>
      </c>
      <c r="P24" s="112" t="s">
        <v>137</v>
      </c>
    </row>
    <row r="25" spans="1:16" s="4" customFormat="1" ht="12" customHeight="1">
      <c r="A25" s="128" t="s">
        <v>153</v>
      </c>
      <c r="B25" s="73">
        <v>35</v>
      </c>
      <c r="C25" s="73">
        <v>1</v>
      </c>
      <c r="D25" s="73">
        <v>12</v>
      </c>
      <c r="E25" s="73">
        <v>3</v>
      </c>
      <c r="F25" s="73">
        <v>2</v>
      </c>
      <c r="G25" s="73">
        <v>3</v>
      </c>
      <c r="H25" s="73">
        <v>3</v>
      </c>
      <c r="I25" s="73" t="s">
        <v>104</v>
      </c>
      <c r="J25" s="73">
        <v>1</v>
      </c>
      <c r="K25" s="73" t="s">
        <v>104</v>
      </c>
      <c r="L25" s="73" t="s">
        <v>104</v>
      </c>
      <c r="M25" s="73">
        <v>3</v>
      </c>
      <c r="N25" s="73">
        <v>11</v>
      </c>
      <c r="O25" s="132">
        <v>9</v>
      </c>
      <c r="P25" s="112" t="s">
        <v>153</v>
      </c>
    </row>
    <row r="26" spans="1:16" s="4" customFormat="1" ht="12" customHeight="1">
      <c r="A26" s="128" t="s">
        <v>154</v>
      </c>
      <c r="B26" s="73">
        <v>48</v>
      </c>
      <c r="C26" s="73">
        <v>18</v>
      </c>
      <c r="D26" s="73">
        <v>12</v>
      </c>
      <c r="E26" s="73">
        <v>2</v>
      </c>
      <c r="F26" s="73">
        <v>4</v>
      </c>
      <c r="G26" s="73">
        <v>2</v>
      </c>
      <c r="H26" s="73">
        <v>1</v>
      </c>
      <c r="I26" s="73">
        <v>3</v>
      </c>
      <c r="J26" s="73">
        <v>2</v>
      </c>
      <c r="K26" s="73" t="s">
        <v>104</v>
      </c>
      <c r="L26" s="73">
        <v>1</v>
      </c>
      <c r="M26" s="73" t="s">
        <v>104</v>
      </c>
      <c r="N26" s="73">
        <v>11</v>
      </c>
      <c r="O26" s="132">
        <v>13</v>
      </c>
      <c r="P26" s="112" t="s">
        <v>154</v>
      </c>
    </row>
    <row r="27" spans="1:16" s="4" customFormat="1" ht="12" customHeight="1">
      <c r="A27" s="128" t="s">
        <v>155</v>
      </c>
      <c r="B27" s="73">
        <v>19</v>
      </c>
      <c r="C27" s="73" t="s">
        <v>104</v>
      </c>
      <c r="D27" s="73">
        <v>7</v>
      </c>
      <c r="E27" s="73">
        <v>1</v>
      </c>
      <c r="F27" s="73">
        <v>1</v>
      </c>
      <c r="G27" s="73">
        <v>1</v>
      </c>
      <c r="H27" s="73">
        <v>1</v>
      </c>
      <c r="I27" s="73" t="s">
        <v>104</v>
      </c>
      <c r="J27" s="73" t="s">
        <v>104</v>
      </c>
      <c r="K27" s="73" t="s">
        <v>104</v>
      </c>
      <c r="L27" s="73">
        <v>4</v>
      </c>
      <c r="M27" s="73" t="s">
        <v>104</v>
      </c>
      <c r="N27" s="73">
        <v>6</v>
      </c>
      <c r="O27" s="132">
        <v>9</v>
      </c>
      <c r="P27" s="112" t="s">
        <v>155</v>
      </c>
    </row>
    <row r="28" spans="1:16" s="4" customFormat="1" ht="12" customHeight="1">
      <c r="A28" s="104" t="s">
        <v>175</v>
      </c>
      <c r="B28" s="73" t="s">
        <v>223</v>
      </c>
      <c r="C28" s="73" t="s">
        <v>223</v>
      </c>
      <c r="D28" s="73" t="s">
        <v>223</v>
      </c>
      <c r="E28" s="73" t="s">
        <v>223</v>
      </c>
      <c r="F28" s="73" t="s">
        <v>223</v>
      </c>
      <c r="G28" s="73" t="s">
        <v>223</v>
      </c>
      <c r="H28" s="73" t="s">
        <v>223</v>
      </c>
      <c r="I28" s="73" t="s">
        <v>223</v>
      </c>
      <c r="J28" s="73" t="s">
        <v>223</v>
      </c>
      <c r="K28" s="73" t="s">
        <v>223</v>
      </c>
      <c r="L28" s="73" t="s">
        <v>223</v>
      </c>
      <c r="M28" s="73" t="s">
        <v>223</v>
      </c>
      <c r="N28" s="73" t="s">
        <v>223</v>
      </c>
      <c r="O28" s="132" t="s">
        <v>223</v>
      </c>
      <c r="P28" s="112" t="s">
        <v>175</v>
      </c>
    </row>
    <row r="29" spans="1:16" s="4" customFormat="1" ht="12" customHeight="1">
      <c r="A29" s="107" t="s">
        <v>181</v>
      </c>
      <c r="B29" s="73">
        <v>174</v>
      </c>
      <c r="C29" s="73">
        <v>63</v>
      </c>
      <c r="D29" s="73">
        <v>23</v>
      </c>
      <c r="E29" s="73">
        <v>6</v>
      </c>
      <c r="F29" s="73">
        <v>7</v>
      </c>
      <c r="G29" s="73">
        <v>9</v>
      </c>
      <c r="H29" s="73">
        <v>13</v>
      </c>
      <c r="I29" s="73">
        <v>3</v>
      </c>
      <c r="J29" s="73">
        <v>2</v>
      </c>
      <c r="K29" s="73" t="s">
        <v>104</v>
      </c>
      <c r="L29" s="73">
        <v>1</v>
      </c>
      <c r="M29" s="73">
        <v>15</v>
      </c>
      <c r="N29" s="73">
        <v>17</v>
      </c>
      <c r="O29" s="132">
        <v>68</v>
      </c>
      <c r="P29" s="113" t="s">
        <v>181</v>
      </c>
    </row>
    <row r="30" spans="1:16" s="4" customFormat="1" ht="12" customHeight="1">
      <c r="A30" s="128" t="s">
        <v>225</v>
      </c>
      <c r="B30" s="73">
        <v>10</v>
      </c>
      <c r="C30" s="73" t="s">
        <v>104</v>
      </c>
      <c r="D30" s="73">
        <v>5</v>
      </c>
      <c r="E30" s="73" t="s">
        <v>104</v>
      </c>
      <c r="F30" s="73">
        <v>4</v>
      </c>
      <c r="G30" s="73" t="s">
        <v>104</v>
      </c>
      <c r="H30" s="73" t="s">
        <v>104</v>
      </c>
      <c r="I30" s="73">
        <v>1</v>
      </c>
      <c r="J30" s="73">
        <v>1</v>
      </c>
      <c r="K30" s="73" t="s">
        <v>104</v>
      </c>
      <c r="L30" s="73">
        <v>1</v>
      </c>
      <c r="M30" s="73" t="s">
        <v>104</v>
      </c>
      <c r="N30" s="73" t="s">
        <v>104</v>
      </c>
      <c r="O30" s="132">
        <v>3</v>
      </c>
      <c r="P30" s="112" t="s">
        <v>225</v>
      </c>
    </row>
    <row r="31" spans="1:16" s="4" customFormat="1" ht="12" customHeight="1">
      <c r="A31" s="128" t="s">
        <v>157</v>
      </c>
      <c r="B31" s="73">
        <v>12</v>
      </c>
      <c r="C31" s="73" t="s">
        <v>104</v>
      </c>
      <c r="D31" s="73">
        <v>1</v>
      </c>
      <c r="E31" s="73" t="s">
        <v>104</v>
      </c>
      <c r="F31" s="73">
        <v>1</v>
      </c>
      <c r="G31" s="73">
        <v>1</v>
      </c>
      <c r="H31" s="73" t="s">
        <v>104</v>
      </c>
      <c r="I31" s="73" t="s">
        <v>104</v>
      </c>
      <c r="J31" s="73" t="s">
        <v>104</v>
      </c>
      <c r="K31" s="73" t="s">
        <v>104</v>
      </c>
      <c r="L31" s="73" t="s">
        <v>104</v>
      </c>
      <c r="M31" s="73">
        <v>3</v>
      </c>
      <c r="N31" s="73">
        <v>2</v>
      </c>
      <c r="O31" s="132">
        <v>8</v>
      </c>
      <c r="P31" s="112" t="s">
        <v>157</v>
      </c>
    </row>
    <row r="32" spans="1:16" s="4" customFormat="1" ht="12" customHeight="1">
      <c r="A32" s="128" t="s">
        <v>158</v>
      </c>
      <c r="B32" s="73">
        <v>6</v>
      </c>
      <c r="C32" s="73" t="s">
        <v>104</v>
      </c>
      <c r="D32" s="73">
        <v>1</v>
      </c>
      <c r="E32" s="73" t="s">
        <v>104</v>
      </c>
      <c r="F32" s="73" t="s">
        <v>104</v>
      </c>
      <c r="G32" s="73" t="s">
        <v>104</v>
      </c>
      <c r="H32" s="73" t="s">
        <v>104</v>
      </c>
      <c r="I32" s="73" t="s">
        <v>104</v>
      </c>
      <c r="J32" s="73" t="s">
        <v>104</v>
      </c>
      <c r="K32" s="73" t="s">
        <v>104</v>
      </c>
      <c r="L32" s="73" t="s">
        <v>104</v>
      </c>
      <c r="M32" s="73">
        <v>3</v>
      </c>
      <c r="N32" s="73">
        <v>1</v>
      </c>
      <c r="O32" s="132">
        <v>1</v>
      </c>
      <c r="P32" s="112" t="s">
        <v>158</v>
      </c>
    </row>
    <row r="33" spans="1:16" s="4" customFormat="1" ht="12" customHeight="1">
      <c r="A33" s="128" t="s">
        <v>139</v>
      </c>
      <c r="B33" s="73">
        <v>236</v>
      </c>
      <c r="C33" s="73">
        <v>11</v>
      </c>
      <c r="D33" s="73">
        <v>6</v>
      </c>
      <c r="E33" s="73">
        <v>3</v>
      </c>
      <c r="F33" s="73" t="s">
        <v>104</v>
      </c>
      <c r="G33" s="73">
        <v>12</v>
      </c>
      <c r="H33" s="73">
        <v>13</v>
      </c>
      <c r="I33" s="73" t="s">
        <v>104</v>
      </c>
      <c r="J33" s="73" t="s">
        <v>104</v>
      </c>
      <c r="K33" s="73" t="s">
        <v>104</v>
      </c>
      <c r="L33" s="73">
        <v>7</v>
      </c>
      <c r="M33" s="73">
        <v>172</v>
      </c>
      <c r="N33" s="73">
        <v>20</v>
      </c>
      <c r="O33" s="132">
        <v>22</v>
      </c>
      <c r="P33" s="112" t="s">
        <v>139</v>
      </c>
    </row>
    <row r="34" spans="1:16" s="4" customFormat="1" ht="12" customHeight="1">
      <c r="A34" s="128" t="s">
        <v>159</v>
      </c>
      <c r="B34" s="73">
        <v>216</v>
      </c>
      <c r="C34" s="73">
        <v>6</v>
      </c>
      <c r="D34" s="73">
        <v>6</v>
      </c>
      <c r="E34" s="73">
        <v>6</v>
      </c>
      <c r="F34" s="73">
        <v>2</v>
      </c>
      <c r="G34" s="73">
        <v>10</v>
      </c>
      <c r="H34" s="73">
        <v>3</v>
      </c>
      <c r="I34" s="73" t="s">
        <v>104</v>
      </c>
      <c r="J34" s="73" t="s">
        <v>104</v>
      </c>
      <c r="K34" s="73" t="s">
        <v>104</v>
      </c>
      <c r="L34" s="73" t="s">
        <v>104</v>
      </c>
      <c r="M34" s="73">
        <v>166</v>
      </c>
      <c r="N34" s="73">
        <v>11</v>
      </c>
      <c r="O34" s="132">
        <v>31</v>
      </c>
      <c r="P34" s="112" t="s">
        <v>159</v>
      </c>
    </row>
    <row r="35" spans="1:16" s="4" customFormat="1" ht="12" customHeight="1">
      <c r="A35" s="129" t="s">
        <v>198</v>
      </c>
      <c r="J35" s="73"/>
    </row>
    <row r="36" spans="1:16" s="4" customFormat="1" ht="12" customHeight="1">
      <c r="A36" s="80" t="s">
        <v>227</v>
      </c>
      <c r="B36" s="80"/>
      <c r="C36" s="80"/>
      <c r="D36" s="80"/>
      <c r="E36" s="80"/>
      <c r="F36" s="80"/>
      <c r="G36" s="80"/>
      <c r="J36" s="97"/>
    </row>
    <row r="37" spans="1:16" s="4" customFormat="1" ht="12" customHeight="1">
      <c r="A37" s="80" t="s">
        <v>228</v>
      </c>
      <c r="B37" s="80"/>
      <c r="C37" s="80"/>
      <c r="D37" s="80"/>
      <c r="E37" s="80"/>
      <c r="F37" s="80"/>
      <c r="G37" s="80"/>
    </row>
  </sheetData>
  <mergeCells count="7">
    <mergeCell ref="A1:H1"/>
    <mergeCell ref="I1:P1"/>
    <mergeCell ref="A3:A4"/>
    <mergeCell ref="B3:B4"/>
    <mergeCell ref="P3:P4"/>
    <mergeCell ref="C3:H3"/>
    <mergeCell ref="I3:O3"/>
  </mergeCells>
  <phoneticPr fontId="2" type="noConversion"/>
  <hyperlinks>
    <hyperlink ref="A1:H1" location="Inhaltsverzeichnis!A39:C41" display="Inhaltsverzeichnis!A39:C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4 - j / 15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</vt:i4>
      </vt:variant>
    </vt:vector>
  </HeadingPairs>
  <TitlesOfParts>
    <vt:vector size="15" baseType="lpstr">
      <vt:lpstr>Titel</vt:lpstr>
      <vt:lpstr>Impressum</vt:lpstr>
      <vt:lpstr>Inhaltsverzeichnis</vt:lpstr>
      <vt:lpstr>Gesamtübersicht</vt:lpstr>
      <vt:lpstr>Tab1</vt:lpstr>
      <vt:lpstr>Tab2-Grafik1</vt:lpstr>
      <vt:lpstr>Tab3-Tab4</vt:lpstr>
      <vt:lpstr>Tab5</vt:lpstr>
      <vt:lpstr>Tab6</vt:lpstr>
      <vt:lpstr>Tab7-Grafik2</vt:lpstr>
      <vt:lpstr>Tab8</vt:lpstr>
      <vt:lpstr>Tab9</vt:lpstr>
      <vt:lpstr>Leerseite</vt:lpstr>
      <vt:lpstr>U4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2016</dc:title>
  <dc:subject>Statistik der Vorläufige Schutzmaßnahmen</dc:subject>
  <dc:creator>Amt für Statistik Berlin-Brandenburg</dc:creator>
  <cp:keywords>Vorläufige Schutzmaßnahmen, Inobhutnahmen, Herausnahmen</cp:keywords>
  <cp:lastModifiedBy>Torsten Haseloff</cp:lastModifiedBy>
  <cp:lastPrinted>2016-06-06T14:50:52Z</cp:lastPrinted>
  <dcterms:created xsi:type="dcterms:W3CDTF">2004-03-08T05:48:11Z</dcterms:created>
  <dcterms:modified xsi:type="dcterms:W3CDTF">2016-06-06T14:50:59Z</dcterms:modified>
</cp:coreProperties>
</file>