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8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"'ccf3922f-d632-497c-abed-9e0979e78e72'"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<sst xmlns="http://schemas.openxmlformats.org/spreadsheetml/2006/main" count="584" uniqueCount="257">
  <si>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</si>
  <si>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</si>
  <si>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</si>
  <si>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</si>
  <si>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</si>
  <si>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</si>
  <si>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</si>
  <si>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</si>
  <si>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</si>
  <si>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</si>
  <si>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</si>
  <si>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</si>
  <si>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</si>
  <si>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</si>
  <si>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</si>
  <si>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</si>
  <si>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</si>
  <si>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</si>
  <si>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</si>
  <si>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</si>
  <si>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</si>
  <si>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</si>
  <si>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</si>
  <si>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</si>
  <si>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</si>
  <si>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</si>
  <si>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</si>
  <si>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</si>
  <si>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</si>
  <si>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</si>
  <si>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</si>
  <si>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</si>
  <si>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</si>
  <si>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</si>
  <si>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</si>
  <si>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</si>
  <si>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</si>
  <si>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</si>
  <si>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</si>
  <si>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</si>
  <si>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</si>
  <si>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</si>
  <si>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</si>
  <si>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</si>
  <si>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</si>
  <si>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</si>
  <si>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</si>
  <si>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</si>
  <si>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</si>
  <si>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</si>
  <si>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</si>
  <si>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</si>
  <si>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</si>
  <si>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</si>
  <si>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</si>
  <si>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</si>
  <si>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</si>
  <si>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</si>
  <si>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</si>
  <si>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</si>
  <si>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</si>
  <si>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</si>
  <si>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</si>
  <si>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</si>
  <si>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</si>
  <si>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</si>
  <si>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</si>
  <si>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</si>
  <si>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</si>
  <si>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</si>
  <si>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</si>
  <si>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</si>
  <si>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</si>
  <si>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</si>
  <si>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</si>
  <si>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</si>
  <si>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</si>
  <si>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</si>
  <si>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</si>
  <si>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</si>
  <si>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</si>
  <si>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</si>
  <si>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</si>
  <si>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</si>
  <si>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</si>
  <si>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</si>
  <si>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</si>
  <si>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</si>
  <si>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</si>
  <si>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</si>
  <si>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</si>
  <si>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</si>
  <si>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</si>
  <si>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</si>
  <si>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</si>
  <si>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</si>
  <si>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</si>
  <si>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</si>
  <si>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</si>
  <si>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</si>
  <si>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</si>
  <si>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</si>
  <si>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</si>
  <si>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</si>
  <si>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</si>
  <si>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</si>
  <si>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</si>
  <si>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</si>
  <si>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</si>
  <si>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</si>
  <si>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</si>
  <si>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</si>
  <si>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</si>
  <si>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</si>
  <si>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</si>
  <si>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</si>
  <si>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</si>
  <si>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</si>
  <si>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</si>
  <si>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</si>
  <si>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</si>
  <si>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</si>
  <si>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</si>
  <si>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</si>
  <si>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</si>
  <si>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</si>
  <si>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</si>
  <si>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</si>
  <si>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</si>
  <si>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</si>
  <si>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</si>
  <si>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</si>
  <si>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</si>
  <si>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</si>
  <si>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</si>
  <si>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</si>
  <si>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</si>
  <si>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</si>
  <si>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</si>
  <si>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</si>
  <si>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</si>
  <si>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</si>
  <si>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</si>
  <si>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</si>
  <si>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</si>
  <si>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</si>
  <si>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2002</t>
  </si>
  <si>
    <t>2003</t>
  </si>
  <si>
    <t>2004</t>
  </si>
  <si>
    <t>2005</t>
  </si>
  <si>
    <t>2006</t>
  </si>
  <si>
    <t>2007</t>
  </si>
  <si>
    <t>2008</t>
  </si>
  <si>
    <t>2009</t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</si>
  <si>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</si>
  <si>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</si>
  <si>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</si>
  <si>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</si>
  <si>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</si>
  <si>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</si>
  <si>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</si>
  <si>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</si>
  <si>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</si>
  <si>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</si>
  <si>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</si>
  <si>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</si>
  <si>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</si>
  <si>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</si>
  <si>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</si>
  <si>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</si>
  <si>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</si>
  <si>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</si>
  <si>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r>
      <t xml:space="preserve">Spanien </t>
    </r>
    <r>
      <rPr>
        <sz val="8"/>
        <rFont val="Arial"/>
        <family val="2"/>
      </rPr>
      <t xml:space="preserve"> ..............</t>
    </r>
  </si>
  <si>
    <t>Eritrea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</si>
  <si>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</si>
  <si>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</si>
  <si>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</si>
  <si>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</si>
  <si>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</si>
  <si>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</si>
  <si>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</si>
  <si>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</si>
  <si>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</si>
  <si>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</si>
  <si>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</si>
  <si>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</si>
  <si>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</si>
  <si>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</si>
  <si>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</si>
  <si>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</si>
  <si>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</si>
  <si>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</si>
  <si>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</si>
  <si>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</si>
  <si>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</si>
  <si>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</si>
  <si>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</si>
  <si>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</si>
  <si>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</si>
  <si>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</si>
  <si>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</si>
  <si>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</si>
  <si>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</si>
  <si>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1  Wanderungen über die Landesgrenze von Berlin sowie Binnenwanderungen
    seit 1995 nach Herkunfts- und Zielgebieten sowie Staatsangehörigkeit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</si>
  <si>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</si>
  <si>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</si>
  <si>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</si>
  <si>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</si>
  <si>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</si>
  <si>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Island ..........</t>
  </si>
  <si>
    <t xml:space="preserve">Kosovo </t>
  </si>
  <si>
    <t xml:space="preserve">Mazedonien </t>
  </si>
  <si>
    <t>Libyen</t>
  </si>
  <si>
    <t>Nigeria</t>
  </si>
  <si>
    <t>Tunesien</t>
  </si>
  <si>
    <t>Argentinien</t>
  </si>
  <si>
    <t>Irak</t>
  </si>
  <si>
    <t>Israel</t>
  </si>
  <si>
    <t>Übriges Australien</t>
  </si>
  <si>
    <t>Brandenburg an der Havel</t>
  </si>
  <si>
    <t xml:space="preserve">Oberspreewald-Lausitz  </t>
  </si>
  <si>
    <t xml:space="preserve">               Berliner Umland ¹</t>
  </si>
  <si>
    <t xml:space="preserve"> Weiterer Metropolenraum ¹</t>
  </si>
  <si>
    <t>1 nach dem Landesentwicklungsplan Berlin-Brandenburg (LEP B-B) vom 31. März 2009</t>
  </si>
  <si>
    <t>Grafiken</t>
  </si>
  <si>
    <t>Berliner Umland</t>
  </si>
  <si>
    <t>Weiterer Metropolenraum</t>
  </si>
  <si>
    <t>Land Brandenburg</t>
  </si>
  <si>
    <t>1.
2010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</si>
  <si>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</si>
  <si>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</si>
  <si>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</si>
  <si>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</si>
  <si>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</si>
  <si>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</si>
  <si>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</si>
  <si>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</si>
  <si>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</si>
  <si>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</si>
  <si>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</si>
  <si>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r>
      <t xml:space="preserve">Erschienen im </t>
    </r>
    <r>
      <rPr>
        <b/>
        <sz val="8"/>
        <rFont val="Arial"/>
        <family val="2"/>
      </rPr>
      <t>Mai 2016</t>
    </r>
  </si>
  <si>
    <r>
      <t xml:space="preserve">Wanderungen
im </t>
    </r>
    <r>
      <rPr>
        <b/>
        <sz val="16"/>
        <rFont val="Arial"/>
        <family val="2"/>
      </rPr>
      <t>Land Berlin
2. Quartal 2015</t>
    </r>
  </si>
  <si>
    <t>A III 1 – vj 2 / 15</t>
  </si>
  <si>
    <t>Wanderungen über die Landesgrenze von Berlin im 2. Quartal 2015</t>
  </si>
  <si>
    <t xml:space="preserve">Landkreisen des Landes Brandenburg im 2. Quartal 2015 </t>
  </si>
  <si>
    <t>Land Brandenburg vom 1. Quartal 2010 bis 2. Quartal 2015</t>
  </si>
  <si>
    <t>2  Wanderungen über die Landesgrenze von Berlin im 2. Quartal 2015 nach Herkunfts- und
     Zielgebieten sowie Geschlecht und Staatsangehörigkeit</t>
  </si>
  <si>
    <t>3  Wanderungen über die Landesgrenze von Berlin im 2. Quartal 2015 nach Herkunfts- 
    und Zielgebieten im Ausland sowie Staatsangehörigkeit</t>
  </si>
  <si>
    <t>Marokko</t>
  </si>
  <si>
    <t>Japan</t>
  </si>
  <si>
    <t>Korea, Republik</t>
  </si>
  <si>
    <t>Saudi-Arabien</t>
  </si>
  <si>
    <t>Syrien, Arab. Republik</t>
  </si>
  <si>
    <t>4  Wanderungen über die Landesgrenze von Berlin im 2. Quartal 2015
    nach Altersgruppen, Geschlecht und Staatsangehörigkeit</t>
  </si>
  <si>
    <t>5  Wanderungen zwischen Berlin und den kreisfreien Städten und Landkreisen des Landes 
    Brandenburg im 2. Quartal 2015 nach Geschlecht</t>
  </si>
  <si>
    <t>1 Zuzugs- bzw. Fortzugsüberschuss zwischen Berlin und dem Land Brandenburg
   vom 1. Quartal 2010 bis 2. Quartal 2015</t>
  </si>
  <si>
    <t>Zuzugs- bzw. Fortzugsüberschuss der Wanderungen zwischen Berlin und Brandenburg 
1. Quartal 2010 bis 2.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</si>
</sst>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#,##0;\–\ #\ ##0;\–"/>
    <numFmt numFmtId="178" formatCode="#\ ##0;\–\ #\ ##0;\–"/>
    <numFmt numFmtId="179" formatCode="[=0]\ \–__;??\ ??0\ \ "/>
    <numFmt numFmtId="180" formatCode="[=0]\ \–__;\–\ ?\ ??0__;?\ ???\ ??0\ \ 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3" fontId="6" fillId="0" borderId="0" xfId="0" applyNumberFormat="1" applyFont="1" applyBorder="1" applyAlignment="1">
      <alignment horizontal="right" indent="1"/>
    </xf>
    <xf numFmtId="174" fontId="3" fillId="0" borderId="1" xfId="0" applyNumberFormat="1" applyFont="1" applyBorder="1" applyAlignment="1">
      <alignment horizontal="center" vertical="center" wrapText="1"/>
    </xf>
    <xf numFmtId="174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4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8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9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80" fontId="37" fillId="0" borderId="0" xfId="28" applyNumberFormat="1" applyFont="1" applyBorder="1" applyAlignment="1" applyProtection="1">
      <protection locked="0"/>
    </xf>
    <xf numFmtId="49" fontId="35" fillId="0" borderId="0" xfId="28" applyNumberFormat="1" applyFont="1" applyAlignment="1" applyProtection="1">
      <protection locked="0"/>
    </xf>
    <xf numFmtId="180" fontId="3" fillId="0" borderId="0" xfId="28" applyNumberFormat="1" applyFont="1" applyBorder="1" applyAlignment="1" applyProtection="1">
      <protection locked="0"/>
    </xf>
    <xf numFmtId="180" fontId="3" fillId="0" borderId="0" xfId="28" applyNumberFormat="1" applyFont="1" applyBorder="1" applyAlignment="1" applyProtection="1"/>
    <xf numFmtId="180" fontId="4" fillId="0" borderId="0" xfId="28" applyNumberFormat="1" applyFont="1" applyBorder="1" applyAlignment="1" applyProtection="1"/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alignment horizontal="left" wrapText="1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167" fontId="38" fillId="0" borderId="0" xfId="28" applyNumberFormat="1" applyFont="1" applyFill="1" applyBorder="1" applyAlignment="1" applyProtection="1">
      <alignment horizontal="left" indent="2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6" fillId="0" borderId="0" xfId="0" applyFont="1"/>
    <xf numFmtId="167" fontId="3" fillId="0" borderId="0" xfId="0" applyNumberFormat="1" applyFont="1" applyBorder="1" applyAlignment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9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40" fillId="0" borderId="0" xfId="32" applyFont="1"/>
    <xf numFmtId="0" fontId="42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 readingOrder="1"/>
    </xf>
    <xf numFmtId="0" fontId="22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177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1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-905</c:v>
                </c:pt>
                <c:pt idx="1">
                  <c:v>-814</c:v>
                </c:pt>
                <c:pt idx="2">
                  <c:v>-1551</c:v>
                </c:pt>
                <c:pt idx="3">
                  <c:v>-848</c:v>
                </c:pt>
                <c:pt idx="4">
                  <c:v>-611</c:v>
                </c:pt>
                <c:pt idx="5">
                  <c:v>-1061</c:v>
                </c:pt>
                <c:pt idx="6">
                  <c:v>-1714</c:v>
                </c:pt>
                <c:pt idx="7">
                  <c:v>-1434</c:v>
                </c:pt>
                <c:pt idx="8">
                  <c:v>-869</c:v>
                </c:pt>
                <c:pt idx="9">
                  <c:v>-1363</c:v>
                </c:pt>
                <c:pt idx="10">
                  <c:v>-1868</c:v>
                </c:pt>
                <c:pt idx="11">
                  <c:v>-1405</c:v>
                </c:pt>
                <c:pt idx="12">
                  <c:v>-1392</c:v>
                </c:pt>
                <c:pt idx="13">
                  <c:v>-1544</c:v>
                </c:pt>
                <c:pt idx="14">
                  <c:v>-2403</c:v>
                </c:pt>
                <c:pt idx="15">
                  <c:v>-1643</c:v>
                </c:pt>
                <c:pt idx="16">
                  <c:v>-1845</c:v>
                </c:pt>
                <c:pt idx="17">
                  <c:v>-2081</c:v>
                </c:pt>
                <c:pt idx="18">
                  <c:v>-3410</c:v>
                </c:pt>
                <c:pt idx="19">
                  <c:v>-1877</c:v>
                </c:pt>
                <c:pt idx="20">
                  <c:v>-2496</c:v>
                </c:pt>
                <c:pt idx="21">
                  <c:v>-2316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406</c:v>
                </c:pt>
                <c:pt idx="1">
                  <c:v>472</c:v>
                </c:pt>
                <c:pt idx="2">
                  <c:v>812</c:v>
                </c:pt>
                <c:pt idx="3">
                  <c:v>690</c:v>
                </c:pt>
                <c:pt idx="4">
                  <c:v>707</c:v>
                </c:pt>
                <c:pt idx="5">
                  <c:v>573</c:v>
                </c:pt>
                <c:pt idx="6">
                  <c:v>517</c:v>
                </c:pt>
                <c:pt idx="7">
                  <c:v>578</c:v>
                </c:pt>
                <c:pt idx="8">
                  <c:v>483</c:v>
                </c:pt>
                <c:pt idx="9">
                  <c:v>87</c:v>
                </c:pt>
                <c:pt idx="10">
                  <c:v>539</c:v>
                </c:pt>
                <c:pt idx="11">
                  <c:v>344</c:v>
                </c:pt>
                <c:pt idx="12">
                  <c:v>223</c:v>
                </c:pt>
                <c:pt idx="13">
                  <c:v>16</c:v>
                </c:pt>
                <c:pt idx="14">
                  <c:v>64</c:v>
                </c:pt>
                <c:pt idx="15">
                  <c:v>98</c:v>
                </c:pt>
                <c:pt idx="16">
                  <c:v>-36</c:v>
                </c:pt>
                <c:pt idx="17">
                  <c:v>-45</c:v>
                </c:pt>
                <c:pt idx="18">
                  <c:v>-391</c:v>
                </c:pt>
                <c:pt idx="19">
                  <c:v>-4</c:v>
                </c:pt>
                <c:pt idx="20">
                  <c:v>-304</c:v>
                </c:pt>
                <c:pt idx="21">
                  <c:v>-501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-499</c:v>
                </c:pt>
                <c:pt idx="1">
                  <c:v>-342</c:v>
                </c:pt>
                <c:pt idx="2">
                  <c:v>-739</c:v>
                </c:pt>
                <c:pt idx="3">
                  <c:v>-158</c:v>
                </c:pt>
                <c:pt idx="4">
                  <c:v>96</c:v>
                </c:pt>
                <c:pt idx="5">
                  <c:v>-488</c:v>
                </c:pt>
                <c:pt idx="6">
                  <c:v>-1197</c:v>
                </c:pt>
                <c:pt idx="7">
                  <c:v>-856</c:v>
                </c:pt>
                <c:pt idx="8">
                  <c:v>-386</c:v>
                </c:pt>
                <c:pt idx="9">
                  <c:v>-1276</c:v>
                </c:pt>
                <c:pt idx="10">
                  <c:v>-1329</c:v>
                </c:pt>
                <c:pt idx="11">
                  <c:v>-1061</c:v>
                </c:pt>
                <c:pt idx="12">
                  <c:v>-1169</c:v>
                </c:pt>
                <c:pt idx="13">
                  <c:v>-1528</c:v>
                </c:pt>
                <c:pt idx="14">
                  <c:v>-2339</c:v>
                </c:pt>
                <c:pt idx="15">
                  <c:v>-1545</c:v>
                </c:pt>
                <c:pt idx="16">
                  <c:v>-1881</c:v>
                </c:pt>
                <c:pt idx="17">
                  <c:v>-2126</c:v>
                </c:pt>
                <c:pt idx="18">
                  <c:v>-3801</c:v>
                </c:pt>
                <c:pt idx="19">
                  <c:v>-1881</c:v>
                </c:pt>
                <c:pt idx="20">
                  <c:v>-2800</c:v>
                </c:pt>
                <c:pt idx="21">
                  <c:v>-2817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053568"/>
        <c:axId val="229097856"/>
      </c:lineChart>
      <c:catAx>
        <c:axId val="22905356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29097856"/>
        <c:crosses val="autoZero"/>
        <c:auto val="1"/>
        <c:lblAlgn val="ctr"/>
        <c:lblOffset val="100"/>
        <c:noMultiLvlLbl val="0"/>
      </c:catAx>
      <c:valAx>
        <c:axId val="229097856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2905356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53340</xdr:rowOff>
    </xdr:from>
    <xdr:to>
      <xdr:col>9</xdr:col>
      <xdr:colOff>502920</xdr:colOff>
      <xdr:row>63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76" t="s">
        <v>63</v>
      </c>
    </row>
    <row r="2" spans="1:4" ht="40.200000000000003" customHeight="1" x14ac:dyDescent="0.55000000000000004">
      <c r="B2" s="6" t="s">
        <v>11</v>
      </c>
      <c r="D2" s="177"/>
    </row>
    <row r="3" spans="1:4" ht="34.799999999999997" x14ac:dyDescent="0.55000000000000004">
      <c r="B3" s="6" t="s">
        <v>12</v>
      </c>
      <c r="D3" s="177"/>
    </row>
    <row r="4" spans="1:4" ht="6.6" customHeight="1" x14ac:dyDescent="0.25">
      <c r="D4" s="177"/>
    </row>
    <row r="5" spans="1:4" ht="20.399999999999999" x14ac:dyDescent="0.35">
      <c r="C5" s="13" t="s">
        <v>242</v>
      </c>
      <c r="D5" s="177"/>
    </row>
    <row r="6" spans="1:4" s="148" customFormat="1" ht="34.950000000000003" customHeight="1" x14ac:dyDescent="0.2">
      <c r="D6" s="177"/>
    </row>
    <row r="7" spans="1:4" ht="84" customHeight="1" x14ac:dyDescent="0.25">
      <c r="C7" s="14" t="s">
        <v>241</v>
      </c>
      <c r="D7" s="177"/>
    </row>
    <row r="8" spans="1:4" x14ac:dyDescent="0.25">
      <c r="D8" s="177"/>
    </row>
    <row r="9" spans="1:4" ht="45" x14ac:dyDescent="0.25">
      <c r="C9" s="9" t="s">
        <v>238</v>
      </c>
      <c r="D9" s="177"/>
    </row>
    <row r="10" spans="1:4" ht="7.2" customHeight="1" x14ac:dyDescent="0.25">
      <c r="D10" s="177"/>
    </row>
    <row r="11" spans="1:4" ht="15" x14ac:dyDescent="0.25">
      <c r="C11" s="9"/>
      <c r="D11" s="177"/>
    </row>
    <row r="12" spans="1:4" ht="66" customHeight="1" x14ac:dyDescent="0.25">
      <c r="C12" s="149"/>
    </row>
    <row r="13" spans="1:4" ht="36" customHeight="1" x14ac:dyDescent="0.25">
      <c r="C13" s="15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J1"/>
    </sheetView>
  </sheetViews>
  <sheetFormatPr baseColWidth="10" defaultRowHeight="10.199999999999999" x14ac:dyDescent="0.2"/>
  <cols>
    <col min="1" max="1" width="21.44140625" style="130" customWidth="1"/>
    <col min="2" max="5" width="7.77734375" style="131" customWidth="1"/>
    <col min="6" max="6" width="7.77734375" style="130" customWidth="1"/>
    <col min="7" max="8" width="7.77734375" style="131" customWidth="1"/>
    <col min="9" max="10" width="7.77734375" style="63" customWidth="1"/>
    <col min="11" max="16384" width="11.5546875" style="63"/>
  </cols>
  <sheetData>
    <row r="1" spans="1:10" ht="23.4" customHeight="1" x14ac:dyDescent="0.25">
      <c r="A1" s="239" t="s">
        <v>254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3" customFormat="1" ht="12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0" ht="22.8" customHeight="1" x14ac:dyDescent="0.2">
      <c r="A3" s="193" t="s">
        <v>206</v>
      </c>
      <c r="B3" s="155" t="s">
        <v>8</v>
      </c>
      <c r="C3" s="156"/>
      <c r="D3" s="156"/>
      <c r="E3" s="155" t="s">
        <v>10</v>
      </c>
      <c r="F3" s="155"/>
      <c r="G3" s="156"/>
      <c r="H3" s="157" t="s">
        <v>207</v>
      </c>
      <c r="I3" s="155"/>
      <c r="J3" s="155"/>
    </row>
    <row r="4" spans="1:10" ht="26.4" customHeight="1" x14ac:dyDescent="0.2">
      <c r="A4" s="195"/>
      <c r="B4" s="153" t="s">
        <v>82</v>
      </c>
      <c r="C4" s="109" t="s">
        <v>96</v>
      </c>
      <c r="D4" s="109" t="s">
        <v>97</v>
      </c>
      <c r="E4" s="153" t="s">
        <v>82</v>
      </c>
      <c r="F4" s="109" t="s">
        <v>96</v>
      </c>
      <c r="G4" s="109" t="s">
        <v>97</v>
      </c>
      <c r="H4" s="153" t="s">
        <v>82</v>
      </c>
      <c r="I4" s="109" t="s">
        <v>96</v>
      </c>
      <c r="J4" s="110" t="s">
        <v>97</v>
      </c>
    </row>
    <row r="5" spans="1:10" ht="12" customHeight="1" x14ac:dyDescent="0.2">
      <c r="A5" s="214"/>
      <c r="B5" s="214"/>
      <c r="C5" s="241"/>
      <c r="D5" s="214"/>
      <c r="E5" s="214"/>
      <c r="F5" s="214"/>
      <c r="G5" s="214"/>
      <c r="H5" s="214"/>
    </row>
    <row r="6" spans="1:10" ht="12" customHeight="1" x14ac:dyDescent="0.2">
      <c r="A6" s="154" t="s">
        <v>219</v>
      </c>
      <c r="B6" s="163">
        <v>53</v>
      </c>
      <c r="C6" s="163">
        <v>30</v>
      </c>
      <c r="D6" s="163">
        <v>23</v>
      </c>
      <c r="E6" s="163">
        <v>58</v>
      </c>
      <c r="F6" s="163">
        <v>33</v>
      </c>
      <c r="G6" s="163">
        <v>25</v>
      </c>
      <c r="H6" s="163">
        <v>-5</v>
      </c>
      <c r="I6" s="163">
        <v>-3</v>
      </c>
      <c r="J6" s="163">
        <v>-2</v>
      </c>
    </row>
    <row r="7" spans="1:10" ht="12" customHeight="1" x14ac:dyDescent="0.2">
      <c r="A7" s="154" t="s">
        <v>42</v>
      </c>
      <c r="B7" s="163">
        <v>138</v>
      </c>
      <c r="C7" s="163">
        <v>84</v>
      </c>
      <c r="D7" s="163">
        <v>54</v>
      </c>
      <c r="E7" s="163">
        <v>104</v>
      </c>
      <c r="F7" s="163">
        <v>64</v>
      </c>
      <c r="G7" s="163">
        <v>40</v>
      </c>
      <c r="H7" s="163">
        <v>34</v>
      </c>
      <c r="I7" s="163">
        <v>20</v>
      </c>
      <c r="J7" s="163">
        <v>14</v>
      </c>
    </row>
    <row r="8" spans="1:10" ht="12" customHeight="1" x14ac:dyDescent="0.2">
      <c r="A8" s="154" t="s">
        <v>43</v>
      </c>
      <c r="B8" s="163">
        <v>101</v>
      </c>
      <c r="C8" s="163">
        <v>48</v>
      </c>
      <c r="D8" s="163">
        <v>53</v>
      </c>
      <c r="E8" s="163">
        <v>75</v>
      </c>
      <c r="F8" s="163">
        <v>31</v>
      </c>
      <c r="G8" s="163">
        <v>44</v>
      </c>
      <c r="H8" s="163">
        <v>26</v>
      </c>
      <c r="I8" s="163">
        <v>17</v>
      </c>
      <c r="J8" s="163">
        <v>9</v>
      </c>
    </row>
    <row r="9" spans="1:10" ht="12" customHeight="1" x14ac:dyDescent="0.2">
      <c r="A9" s="154" t="s">
        <v>39</v>
      </c>
      <c r="B9" s="163">
        <v>356</v>
      </c>
      <c r="C9" s="163">
        <v>158</v>
      </c>
      <c r="D9" s="163">
        <v>198</v>
      </c>
      <c r="E9" s="163">
        <v>480</v>
      </c>
      <c r="F9" s="163">
        <v>245</v>
      </c>
      <c r="G9" s="163">
        <v>235</v>
      </c>
      <c r="H9" s="163">
        <v>-124</v>
      </c>
      <c r="I9" s="163">
        <v>-87</v>
      </c>
      <c r="J9" s="163">
        <v>-37</v>
      </c>
    </row>
    <row r="10" spans="1:10" ht="12" customHeight="1" x14ac:dyDescent="0.2">
      <c r="A10" s="158"/>
      <c r="B10" s="99"/>
      <c r="C10" s="165"/>
      <c r="D10" s="165"/>
      <c r="E10" s="165"/>
      <c r="F10" s="165"/>
      <c r="G10" s="165"/>
      <c r="H10" s="99"/>
    </row>
    <row r="11" spans="1:10" ht="12" customHeight="1" x14ac:dyDescent="0.2">
      <c r="A11" s="154" t="s">
        <v>44</v>
      </c>
      <c r="B11" s="163">
        <v>413</v>
      </c>
      <c r="C11" s="163">
        <v>199</v>
      </c>
      <c r="D11" s="163">
        <v>214</v>
      </c>
      <c r="E11" s="163">
        <v>745</v>
      </c>
      <c r="F11" s="163">
        <v>391</v>
      </c>
      <c r="G11" s="163">
        <v>354</v>
      </c>
      <c r="H11" s="163">
        <v>-332</v>
      </c>
      <c r="I11" s="163">
        <v>-192</v>
      </c>
      <c r="J11" s="163">
        <v>-140</v>
      </c>
    </row>
    <row r="12" spans="1:10" ht="12" customHeight="1" x14ac:dyDescent="0.2">
      <c r="A12" s="154" t="s">
        <v>45</v>
      </c>
      <c r="B12" s="163">
        <v>397</v>
      </c>
      <c r="C12" s="163">
        <v>211</v>
      </c>
      <c r="D12" s="163">
        <v>186</v>
      </c>
      <c r="E12" s="163">
        <v>714</v>
      </c>
      <c r="F12" s="163">
        <v>348</v>
      </c>
      <c r="G12" s="163">
        <v>366</v>
      </c>
      <c r="H12" s="163">
        <v>-317</v>
      </c>
      <c r="I12" s="163">
        <v>-137</v>
      </c>
      <c r="J12" s="163">
        <v>-180</v>
      </c>
    </row>
    <row r="13" spans="1:10" ht="12" customHeight="1" x14ac:dyDescent="0.2">
      <c r="A13" s="154" t="s">
        <v>46</v>
      </c>
      <c r="B13" s="163">
        <v>62</v>
      </c>
      <c r="C13" s="163">
        <v>28</v>
      </c>
      <c r="D13" s="163">
        <v>34</v>
      </c>
      <c r="E13" s="163">
        <v>42</v>
      </c>
      <c r="F13" s="163">
        <v>21</v>
      </c>
      <c r="G13" s="163">
        <v>21</v>
      </c>
      <c r="H13" s="163">
        <v>20</v>
      </c>
      <c r="I13" s="163">
        <v>7</v>
      </c>
      <c r="J13" s="163">
        <v>13</v>
      </c>
    </row>
    <row r="14" spans="1:10" ht="12" customHeight="1" x14ac:dyDescent="0.2">
      <c r="A14" s="154" t="s">
        <v>47</v>
      </c>
      <c r="B14" s="163">
        <v>297</v>
      </c>
      <c r="C14" s="163">
        <v>153</v>
      </c>
      <c r="D14" s="163">
        <v>144</v>
      </c>
      <c r="E14" s="163">
        <v>769</v>
      </c>
      <c r="F14" s="163">
        <v>383</v>
      </c>
      <c r="G14" s="163">
        <v>386</v>
      </c>
      <c r="H14" s="163">
        <v>-472</v>
      </c>
      <c r="I14" s="163">
        <v>-230</v>
      </c>
      <c r="J14" s="163">
        <v>-242</v>
      </c>
    </row>
    <row r="15" spans="1:10" ht="12" customHeight="1" x14ac:dyDescent="0.2">
      <c r="A15" s="154" t="s">
        <v>48</v>
      </c>
      <c r="B15" s="163">
        <v>386</v>
      </c>
      <c r="C15" s="163">
        <v>199</v>
      </c>
      <c r="D15" s="163">
        <v>187</v>
      </c>
      <c r="E15" s="163">
        <v>832</v>
      </c>
      <c r="F15" s="163">
        <v>420</v>
      </c>
      <c r="G15" s="163">
        <v>412</v>
      </c>
      <c r="H15" s="163">
        <v>-446</v>
      </c>
      <c r="I15" s="163">
        <v>-221</v>
      </c>
      <c r="J15" s="163">
        <v>-225</v>
      </c>
    </row>
    <row r="16" spans="1:10" ht="12" customHeight="1" x14ac:dyDescent="0.2">
      <c r="A16" s="154" t="s">
        <v>49</v>
      </c>
      <c r="B16" s="163">
        <v>426</v>
      </c>
      <c r="C16" s="163">
        <v>230</v>
      </c>
      <c r="D16" s="163">
        <v>196</v>
      </c>
      <c r="E16" s="163">
        <v>828</v>
      </c>
      <c r="F16" s="163">
        <v>394</v>
      </c>
      <c r="G16" s="163">
        <v>434</v>
      </c>
      <c r="H16" s="163">
        <v>-402</v>
      </c>
      <c r="I16" s="163">
        <v>-164</v>
      </c>
      <c r="J16" s="163">
        <v>-238</v>
      </c>
    </row>
    <row r="17" spans="1:10" ht="12" customHeight="1" x14ac:dyDescent="0.2">
      <c r="A17" s="154" t="s">
        <v>220</v>
      </c>
      <c r="B17" s="163">
        <v>43</v>
      </c>
      <c r="C17" s="163">
        <v>24</v>
      </c>
      <c r="D17" s="163">
        <v>19</v>
      </c>
      <c r="E17" s="163">
        <v>38</v>
      </c>
      <c r="F17" s="163">
        <v>18</v>
      </c>
      <c r="G17" s="163">
        <v>20</v>
      </c>
      <c r="H17" s="163">
        <v>5</v>
      </c>
      <c r="I17" s="163">
        <v>6</v>
      </c>
      <c r="J17" s="163">
        <v>-1</v>
      </c>
    </row>
    <row r="18" spans="1:10" ht="12" customHeight="1" x14ac:dyDescent="0.2">
      <c r="A18" s="154" t="s">
        <v>50</v>
      </c>
      <c r="B18" s="163">
        <v>264</v>
      </c>
      <c r="C18" s="163">
        <v>132</v>
      </c>
      <c r="D18" s="163">
        <v>132</v>
      </c>
      <c r="E18" s="163">
        <v>405</v>
      </c>
      <c r="F18" s="163">
        <v>209</v>
      </c>
      <c r="G18" s="163">
        <v>196</v>
      </c>
      <c r="H18" s="163">
        <v>-141</v>
      </c>
      <c r="I18" s="163">
        <v>-77</v>
      </c>
      <c r="J18" s="163">
        <v>-64</v>
      </c>
    </row>
    <row r="19" spans="1:10" ht="12" customHeight="1" x14ac:dyDescent="0.2">
      <c r="A19" s="154" t="s">
        <v>51</v>
      </c>
      <c r="B19" s="163">
        <v>78</v>
      </c>
      <c r="C19" s="163">
        <v>40</v>
      </c>
      <c r="D19" s="163">
        <v>38</v>
      </c>
      <c r="E19" s="163">
        <v>121</v>
      </c>
      <c r="F19" s="163">
        <v>61</v>
      </c>
      <c r="G19" s="163">
        <v>60</v>
      </c>
      <c r="H19" s="163">
        <v>-43</v>
      </c>
      <c r="I19" s="163">
        <v>-21</v>
      </c>
      <c r="J19" s="163">
        <v>-22</v>
      </c>
    </row>
    <row r="20" spans="1:10" ht="12" customHeight="1" x14ac:dyDescent="0.2">
      <c r="A20" s="154" t="s">
        <v>52</v>
      </c>
      <c r="B20" s="163">
        <v>336</v>
      </c>
      <c r="C20" s="163">
        <v>172</v>
      </c>
      <c r="D20" s="163">
        <v>164</v>
      </c>
      <c r="E20" s="163">
        <v>668</v>
      </c>
      <c r="F20" s="163">
        <v>339</v>
      </c>
      <c r="G20" s="163">
        <v>329</v>
      </c>
      <c r="H20" s="163">
        <v>-332</v>
      </c>
      <c r="I20" s="163">
        <v>-167</v>
      </c>
      <c r="J20" s="163">
        <v>-165</v>
      </c>
    </row>
    <row r="21" spans="1:10" ht="12" customHeight="1" x14ac:dyDescent="0.2">
      <c r="A21" s="154" t="s">
        <v>53</v>
      </c>
      <c r="B21" s="163">
        <v>45</v>
      </c>
      <c r="C21" s="163">
        <v>20</v>
      </c>
      <c r="D21" s="163">
        <v>25</v>
      </c>
      <c r="E21" s="163">
        <v>47</v>
      </c>
      <c r="F21" s="163">
        <v>27</v>
      </c>
      <c r="G21" s="163">
        <v>20</v>
      </c>
      <c r="H21" s="163">
        <v>-2</v>
      </c>
      <c r="I21" s="163">
        <v>-7</v>
      </c>
      <c r="J21" s="163">
        <v>5</v>
      </c>
    </row>
    <row r="22" spans="1:10" ht="12" customHeight="1" x14ac:dyDescent="0.2">
      <c r="A22" s="154" t="s">
        <v>54</v>
      </c>
      <c r="B22" s="163">
        <v>48</v>
      </c>
      <c r="C22" s="163">
        <v>20</v>
      </c>
      <c r="D22" s="163">
        <v>28</v>
      </c>
      <c r="E22" s="163">
        <v>42</v>
      </c>
      <c r="F22" s="163">
        <v>18</v>
      </c>
      <c r="G22" s="163">
        <v>24</v>
      </c>
      <c r="H22" s="163">
        <v>6</v>
      </c>
      <c r="I22" s="163">
        <v>2</v>
      </c>
      <c r="J22" s="163">
        <v>4</v>
      </c>
    </row>
    <row r="23" spans="1:10" ht="12" customHeight="1" x14ac:dyDescent="0.2">
      <c r="A23" s="154" t="s">
        <v>55</v>
      </c>
      <c r="B23" s="163">
        <v>345</v>
      </c>
      <c r="C23" s="163">
        <v>213</v>
      </c>
      <c r="D23" s="163">
        <v>132</v>
      </c>
      <c r="E23" s="163">
        <v>618</v>
      </c>
      <c r="F23" s="163">
        <v>325</v>
      </c>
      <c r="G23" s="163">
        <v>293</v>
      </c>
      <c r="H23" s="163">
        <v>-273</v>
      </c>
      <c r="I23" s="163">
        <v>-112</v>
      </c>
      <c r="J23" s="163">
        <v>-161</v>
      </c>
    </row>
    <row r="24" spans="1:10" ht="12" customHeight="1" x14ac:dyDescent="0.2">
      <c r="A24" s="154" t="s">
        <v>56</v>
      </c>
      <c r="B24" s="163">
        <v>101</v>
      </c>
      <c r="C24" s="163">
        <v>61</v>
      </c>
      <c r="D24" s="163">
        <v>40</v>
      </c>
      <c r="E24" s="163">
        <v>120</v>
      </c>
      <c r="F24" s="163">
        <v>72</v>
      </c>
      <c r="G24" s="163">
        <v>48</v>
      </c>
      <c r="H24" s="163">
        <v>-19</v>
      </c>
      <c r="I24" s="163">
        <v>-11</v>
      </c>
      <c r="J24" s="163">
        <v>-8</v>
      </c>
    </row>
    <row r="25" spans="1:10" x14ac:dyDescent="0.2">
      <c r="A25" s="159" t="s">
        <v>208</v>
      </c>
      <c r="B25" s="164">
        <v>3889</v>
      </c>
      <c r="C25" s="164">
        <v>2022</v>
      </c>
      <c r="D25" s="164">
        <v>1867</v>
      </c>
      <c r="E25" s="164">
        <v>6706</v>
      </c>
      <c r="F25" s="164">
        <v>3399</v>
      </c>
      <c r="G25" s="164">
        <v>3307</v>
      </c>
      <c r="H25" s="164">
        <v>-2817</v>
      </c>
      <c r="I25" s="164">
        <v>-1377</v>
      </c>
      <c r="J25" s="164">
        <v>-1440</v>
      </c>
    </row>
    <row r="26" spans="1:10" x14ac:dyDescent="0.2">
      <c r="A26" s="160"/>
      <c r="C26" s="166"/>
      <c r="D26" s="166"/>
      <c r="E26" s="166"/>
      <c r="F26" s="167"/>
      <c r="G26" s="166"/>
    </row>
    <row r="27" spans="1:10" x14ac:dyDescent="0.2">
      <c r="A27" s="161" t="s">
        <v>221</v>
      </c>
      <c r="B27" s="163">
        <v>2552</v>
      </c>
      <c r="C27" s="163">
        <v>1311</v>
      </c>
      <c r="D27" s="163">
        <v>1241</v>
      </c>
      <c r="E27" s="163">
        <v>4868</v>
      </c>
      <c r="F27" s="163">
        <v>2451</v>
      </c>
      <c r="G27" s="163">
        <v>2417</v>
      </c>
      <c r="H27" s="163">
        <v>-2316</v>
      </c>
      <c r="I27" s="163">
        <v>-1140</v>
      </c>
      <c r="J27" s="163">
        <v>-1176</v>
      </c>
    </row>
    <row r="28" spans="1:10" x14ac:dyDescent="0.2">
      <c r="A28" s="161" t="s">
        <v>222</v>
      </c>
      <c r="B28" s="163">
        <v>1337</v>
      </c>
      <c r="C28" s="163">
        <v>711</v>
      </c>
      <c r="D28" s="163">
        <v>626</v>
      </c>
      <c r="E28" s="163">
        <v>1838</v>
      </c>
      <c r="F28" s="163">
        <v>948</v>
      </c>
      <c r="G28" s="163">
        <v>890</v>
      </c>
      <c r="H28" s="163">
        <v>-501</v>
      </c>
      <c r="I28" s="163">
        <v>-237</v>
      </c>
      <c r="J28" s="163">
        <v>-264</v>
      </c>
    </row>
    <row r="29" spans="1:10" x14ac:dyDescent="0.2">
      <c r="A29" s="133" t="s">
        <v>6</v>
      </c>
    </row>
    <row r="30" spans="1:10" x14ac:dyDescent="0.2">
      <c r="A30" s="162" t="s">
        <v>223</v>
      </c>
    </row>
    <row r="33" spans="1:10" ht="23.4" customHeight="1" x14ac:dyDescent="0.25">
      <c r="A33" s="239" t="s">
        <v>255</v>
      </c>
      <c r="B33" s="239"/>
      <c r="C33" s="239"/>
      <c r="D33" s="239"/>
      <c r="E33" s="239"/>
      <c r="F33" s="239"/>
      <c r="G33" s="239"/>
      <c r="H33" s="239"/>
      <c r="I33" s="239"/>
      <c r="J33" s="239"/>
    </row>
  </sheetData>
  <mergeCells count="5">
    <mergeCell ref="A1:J1"/>
    <mergeCell ref="A3:A4"/>
    <mergeCell ref="A2:H2"/>
    <mergeCell ref="A5:H5"/>
    <mergeCell ref="A33:J33"/>
  </mergeCells>
  <hyperlinks>
    <hyperlink ref="A1:J1" location="Inhaltsverzeichnis!A1" display="Inhaltsverzeichnis!A1"/>
    <hyperlink ref="A33:J33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sqref="A1:G1"/>
    </sheetView>
  </sheetViews>
  <sheetFormatPr baseColWidth="10" defaultRowHeight="10.199999999999999" x14ac:dyDescent="0.2"/>
  <cols>
    <col min="1" max="1" width="6" style="63" customWidth="1"/>
    <col min="2" max="2" width="12.44140625" style="63" customWidth="1"/>
    <col min="3" max="3" width="17.88671875" style="63" customWidth="1"/>
    <col min="4" max="4" width="13.5546875" style="63" customWidth="1"/>
    <col min="5" max="16384" width="11.5546875" style="63"/>
  </cols>
  <sheetData>
    <row r="1" spans="1:10" ht="33" customHeight="1" x14ac:dyDescent="0.2">
      <c r="A1" s="242" t="s">
        <v>256</v>
      </c>
      <c r="B1" s="242"/>
      <c r="C1" s="242"/>
      <c r="D1" s="242"/>
      <c r="E1" s="174"/>
      <c r="F1" s="174"/>
      <c r="G1" s="174"/>
      <c r="H1" s="174"/>
      <c r="I1" s="174"/>
      <c r="J1" s="174"/>
    </row>
    <row r="2" spans="1:10" x14ac:dyDescent="0.2">
      <c r="A2" s="171"/>
      <c r="B2" s="171" t="s">
        <v>225</v>
      </c>
      <c r="C2" s="171" t="s">
        <v>226</v>
      </c>
      <c r="D2" s="171" t="s">
        <v>227</v>
      </c>
    </row>
    <row r="3" spans="1:10" x14ac:dyDescent="0.2">
      <c r="A3" s="170" t="s">
        <v>228</v>
      </c>
      <c r="B3" s="170">
        <v>-905</v>
      </c>
      <c r="C3" s="170">
        <v>406</v>
      </c>
      <c r="D3" s="170">
        <v>-499</v>
      </c>
    </row>
    <row r="4" spans="1:10" x14ac:dyDescent="0.2">
      <c r="A4" s="170" t="s">
        <v>229</v>
      </c>
      <c r="B4" s="170">
        <v>-814</v>
      </c>
      <c r="C4" s="170">
        <v>472</v>
      </c>
      <c r="D4" s="170">
        <v>-342</v>
      </c>
    </row>
    <row r="5" spans="1:10" x14ac:dyDescent="0.2">
      <c r="A5" s="170" t="s">
        <v>230</v>
      </c>
      <c r="B5" s="170">
        <v>-1551</v>
      </c>
      <c r="C5" s="170">
        <v>812</v>
      </c>
      <c r="D5" s="170">
        <v>-739</v>
      </c>
    </row>
    <row r="6" spans="1:10" x14ac:dyDescent="0.2">
      <c r="A6" s="170" t="s">
        <v>231</v>
      </c>
      <c r="B6" s="170">
        <v>-848</v>
      </c>
      <c r="C6" s="170">
        <v>690</v>
      </c>
      <c r="D6" s="170">
        <v>-158</v>
      </c>
    </row>
    <row r="7" spans="1:10" x14ac:dyDescent="0.2">
      <c r="A7" s="170" t="s">
        <v>232</v>
      </c>
      <c r="B7" s="170">
        <v>-611</v>
      </c>
      <c r="C7" s="170">
        <v>707</v>
      </c>
      <c r="D7" s="170">
        <v>96</v>
      </c>
    </row>
    <row r="8" spans="1:10" x14ac:dyDescent="0.2">
      <c r="A8" s="170" t="s">
        <v>229</v>
      </c>
      <c r="B8" s="170">
        <v>-1061</v>
      </c>
      <c r="C8" s="170">
        <v>573</v>
      </c>
      <c r="D8" s="170">
        <v>-488</v>
      </c>
    </row>
    <row r="9" spans="1:10" x14ac:dyDescent="0.2">
      <c r="A9" s="170" t="s">
        <v>230</v>
      </c>
      <c r="B9" s="170">
        <v>-1714</v>
      </c>
      <c r="C9" s="170">
        <v>517</v>
      </c>
      <c r="D9" s="170">
        <v>-1197</v>
      </c>
    </row>
    <row r="10" spans="1:10" x14ac:dyDescent="0.2">
      <c r="A10" s="170" t="s">
        <v>231</v>
      </c>
      <c r="B10" s="170">
        <v>-1434</v>
      </c>
      <c r="C10" s="170">
        <v>578</v>
      </c>
      <c r="D10" s="170">
        <v>-856</v>
      </c>
    </row>
    <row r="11" spans="1:10" x14ac:dyDescent="0.2">
      <c r="A11" s="170" t="s">
        <v>233</v>
      </c>
      <c r="B11" s="170">
        <v>-869</v>
      </c>
      <c r="C11" s="170">
        <v>483</v>
      </c>
      <c r="D11" s="170">
        <v>-386</v>
      </c>
    </row>
    <row r="12" spans="1:10" x14ac:dyDescent="0.2">
      <c r="A12" s="170" t="s">
        <v>229</v>
      </c>
      <c r="B12" s="170">
        <v>-1363</v>
      </c>
      <c r="C12" s="170">
        <v>87</v>
      </c>
      <c r="D12" s="170">
        <v>-1276</v>
      </c>
    </row>
    <row r="13" spans="1:10" x14ac:dyDescent="0.2">
      <c r="A13" s="170" t="s">
        <v>230</v>
      </c>
      <c r="B13" s="170">
        <v>-1868</v>
      </c>
      <c r="C13" s="170">
        <v>539</v>
      </c>
      <c r="D13" s="170">
        <v>-1329</v>
      </c>
    </row>
    <row r="14" spans="1:10" x14ac:dyDescent="0.2">
      <c r="A14" s="170" t="s">
        <v>231</v>
      </c>
      <c r="B14" s="170">
        <v>-1405</v>
      </c>
      <c r="C14" s="170">
        <v>344</v>
      </c>
      <c r="D14" s="170">
        <v>-1061</v>
      </c>
    </row>
    <row r="15" spans="1:10" x14ac:dyDescent="0.2">
      <c r="A15" s="170" t="s">
        <v>234</v>
      </c>
      <c r="B15" s="170">
        <v>-1392</v>
      </c>
      <c r="C15" s="170">
        <v>223</v>
      </c>
      <c r="D15" s="170">
        <v>-1169</v>
      </c>
    </row>
    <row r="16" spans="1:10" x14ac:dyDescent="0.2">
      <c r="A16" s="170" t="s">
        <v>229</v>
      </c>
      <c r="B16" s="170">
        <v>-1544</v>
      </c>
      <c r="C16" s="170">
        <v>16</v>
      </c>
      <c r="D16" s="170">
        <v>-1528</v>
      </c>
    </row>
    <row r="17" spans="1:4" x14ac:dyDescent="0.2">
      <c r="A17" s="170" t="s">
        <v>230</v>
      </c>
      <c r="B17" s="170">
        <v>-2403</v>
      </c>
      <c r="C17" s="170">
        <v>64</v>
      </c>
      <c r="D17" s="170">
        <v>-2339</v>
      </c>
    </row>
    <row r="18" spans="1:4" x14ac:dyDescent="0.2">
      <c r="A18" s="170" t="s">
        <v>231</v>
      </c>
      <c r="B18" s="170">
        <v>-1643</v>
      </c>
      <c r="C18" s="170">
        <v>98</v>
      </c>
      <c r="D18" s="170">
        <v>-1545</v>
      </c>
    </row>
    <row r="19" spans="1:4" x14ac:dyDescent="0.2">
      <c r="A19" s="170" t="s">
        <v>235</v>
      </c>
      <c r="B19" s="170">
        <v>-1845</v>
      </c>
      <c r="C19" s="170">
        <v>-36</v>
      </c>
      <c r="D19" s="170">
        <v>-1881</v>
      </c>
    </row>
    <row r="20" spans="1:4" x14ac:dyDescent="0.2">
      <c r="A20" s="170" t="s">
        <v>229</v>
      </c>
      <c r="B20" s="170">
        <v>-2081</v>
      </c>
      <c r="C20" s="170">
        <v>-45</v>
      </c>
      <c r="D20" s="170">
        <v>-2126</v>
      </c>
    </row>
    <row r="21" spans="1:4" x14ac:dyDescent="0.2">
      <c r="A21" s="170" t="s">
        <v>230</v>
      </c>
      <c r="B21" s="170">
        <v>-3410</v>
      </c>
      <c r="C21" s="170">
        <v>-391</v>
      </c>
      <c r="D21" s="170">
        <v>-3801</v>
      </c>
    </row>
    <row r="22" spans="1:4" x14ac:dyDescent="0.2">
      <c r="A22" s="170" t="s">
        <v>231</v>
      </c>
      <c r="B22" s="170">
        <v>-1877</v>
      </c>
      <c r="C22" s="170">
        <v>-4</v>
      </c>
      <c r="D22" s="170">
        <v>-1881</v>
      </c>
    </row>
    <row r="23" spans="1:4" x14ac:dyDescent="0.2">
      <c r="A23" s="170" t="s">
        <v>236</v>
      </c>
      <c r="B23" s="170">
        <v>-2496</v>
      </c>
      <c r="C23" s="170">
        <v>-304</v>
      </c>
      <c r="D23" s="170">
        <v>-2800</v>
      </c>
    </row>
    <row r="24" spans="1:4" x14ac:dyDescent="0.2">
      <c r="A24" s="63" t="s">
        <v>229</v>
      </c>
      <c r="B24" s="63">
        <v>-2316</v>
      </c>
      <c r="C24" s="63">
        <v>-501</v>
      </c>
      <c r="D24" s="63">
        <v>-2817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A III 1 vj 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" width="1.6640625" style="4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5"/>
      <c r="B16" s="40"/>
    </row>
    <row r="17" spans="1:2" x14ac:dyDescent="0.25">
      <c r="A17" s="5"/>
      <c r="B17" s="40"/>
    </row>
    <row r="18" spans="1:2" x14ac:dyDescent="0.25">
      <c r="A18" s="5"/>
      <c r="B18" s="40"/>
    </row>
    <row r="19" spans="1:2" x14ac:dyDescent="0.25">
      <c r="B19" s="41"/>
    </row>
    <row r="20" spans="1:2" x14ac:dyDescent="0.25">
      <c r="B20" s="40"/>
    </row>
    <row r="21" spans="1:2" x14ac:dyDescent="0.25">
      <c r="A21" s="42" t="s">
        <v>15</v>
      </c>
      <c r="B21" s="40"/>
    </row>
    <row r="23" spans="1:2" ht="11.1" customHeight="1" x14ac:dyDescent="0.25">
      <c r="A23" s="5"/>
      <c r="B23" s="42" t="s">
        <v>35</v>
      </c>
    </row>
    <row r="24" spans="1:2" ht="11.1" customHeight="1" x14ac:dyDescent="0.25">
      <c r="A24" s="5"/>
      <c r="B24" s="64" t="s">
        <v>242</v>
      </c>
    </row>
    <row r="25" spans="1:2" ht="11.1" customHeight="1" x14ac:dyDescent="0.25">
      <c r="A25" s="5"/>
    </row>
    <row r="26" spans="1:2" ht="11.1" customHeight="1" x14ac:dyDescent="0.25">
      <c r="A26" s="5"/>
      <c r="B26" s="64" t="s">
        <v>73</v>
      </c>
    </row>
    <row r="27" spans="1:2" ht="11.1" customHeight="1" x14ac:dyDescent="0.25">
      <c r="A27" s="5"/>
      <c r="B27" s="64" t="s">
        <v>240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3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4" t="s">
        <v>40</v>
      </c>
      <c r="B34" s="45"/>
      <c r="C34" s="45"/>
      <c r="D34" s="48" t="s">
        <v>19</v>
      </c>
      <c r="E34" s="49"/>
    </row>
    <row r="35" spans="1:5" ht="10.95" customHeight="1" x14ac:dyDescent="0.25">
      <c r="A35" s="45"/>
      <c r="B35" s="45"/>
      <c r="C35" s="45"/>
      <c r="D35" s="49"/>
      <c r="E35" s="49"/>
    </row>
    <row r="36" spans="1:5" ht="10.95" customHeight="1" x14ac:dyDescent="0.25">
      <c r="A36" s="45"/>
      <c r="B36" s="47" t="s">
        <v>36</v>
      </c>
      <c r="C36" s="45"/>
      <c r="D36" s="49">
        <v>0</v>
      </c>
      <c r="E36" s="49" t="s">
        <v>65</v>
      </c>
    </row>
    <row r="37" spans="1:5" ht="10.95" customHeight="1" x14ac:dyDescent="0.25">
      <c r="A37" s="45"/>
      <c r="B37" s="45" t="s">
        <v>68</v>
      </c>
      <c r="C37" s="45"/>
      <c r="D37" s="50"/>
      <c r="E37" s="49" t="s">
        <v>66</v>
      </c>
    </row>
    <row r="38" spans="1:5" ht="10.95" customHeight="1" x14ac:dyDescent="0.25">
      <c r="A38" s="45"/>
      <c r="B38" s="45" t="s">
        <v>16</v>
      </c>
      <c r="C38" s="45"/>
      <c r="D38" s="50"/>
      <c r="E38" s="49" t="s">
        <v>34</v>
      </c>
    </row>
    <row r="39" spans="1:5" ht="10.95" customHeight="1" x14ac:dyDescent="0.25">
      <c r="A39" s="45"/>
      <c r="B39" s="45" t="s">
        <v>17</v>
      </c>
      <c r="C39" s="45"/>
      <c r="D39" s="49" t="s">
        <v>1</v>
      </c>
      <c r="E39" s="49" t="s">
        <v>20</v>
      </c>
    </row>
    <row r="40" spans="1:5" ht="10.95" customHeight="1" x14ac:dyDescent="0.25">
      <c r="A40" s="45"/>
      <c r="B40" s="45" t="s">
        <v>18</v>
      </c>
      <c r="C40" s="45"/>
      <c r="D40" s="49" t="s">
        <v>32</v>
      </c>
      <c r="E40" s="49" t="s">
        <v>26</v>
      </c>
    </row>
    <row r="41" spans="1:5" ht="10.95" customHeight="1" x14ac:dyDescent="0.25">
      <c r="A41" s="45"/>
      <c r="B41" s="47"/>
      <c r="C41" s="46"/>
      <c r="D41" s="49" t="s">
        <v>38</v>
      </c>
      <c r="E41" s="49" t="s">
        <v>21</v>
      </c>
    </row>
    <row r="42" spans="1:5" ht="10.95" customHeight="1" x14ac:dyDescent="0.25">
      <c r="A42" s="45"/>
      <c r="B42" s="45" t="s">
        <v>69</v>
      </c>
      <c r="C42" s="46"/>
      <c r="D42" s="49" t="s">
        <v>22</v>
      </c>
      <c r="E42" s="49" t="s">
        <v>23</v>
      </c>
    </row>
    <row r="43" spans="1:5" ht="10.95" customHeight="1" x14ac:dyDescent="0.25">
      <c r="A43" s="45"/>
      <c r="B43" s="45" t="s">
        <v>70</v>
      </c>
      <c r="C43" s="46"/>
      <c r="D43" s="49" t="s">
        <v>2</v>
      </c>
      <c r="E43" s="49" t="s">
        <v>33</v>
      </c>
    </row>
    <row r="44" spans="1:5" ht="10.95" customHeight="1" x14ac:dyDescent="0.25">
      <c r="A44" s="46"/>
      <c r="B44" s="51"/>
      <c r="C44" s="46"/>
      <c r="D44" s="50"/>
      <c r="E44" s="49" t="s">
        <v>41</v>
      </c>
    </row>
    <row r="45" spans="1:5" ht="10.95" customHeight="1" x14ac:dyDescent="0.25">
      <c r="A45" s="46"/>
      <c r="B45" s="51"/>
      <c r="C45" s="46"/>
      <c r="D45" s="49" t="s">
        <v>4</v>
      </c>
      <c r="E45" s="49" t="s">
        <v>31</v>
      </c>
    </row>
    <row r="46" spans="1:5" ht="10.95" customHeight="1" x14ac:dyDescent="0.25">
      <c r="A46" s="46"/>
      <c r="B46" s="51"/>
      <c r="C46" s="46"/>
      <c r="D46" s="49" t="s">
        <v>24</v>
      </c>
      <c r="E46" s="49" t="s">
        <v>25</v>
      </c>
    </row>
    <row r="47" spans="1:5" ht="10.95" customHeight="1" x14ac:dyDescent="0.25">
      <c r="A47" s="46"/>
      <c r="B47" s="51"/>
      <c r="C47" s="46"/>
      <c r="D47" s="49" t="s">
        <v>27</v>
      </c>
      <c r="E47" s="49" t="s">
        <v>28</v>
      </c>
    </row>
    <row r="48" spans="1:5" ht="10.95" customHeight="1" x14ac:dyDescent="0.25">
      <c r="A48" s="46"/>
      <c r="B48" s="51"/>
      <c r="C48" s="46"/>
      <c r="D48" s="49" t="s">
        <v>29</v>
      </c>
      <c r="E48" s="49" t="s">
        <v>30</v>
      </c>
    </row>
    <row r="49" spans="1:5" ht="10.95" customHeight="1" x14ac:dyDescent="0.25">
      <c r="A49" s="46"/>
      <c r="B49" s="51"/>
      <c r="C49" s="46"/>
      <c r="D49" s="50"/>
      <c r="E49" s="49"/>
    </row>
    <row r="50" spans="1:5" ht="10.95" customHeight="1" x14ac:dyDescent="0.25">
      <c r="A50" s="46"/>
      <c r="B50" s="51"/>
      <c r="C50" s="46"/>
      <c r="D50" s="50"/>
      <c r="E50" s="49"/>
    </row>
    <row r="51" spans="1:5" ht="10.95" customHeight="1" x14ac:dyDescent="0.25">
      <c r="A51" s="45"/>
      <c r="B51" s="47" t="s">
        <v>64</v>
      </c>
      <c r="C51" s="46"/>
    </row>
    <row r="52" spans="1:5" ht="10.95" customHeight="1" x14ac:dyDescent="0.25">
      <c r="A52" s="45"/>
      <c r="B52" s="152" t="s">
        <v>196</v>
      </c>
      <c r="C52" s="46"/>
    </row>
    <row r="53" spans="1:5" ht="10.95" customHeight="1" x14ac:dyDescent="0.25">
      <c r="A53" s="45"/>
      <c r="B53" s="52"/>
      <c r="C53" s="46"/>
    </row>
    <row r="54" spans="1:5" ht="30" customHeight="1" x14ac:dyDescent="0.25">
      <c r="A54" s="45"/>
      <c r="B54" s="52"/>
      <c r="C54" s="46"/>
    </row>
    <row r="55" spans="1:5" ht="18" customHeight="1" x14ac:dyDescent="0.25">
      <c r="A55" s="5"/>
      <c r="B55" s="178" t="s">
        <v>71</v>
      </c>
      <c r="C55" s="178"/>
      <c r="D55" s="178"/>
    </row>
    <row r="56" spans="1:5" ht="18" customHeight="1" x14ac:dyDescent="0.25">
      <c r="A56" s="46"/>
      <c r="B56" s="178"/>
      <c r="C56" s="178"/>
      <c r="D56" s="178"/>
    </row>
    <row r="57" spans="1:5" ht="10.95" customHeight="1" x14ac:dyDescent="0.25">
      <c r="A57" s="46"/>
      <c r="B57" s="56" t="s">
        <v>72</v>
      </c>
      <c r="C57" s="46"/>
    </row>
    <row r="58" spans="1:5" ht="10.95" customHeight="1" x14ac:dyDescent="0.25">
      <c r="A58" s="46"/>
      <c r="C58" s="4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G1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9" t="s">
        <v>37</v>
      </c>
      <c r="B1" s="179"/>
      <c r="C1" s="15"/>
      <c r="G1" s="17"/>
      <c r="H1" s="180" t="s">
        <v>78</v>
      </c>
    </row>
    <row r="2" spans="1:8" ht="20.399999999999999" customHeight="1" x14ac:dyDescent="0.25">
      <c r="C2" s="2" t="s">
        <v>13</v>
      </c>
      <c r="G2" s="2"/>
      <c r="H2" s="180"/>
    </row>
    <row r="3" spans="1:8" x14ac:dyDescent="0.25">
      <c r="A3" s="18"/>
      <c r="E3" s="18"/>
      <c r="F3" s="11"/>
      <c r="G3" s="10"/>
      <c r="H3" s="180"/>
    </row>
    <row r="4" spans="1:8" ht="24" customHeight="1" x14ac:dyDescent="0.25">
      <c r="A4" s="18"/>
      <c r="B4" s="172" t="s">
        <v>237</v>
      </c>
      <c r="C4" s="66"/>
      <c r="E4" s="67"/>
      <c r="F4" s="23"/>
      <c r="G4" s="68"/>
      <c r="H4" s="180"/>
    </row>
    <row r="5" spans="1:8" x14ac:dyDescent="0.25">
      <c r="A5" s="18"/>
      <c r="C5" s="53"/>
      <c r="E5" s="67"/>
      <c r="F5" s="23"/>
      <c r="G5" s="68"/>
      <c r="H5" s="180"/>
    </row>
    <row r="6" spans="1:8" ht="12" customHeight="1" x14ac:dyDescent="0.25">
      <c r="A6" s="69"/>
      <c r="B6" s="70"/>
      <c r="C6" s="66"/>
      <c r="E6" s="67"/>
      <c r="F6" s="57"/>
      <c r="G6" s="68"/>
      <c r="H6" s="180"/>
    </row>
    <row r="7" spans="1:8" x14ac:dyDescent="0.25">
      <c r="A7" s="18"/>
      <c r="B7" s="11" t="s">
        <v>224</v>
      </c>
      <c r="C7" s="169"/>
      <c r="E7" s="67"/>
      <c r="F7" s="57"/>
      <c r="G7" s="68"/>
      <c r="H7" s="180"/>
    </row>
    <row r="8" spans="1:8" x14ac:dyDescent="0.25">
      <c r="A8" s="20">
        <v>1</v>
      </c>
      <c r="B8" s="20" t="s">
        <v>239</v>
      </c>
      <c r="C8" s="168"/>
      <c r="E8" s="67"/>
      <c r="F8" s="57"/>
      <c r="G8" s="68"/>
    </row>
    <row r="9" spans="1:8" x14ac:dyDescent="0.25">
      <c r="A9" s="20"/>
      <c r="B9" s="65" t="s">
        <v>245</v>
      </c>
      <c r="C9" s="175">
        <v>13</v>
      </c>
      <c r="E9" s="67"/>
      <c r="F9" s="57"/>
      <c r="G9" s="68"/>
    </row>
    <row r="10" spans="1:8" x14ac:dyDescent="0.25">
      <c r="A10" s="69"/>
      <c r="B10" s="70"/>
      <c r="C10" s="66"/>
      <c r="E10" s="67"/>
      <c r="F10" s="57"/>
      <c r="G10" s="68"/>
    </row>
    <row r="11" spans="1:8" x14ac:dyDescent="0.25">
      <c r="A11" s="71"/>
      <c r="B11" s="11" t="s">
        <v>14</v>
      </c>
      <c r="C11" s="66"/>
      <c r="E11" s="67"/>
      <c r="F11" s="57"/>
      <c r="G11" s="72"/>
    </row>
    <row r="12" spans="1:8" ht="12" customHeight="1" x14ac:dyDescent="0.25">
      <c r="A12" s="20">
        <v>1</v>
      </c>
      <c r="B12" s="20" t="s">
        <v>197</v>
      </c>
      <c r="C12" s="59"/>
      <c r="D12" s="12"/>
      <c r="E12" s="67"/>
      <c r="F12" s="57"/>
      <c r="G12" s="73"/>
    </row>
    <row r="13" spans="1:8" x14ac:dyDescent="0.25">
      <c r="A13" s="20"/>
      <c r="B13" s="20" t="s">
        <v>74</v>
      </c>
      <c r="C13" s="59"/>
      <c r="D13" s="12"/>
      <c r="E13" s="74"/>
      <c r="F13" s="75"/>
      <c r="G13" s="76"/>
    </row>
    <row r="14" spans="1:8" x14ac:dyDescent="0.25">
      <c r="A14" s="20"/>
      <c r="B14" s="20" t="s">
        <v>75</v>
      </c>
      <c r="C14" s="59"/>
      <c r="D14" s="12"/>
      <c r="E14" s="77"/>
      <c r="F14" s="75"/>
      <c r="G14" s="78"/>
    </row>
    <row r="15" spans="1:8" x14ac:dyDescent="0.25">
      <c r="A15" s="20"/>
      <c r="B15" s="79" t="s">
        <v>8</v>
      </c>
      <c r="C15" s="59">
        <v>4</v>
      </c>
      <c r="D15" s="12"/>
      <c r="E15" s="80"/>
      <c r="F15" s="81"/>
      <c r="G15" s="82"/>
    </row>
    <row r="16" spans="1:8" x14ac:dyDescent="0.25">
      <c r="A16" s="71"/>
      <c r="B16" s="79" t="s">
        <v>10</v>
      </c>
      <c r="C16" s="66">
        <v>6</v>
      </c>
      <c r="D16" s="12"/>
      <c r="E16" s="33"/>
      <c r="F16" s="55"/>
      <c r="G16" s="54"/>
    </row>
    <row r="17" spans="1:8" x14ac:dyDescent="0.25">
      <c r="A17" s="71"/>
      <c r="B17" s="79" t="s">
        <v>76</v>
      </c>
      <c r="C17" s="66">
        <v>8</v>
      </c>
      <c r="D17" s="12"/>
      <c r="E17" s="29"/>
      <c r="F17" s="30"/>
      <c r="G17" s="32"/>
    </row>
    <row r="18" spans="1:8" ht="13.2" x14ac:dyDescent="0.25">
      <c r="A18" s="83"/>
      <c r="B18" s="84"/>
      <c r="C18" s="85"/>
      <c r="D18" s="12"/>
      <c r="E18" s="37"/>
      <c r="F18" s="38"/>
      <c r="G18" s="54"/>
    </row>
    <row r="19" spans="1:8" x14ac:dyDescent="0.25">
      <c r="A19" s="20">
        <v>2</v>
      </c>
      <c r="B19" s="20" t="s">
        <v>243</v>
      </c>
      <c r="C19" s="59"/>
      <c r="D19" s="12"/>
      <c r="E19" s="37"/>
      <c r="F19" s="55"/>
      <c r="G19" s="54"/>
    </row>
    <row r="20" spans="1:8" x14ac:dyDescent="0.25">
      <c r="A20" s="20"/>
      <c r="B20" s="20" t="s">
        <v>198</v>
      </c>
      <c r="C20" s="59"/>
      <c r="D20" s="12"/>
      <c r="E20" s="29"/>
      <c r="F20" s="30"/>
      <c r="G20" s="32"/>
    </row>
    <row r="21" spans="1:8" x14ac:dyDescent="0.25">
      <c r="A21" s="20"/>
      <c r="B21" s="65" t="s">
        <v>77</v>
      </c>
      <c r="C21" s="59">
        <v>9</v>
      </c>
      <c r="D21" s="12"/>
      <c r="E21" s="37"/>
      <c r="F21" s="38"/>
      <c r="G21" s="54"/>
    </row>
    <row r="22" spans="1:8" ht="13.2" x14ac:dyDescent="0.25">
      <c r="A22" s="83"/>
      <c r="B22" s="86"/>
      <c r="C22" s="85"/>
      <c r="D22" s="12"/>
      <c r="E22" s="37"/>
      <c r="F22" s="55"/>
      <c r="G22" s="54"/>
    </row>
    <row r="23" spans="1:8" x14ac:dyDescent="0.25">
      <c r="A23" s="20">
        <v>3</v>
      </c>
      <c r="B23" s="20" t="s">
        <v>243</v>
      </c>
      <c r="C23" s="59"/>
      <c r="D23" s="12"/>
    </row>
    <row r="24" spans="1:8" x14ac:dyDescent="0.25">
      <c r="A24" s="20"/>
      <c r="B24" s="20" t="s">
        <v>199</v>
      </c>
      <c r="C24" s="59"/>
      <c r="D24" s="12"/>
    </row>
    <row r="25" spans="1:8" x14ac:dyDescent="0.25">
      <c r="A25" s="20"/>
      <c r="B25" s="65" t="s">
        <v>77</v>
      </c>
      <c r="C25" s="59">
        <v>10</v>
      </c>
      <c r="D25" s="12"/>
    </row>
    <row r="26" spans="1:8" ht="13.2" x14ac:dyDescent="0.25">
      <c r="A26" s="83"/>
      <c r="B26" s="86"/>
      <c r="C26" s="85"/>
      <c r="D26" s="12"/>
    </row>
    <row r="27" spans="1:8" x14ac:dyDescent="0.25">
      <c r="A27" s="20">
        <v>4</v>
      </c>
      <c r="B27" s="20" t="s">
        <v>243</v>
      </c>
      <c r="C27" s="59"/>
      <c r="D27" s="12"/>
      <c r="G27" s="16"/>
    </row>
    <row r="28" spans="1:8" x14ac:dyDescent="0.25">
      <c r="A28" s="20"/>
      <c r="B28" s="65" t="s">
        <v>200</v>
      </c>
      <c r="C28" s="59">
        <v>12</v>
      </c>
      <c r="D28" s="12"/>
    </row>
    <row r="29" spans="1:8" ht="13.2" x14ac:dyDescent="0.25">
      <c r="A29" s="83"/>
      <c r="B29" s="86"/>
      <c r="C29" s="85"/>
      <c r="D29" s="12"/>
      <c r="E29" s="36"/>
      <c r="F29" s="36"/>
      <c r="G29" s="36"/>
      <c r="H29" s="19"/>
    </row>
    <row r="30" spans="1:8" x14ac:dyDescent="0.25">
      <c r="A30" s="20">
        <v>5</v>
      </c>
      <c r="B30" s="20" t="s">
        <v>201</v>
      </c>
      <c r="C30" s="59"/>
      <c r="D30" s="12"/>
      <c r="E30" s="31"/>
      <c r="F30" s="34"/>
      <c r="G30" s="32"/>
    </row>
    <row r="31" spans="1:8" x14ac:dyDescent="0.25">
      <c r="A31" s="20"/>
      <c r="B31" s="20" t="s">
        <v>244</v>
      </c>
      <c r="C31" s="59"/>
      <c r="D31" s="12"/>
      <c r="E31" s="87"/>
      <c r="F31" s="88"/>
      <c r="G31" s="78"/>
    </row>
    <row r="32" spans="1:8" x14ac:dyDescent="0.25">
      <c r="A32" s="20"/>
      <c r="B32" s="65" t="s">
        <v>202</v>
      </c>
      <c r="C32" s="168">
        <v>13</v>
      </c>
      <c r="D32" s="12"/>
      <c r="E32" s="87"/>
      <c r="F32" s="88"/>
      <c r="G32" s="78"/>
    </row>
    <row r="33" spans="1:7" ht="13.2" x14ac:dyDescent="0.25">
      <c r="A33" s="83"/>
      <c r="B33" s="86"/>
      <c r="C33" s="85"/>
      <c r="E33" s="87"/>
      <c r="F33" s="88"/>
      <c r="G33" s="78"/>
    </row>
    <row r="34" spans="1:7" ht="13.2" x14ac:dyDescent="0.25">
      <c r="A34" s="89"/>
      <c r="B34" s="89"/>
      <c r="C34" s="90"/>
      <c r="E34" s="87"/>
      <c r="F34" s="39"/>
      <c r="G34" s="78"/>
    </row>
    <row r="35" spans="1:7" x14ac:dyDescent="0.25">
      <c r="A35" s="33"/>
      <c r="B35" s="35"/>
      <c r="C35" s="54"/>
      <c r="D35" s="30"/>
      <c r="E35" s="87"/>
      <c r="F35" s="23"/>
      <c r="G35" s="78"/>
    </row>
    <row r="36" spans="1:7" x14ac:dyDescent="0.25">
      <c r="A36" s="16"/>
      <c r="C36" s="16"/>
      <c r="D36" s="30"/>
      <c r="E36" s="87"/>
      <c r="F36" s="23"/>
      <c r="G36" s="78"/>
    </row>
    <row r="37" spans="1:7" x14ac:dyDescent="0.25">
      <c r="A37" s="16"/>
      <c r="C37" s="16"/>
      <c r="D37" s="30"/>
      <c r="E37" s="31"/>
      <c r="G37" s="32"/>
    </row>
    <row r="38" spans="1:7" x14ac:dyDescent="0.25">
      <c r="A38" s="16"/>
      <c r="C38" s="16"/>
      <c r="D38" s="30"/>
      <c r="E38" s="31"/>
      <c r="F38" s="34"/>
      <c r="G38" s="32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3" display="'5,G'!A33"/>
    <hyperlink ref="B9" location="'5,G'!A33" display="Land Brandenburg vom 1. Quartal 2010 bis 2. Quartal 2015"/>
    <hyperlink ref="B8" location="'5,G'!A33" display="Zuzugs- bzw. Fortzugsüberschuss zwischen Berlin und dem"/>
    <hyperlink ref="C9" location="'5,G'!A33" display="'5,G'!A33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Normal="100" workbookViewId="0">
      <pane ySplit="7" topLeftCell="A26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5" t="s">
        <v>203</v>
      </c>
      <c r="B1" s="186"/>
      <c r="C1" s="186"/>
      <c r="D1" s="186"/>
      <c r="E1" s="186"/>
      <c r="F1" s="186"/>
      <c r="G1" s="186"/>
      <c r="H1" s="91"/>
    </row>
    <row r="2" spans="1:8" ht="12.6" customHeight="1" x14ac:dyDescent="0.25">
      <c r="A2" s="187" t="s">
        <v>79</v>
      </c>
      <c r="B2" s="188"/>
      <c r="C2" s="188"/>
      <c r="D2" s="188"/>
      <c r="E2" s="188"/>
      <c r="F2" s="188"/>
      <c r="G2" s="188"/>
      <c r="H2" s="91"/>
    </row>
    <row r="3" spans="1:8" s="22" customFormat="1" ht="12" customHeight="1" x14ac:dyDescent="0.25">
      <c r="A3" s="189"/>
      <c r="B3" s="189"/>
      <c r="C3" s="189"/>
      <c r="D3" s="189"/>
      <c r="E3" s="189"/>
      <c r="F3" s="189"/>
      <c r="G3" s="189"/>
      <c r="H3" s="1"/>
    </row>
    <row r="4" spans="1:8" ht="15" customHeight="1" x14ac:dyDescent="0.2">
      <c r="A4" s="193" t="s">
        <v>80</v>
      </c>
      <c r="B4" s="190" t="s">
        <v>8</v>
      </c>
      <c r="C4" s="191"/>
      <c r="D4" s="191"/>
      <c r="E4" s="191"/>
      <c r="F4" s="191"/>
      <c r="G4" s="191"/>
      <c r="H4" s="1"/>
    </row>
    <row r="5" spans="1:8" ht="15" customHeight="1" x14ac:dyDescent="0.25">
      <c r="A5" s="194"/>
      <c r="B5" s="196" t="s">
        <v>82</v>
      </c>
      <c r="C5" s="198" t="s">
        <v>83</v>
      </c>
      <c r="D5" s="190" t="s">
        <v>84</v>
      </c>
      <c r="E5" s="191"/>
      <c r="F5" s="192"/>
      <c r="G5" s="201" t="s">
        <v>81</v>
      </c>
      <c r="H5" s="92"/>
    </row>
    <row r="6" spans="1:8" ht="12" customHeight="1" x14ac:dyDescent="0.2">
      <c r="A6" s="194"/>
      <c r="B6" s="196"/>
      <c r="C6" s="199"/>
      <c r="D6" s="204" t="s">
        <v>93</v>
      </c>
      <c r="E6" s="190" t="s">
        <v>204</v>
      </c>
      <c r="F6" s="192"/>
      <c r="G6" s="202"/>
      <c r="H6" s="94"/>
    </row>
    <row r="7" spans="1:8" ht="31.8" customHeight="1" x14ac:dyDescent="0.2">
      <c r="A7" s="195"/>
      <c r="B7" s="197"/>
      <c r="C7" s="200"/>
      <c r="D7" s="205"/>
      <c r="E7" s="153" t="s">
        <v>7</v>
      </c>
      <c r="F7" s="60" t="s">
        <v>205</v>
      </c>
      <c r="G7" s="203"/>
      <c r="H7" s="95"/>
    </row>
    <row r="8" spans="1:8" ht="12" customHeight="1" x14ac:dyDescent="0.2">
      <c r="A8" s="184"/>
      <c r="B8" s="184"/>
      <c r="C8" s="184"/>
      <c r="D8" s="184"/>
      <c r="E8" s="184"/>
      <c r="F8" s="184"/>
      <c r="G8" s="184"/>
      <c r="H8" s="95"/>
    </row>
    <row r="9" spans="1:8" ht="12" customHeight="1" x14ac:dyDescent="0.2">
      <c r="A9" s="96"/>
      <c r="B9" s="182" t="s">
        <v>3</v>
      </c>
      <c r="C9" s="182"/>
      <c r="D9" s="182"/>
      <c r="E9" s="182"/>
      <c r="F9" s="182"/>
      <c r="G9" s="182"/>
      <c r="H9" s="95"/>
    </row>
    <row r="10" spans="1:8" ht="12" customHeight="1" x14ac:dyDescent="0.2">
      <c r="A10" s="97"/>
      <c r="B10" s="181" t="s">
        <v>7</v>
      </c>
      <c r="C10" s="181"/>
      <c r="D10" s="181"/>
      <c r="E10" s="181"/>
      <c r="F10" s="181"/>
      <c r="G10" s="181"/>
      <c r="H10" s="95"/>
    </row>
    <row r="11" spans="1:8" ht="12" customHeight="1" x14ac:dyDescent="0.2">
      <c r="A11" s="98">
        <v>1995</v>
      </c>
      <c r="B11" s="99">
        <v>123336</v>
      </c>
      <c r="C11" s="99">
        <v>66244</v>
      </c>
      <c r="D11" s="99">
        <v>34735</v>
      </c>
      <c r="E11" s="99">
        <v>22357</v>
      </c>
      <c r="F11" s="99">
        <v>12999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123154</v>
      </c>
      <c r="C12" s="99">
        <v>46545</v>
      </c>
      <c r="D12" s="99">
        <v>43301</v>
      </c>
      <c r="E12" s="99">
        <v>33308</v>
      </c>
      <c r="F12" s="99">
        <v>21566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123066</v>
      </c>
      <c r="C13" s="99">
        <v>43370</v>
      </c>
      <c r="D13" s="99">
        <v>43536</v>
      </c>
      <c r="E13" s="99">
        <v>36160</v>
      </c>
      <c r="F13" s="99">
        <v>23595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116141</v>
      </c>
      <c r="C14" s="99">
        <v>41109</v>
      </c>
      <c r="D14" s="99">
        <v>40482</v>
      </c>
      <c r="E14" s="99">
        <v>34550</v>
      </c>
      <c r="F14" s="99">
        <v>22648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115267</v>
      </c>
      <c r="C15" s="99">
        <v>42063</v>
      </c>
      <c r="D15" s="99">
        <v>38672</v>
      </c>
      <c r="E15" s="99">
        <v>34532</v>
      </c>
      <c r="F15" s="99">
        <v>22833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117082</v>
      </c>
      <c r="C16" s="99">
        <v>42592</v>
      </c>
      <c r="D16" s="99">
        <v>39784</v>
      </c>
      <c r="E16" s="99">
        <v>34706</v>
      </c>
      <c r="F16" s="99">
        <v>22568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118893</v>
      </c>
      <c r="C17" s="99">
        <v>41263</v>
      </c>
      <c r="D17" s="99">
        <v>41083</v>
      </c>
      <c r="E17" s="99">
        <v>36547</v>
      </c>
      <c r="F17" s="99">
        <v>23034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126947</v>
      </c>
      <c r="C18" s="99">
        <v>44422</v>
      </c>
      <c r="D18" s="99">
        <v>44008</v>
      </c>
      <c r="E18" s="99">
        <v>38517</v>
      </c>
      <c r="F18" s="99">
        <v>24073</v>
      </c>
      <c r="G18" s="99">
        <v>349636</v>
      </c>
      <c r="H18" s="95"/>
    </row>
    <row r="19" spans="1:8" ht="12" customHeight="1" x14ac:dyDescent="0.2">
      <c r="A19" s="98">
        <v>2008</v>
      </c>
      <c r="B19" s="99">
        <v>132644</v>
      </c>
      <c r="C19" s="99">
        <v>45741</v>
      </c>
      <c r="D19" s="99">
        <v>47041</v>
      </c>
      <c r="E19" s="99">
        <v>39862</v>
      </c>
      <c r="F19" s="99">
        <v>24458</v>
      </c>
      <c r="G19" s="99">
        <v>333275</v>
      </c>
      <c r="H19" s="95"/>
    </row>
    <row r="20" spans="1:8" ht="12" customHeight="1" x14ac:dyDescent="0.2">
      <c r="A20" s="100">
        <v>2009</v>
      </c>
      <c r="B20" s="99">
        <v>143852</v>
      </c>
      <c r="C20" s="99">
        <v>53306</v>
      </c>
      <c r="D20" s="99">
        <v>49766</v>
      </c>
      <c r="E20" s="99">
        <v>40780</v>
      </c>
      <c r="F20" s="99">
        <v>24930</v>
      </c>
      <c r="G20" s="99">
        <v>339460</v>
      </c>
      <c r="H20" s="95"/>
    </row>
    <row r="21" spans="1:8" ht="12" customHeight="1" x14ac:dyDescent="0.2">
      <c r="A21" s="100">
        <v>2010</v>
      </c>
      <c r="B21" s="99">
        <v>147769</v>
      </c>
      <c r="C21" s="99">
        <v>59611</v>
      </c>
      <c r="D21" s="99">
        <v>48811</v>
      </c>
      <c r="E21" s="99">
        <v>39347</v>
      </c>
      <c r="F21" s="99">
        <v>24115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158864</v>
      </c>
      <c r="C22" s="99">
        <v>69936</v>
      </c>
      <c r="D22" s="99">
        <v>49853</v>
      </c>
      <c r="E22" s="99">
        <v>39075</v>
      </c>
      <c r="F22" s="99">
        <v>23844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164577</v>
      </c>
      <c r="C23" s="99">
        <v>77104</v>
      </c>
      <c r="D23" s="99">
        <v>50286</v>
      </c>
      <c r="E23" s="99">
        <v>37187</v>
      </c>
      <c r="F23" s="99">
        <v>22851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169466</v>
      </c>
      <c r="C24" s="99">
        <v>84425</v>
      </c>
      <c r="D24" s="99">
        <v>49584</v>
      </c>
      <c r="E24" s="99">
        <v>35457</v>
      </c>
      <c r="F24" s="99">
        <v>21768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174572</v>
      </c>
      <c r="C25" s="99">
        <v>93094</v>
      </c>
      <c r="D25" s="99">
        <v>48247</v>
      </c>
      <c r="E25" s="99">
        <v>33231</v>
      </c>
      <c r="F25" s="99">
        <v>20463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40236</v>
      </c>
      <c r="C26" s="99">
        <v>21214</v>
      </c>
      <c r="D26" s="99">
        <v>11013</v>
      </c>
      <c r="E26" s="99">
        <v>8009</v>
      </c>
      <c r="F26" s="99">
        <v>5176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36466</v>
      </c>
      <c r="C27" s="99">
        <v>19168</v>
      </c>
      <c r="D27" s="99">
        <v>10083</v>
      </c>
      <c r="E27" s="99">
        <v>7215</v>
      </c>
      <c r="F27" s="99">
        <v>4585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50483</v>
      </c>
      <c r="C28" s="99">
        <v>27838</v>
      </c>
      <c r="D28" s="99">
        <v>13596</v>
      </c>
      <c r="E28" s="99">
        <v>9049</v>
      </c>
      <c r="F28" s="99">
        <v>5356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47387</v>
      </c>
      <c r="C29" s="99">
        <v>24874</v>
      </c>
      <c r="D29" s="99">
        <v>13555</v>
      </c>
      <c r="E29" s="99">
        <v>8958</v>
      </c>
      <c r="F29" s="99">
        <v>5346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43241</v>
      </c>
      <c r="C31" s="99">
        <v>25244</v>
      </c>
      <c r="D31" s="99">
        <v>10465</v>
      </c>
      <c r="E31" s="99">
        <v>7532</v>
      </c>
      <c r="F31" s="99">
        <v>4731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35520</v>
      </c>
      <c r="C32" s="99">
        <v>20476</v>
      </c>
      <c r="D32" s="99">
        <v>8783</v>
      </c>
      <c r="E32" s="99">
        <v>6261</v>
      </c>
      <c r="F32" s="99">
        <v>3889</v>
      </c>
      <c r="G32" s="99" t="s">
        <v>4</v>
      </c>
      <c r="H32" s="95"/>
    </row>
    <row r="33" spans="1:8" ht="12" customHeight="1" x14ac:dyDescent="0.2">
      <c r="A33" s="100"/>
      <c r="B33" s="99"/>
      <c r="C33" s="99"/>
      <c r="D33" s="99"/>
      <c r="E33" s="99"/>
      <c r="F33" s="99"/>
      <c r="G33" s="99"/>
      <c r="H33" s="95"/>
    </row>
    <row r="34" spans="1:8" ht="12" customHeight="1" x14ac:dyDescent="0.2">
      <c r="A34" s="101"/>
      <c r="B34" s="181" t="s">
        <v>89</v>
      </c>
      <c r="C34" s="181"/>
      <c r="D34" s="181"/>
      <c r="E34" s="181"/>
      <c r="F34" s="181"/>
      <c r="G34" s="181"/>
      <c r="H34" s="95"/>
    </row>
    <row r="35" spans="1:8" ht="12" customHeight="1" x14ac:dyDescent="0.2">
      <c r="A35" s="98">
        <v>1995</v>
      </c>
      <c r="B35" s="99">
        <v>72793</v>
      </c>
      <c r="C35" s="99">
        <v>62907</v>
      </c>
      <c r="D35" s="99">
        <v>6100</v>
      </c>
      <c r="E35" s="99">
        <v>3786</v>
      </c>
      <c r="F35" s="99">
        <v>2074</v>
      </c>
      <c r="G35" s="99">
        <v>84942</v>
      </c>
      <c r="H35" s="95"/>
    </row>
    <row r="36" spans="1:8" ht="12" customHeight="1" x14ac:dyDescent="0.2">
      <c r="A36" s="98">
        <v>2000</v>
      </c>
      <c r="B36" s="99">
        <v>50007</v>
      </c>
      <c r="C36" s="99">
        <v>40240</v>
      </c>
      <c r="D36" s="99">
        <v>6138</v>
      </c>
      <c r="E36" s="99">
        <v>3629</v>
      </c>
      <c r="F36" s="99">
        <v>1954</v>
      </c>
      <c r="G36" s="99">
        <v>78854</v>
      </c>
      <c r="H36" s="95"/>
    </row>
    <row r="37" spans="1:8" ht="12" customHeight="1" x14ac:dyDescent="0.2">
      <c r="A37" s="98" t="s">
        <v>146</v>
      </c>
      <c r="B37" s="99">
        <v>47055</v>
      </c>
      <c r="C37" s="99">
        <v>37496</v>
      </c>
      <c r="D37" s="99">
        <v>5957</v>
      </c>
      <c r="E37" s="99">
        <v>3602</v>
      </c>
      <c r="F37" s="99">
        <v>2034</v>
      </c>
      <c r="G37" s="99">
        <v>72965</v>
      </c>
      <c r="H37" s="95"/>
    </row>
    <row r="38" spans="1:8" ht="12" customHeight="1" x14ac:dyDescent="0.2">
      <c r="A38" s="98" t="s">
        <v>147</v>
      </c>
      <c r="B38" s="99">
        <v>44539</v>
      </c>
      <c r="C38" s="99">
        <v>35219</v>
      </c>
      <c r="D38" s="99">
        <v>5613</v>
      </c>
      <c r="E38" s="99">
        <v>3707</v>
      </c>
      <c r="F38" s="99">
        <v>2068</v>
      </c>
      <c r="G38" s="99">
        <v>70515</v>
      </c>
      <c r="H38" s="95"/>
    </row>
    <row r="39" spans="1:8" ht="12" customHeight="1" x14ac:dyDescent="0.2">
      <c r="A39" s="98" t="s">
        <v>148</v>
      </c>
      <c r="B39" s="99">
        <v>45854</v>
      </c>
      <c r="C39" s="99">
        <v>36786</v>
      </c>
      <c r="D39" s="99">
        <v>5408</v>
      </c>
      <c r="E39" s="99">
        <v>3660</v>
      </c>
      <c r="F39" s="99">
        <v>2040</v>
      </c>
      <c r="G39" s="99">
        <v>69130</v>
      </c>
      <c r="H39" s="95"/>
    </row>
    <row r="40" spans="1:8" ht="12" customHeight="1" x14ac:dyDescent="0.2">
      <c r="A40" s="98" t="s">
        <v>149</v>
      </c>
      <c r="B40" s="99">
        <v>46336</v>
      </c>
      <c r="C40" s="99">
        <v>37048</v>
      </c>
      <c r="D40" s="99">
        <v>5690</v>
      </c>
      <c r="E40" s="99">
        <v>3598</v>
      </c>
      <c r="F40" s="99">
        <v>2022</v>
      </c>
      <c r="G40" s="99">
        <v>65297</v>
      </c>
      <c r="H40" s="95"/>
    </row>
    <row r="41" spans="1:8" ht="12" customHeight="1" x14ac:dyDescent="0.2">
      <c r="A41" s="98" t="s">
        <v>150</v>
      </c>
      <c r="B41" s="99">
        <v>45214</v>
      </c>
      <c r="C41" s="99">
        <v>35398</v>
      </c>
      <c r="D41" s="99">
        <v>6018</v>
      </c>
      <c r="E41" s="99">
        <v>3798</v>
      </c>
      <c r="F41" s="99">
        <v>2133</v>
      </c>
      <c r="G41" s="99">
        <v>63057</v>
      </c>
      <c r="H41" s="95"/>
    </row>
    <row r="42" spans="1:8" ht="12" customHeight="1" x14ac:dyDescent="0.2">
      <c r="A42" s="98" t="s">
        <v>151</v>
      </c>
      <c r="B42" s="99">
        <v>48073</v>
      </c>
      <c r="C42" s="99">
        <v>37950</v>
      </c>
      <c r="D42" s="99">
        <v>6286</v>
      </c>
      <c r="E42" s="99">
        <v>3837</v>
      </c>
      <c r="F42" s="99">
        <v>2178</v>
      </c>
      <c r="G42" s="99">
        <v>61301</v>
      </c>
      <c r="H42" s="95"/>
    </row>
    <row r="43" spans="1:8" ht="12" customHeight="1" x14ac:dyDescent="0.2">
      <c r="A43" s="98">
        <v>2008</v>
      </c>
      <c r="B43" s="99">
        <v>49203</v>
      </c>
      <c r="C43" s="99">
        <v>38987</v>
      </c>
      <c r="D43" s="99">
        <v>6357</v>
      </c>
      <c r="E43" s="99">
        <v>3859</v>
      </c>
      <c r="F43" s="99">
        <v>2125</v>
      </c>
      <c r="G43" s="99">
        <v>57218</v>
      </c>
      <c r="H43" s="95"/>
    </row>
    <row r="44" spans="1:8" ht="12" customHeight="1" x14ac:dyDescent="0.2">
      <c r="A44" s="100">
        <v>2009</v>
      </c>
      <c r="B44" s="99">
        <v>56028</v>
      </c>
      <c r="C44" s="99">
        <v>45291</v>
      </c>
      <c r="D44" s="99">
        <v>6891</v>
      </c>
      <c r="E44" s="99">
        <v>3846</v>
      </c>
      <c r="F44" s="99">
        <v>2001</v>
      </c>
      <c r="G44" s="99">
        <v>58800</v>
      </c>
      <c r="H44" s="95"/>
    </row>
    <row r="45" spans="1:8" ht="12" customHeight="1" x14ac:dyDescent="0.2">
      <c r="A45" s="98">
        <v>2010</v>
      </c>
      <c r="B45" s="99">
        <v>61462</v>
      </c>
      <c r="C45" s="99">
        <v>51456</v>
      </c>
      <c r="D45" s="99">
        <v>6457</v>
      </c>
      <c r="E45" s="99">
        <v>3549</v>
      </c>
      <c r="F45" s="99">
        <v>1855</v>
      </c>
      <c r="G45" s="99">
        <v>57571</v>
      </c>
      <c r="H45" s="95"/>
    </row>
    <row r="46" spans="1:8" ht="12" customHeight="1" x14ac:dyDescent="0.2">
      <c r="A46" s="98">
        <v>2011</v>
      </c>
      <c r="B46" s="99">
        <v>71564</v>
      </c>
      <c r="C46" s="99">
        <v>61446</v>
      </c>
      <c r="D46" s="99">
        <v>6501</v>
      </c>
      <c r="E46" s="99">
        <v>3617</v>
      </c>
      <c r="F46" s="99">
        <v>1883</v>
      </c>
      <c r="G46" s="99">
        <v>59803</v>
      </c>
      <c r="H46" s="95"/>
    </row>
    <row r="47" spans="1:8" ht="12" customHeight="1" x14ac:dyDescent="0.2">
      <c r="A47" s="100">
        <v>2012</v>
      </c>
      <c r="B47" s="99">
        <v>79360</v>
      </c>
      <c r="C47" s="99">
        <v>68373</v>
      </c>
      <c r="D47" s="99">
        <v>7097</v>
      </c>
      <c r="E47" s="99">
        <v>3890</v>
      </c>
      <c r="F47" s="99">
        <v>2061</v>
      </c>
      <c r="G47" s="99">
        <v>63378</v>
      </c>
      <c r="H47" s="95"/>
    </row>
    <row r="48" spans="1:8" ht="12" customHeight="1" x14ac:dyDescent="0.2">
      <c r="A48" s="100">
        <v>2013</v>
      </c>
      <c r="B48" s="99">
        <v>87458</v>
      </c>
      <c r="C48" s="99">
        <v>75408</v>
      </c>
      <c r="D48" s="99">
        <v>7849</v>
      </c>
      <c r="E48" s="99">
        <v>4201</v>
      </c>
      <c r="F48" s="99">
        <v>2301</v>
      </c>
      <c r="G48" s="99">
        <v>70096</v>
      </c>
      <c r="H48" s="95"/>
    </row>
    <row r="49" spans="1:10" ht="12" customHeight="1" x14ac:dyDescent="0.2">
      <c r="A49" s="100">
        <v>2014</v>
      </c>
      <c r="B49" s="99">
        <v>97287</v>
      </c>
      <c r="C49" s="99">
        <v>83853</v>
      </c>
      <c r="D49" s="99">
        <v>8847</v>
      </c>
      <c r="E49" s="99">
        <v>4587</v>
      </c>
      <c r="F49" s="99">
        <v>2455</v>
      </c>
      <c r="G49" s="99" t="s">
        <v>4</v>
      </c>
      <c r="H49" s="95"/>
      <c r="I49" s="95"/>
      <c r="J49" s="95"/>
    </row>
    <row r="50" spans="1:10" ht="12" customHeight="1" x14ac:dyDescent="0.2">
      <c r="A50" s="100" t="s">
        <v>85</v>
      </c>
      <c r="B50" s="99">
        <v>22328</v>
      </c>
      <c r="C50" s="99">
        <v>19293</v>
      </c>
      <c r="D50" s="99">
        <v>2049</v>
      </c>
      <c r="E50" s="99">
        <v>986</v>
      </c>
      <c r="F50" s="99">
        <v>550</v>
      </c>
      <c r="G50" s="99" t="s">
        <v>4</v>
      </c>
      <c r="H50" s="95"/>
    </row>
    <row r="51" spans="1:10" ht="12" customHeight="1" x14ac:dyDescent="0.2">
      <c r="A51" s="100" t="s">
        <v>86</v>
      </c>
      <c r="B51" s="99">
        <v>19956</v>
      </c>
      <c r="C51" s="99">
        <v>17123</v>
      </c>
      <c r="D51" s="99">
        <v>1857</v>
      </c>
      <c r="E51" s="99">
        <v>976</v>
      </c>
      <c r="F51" s="99">
        <v>553</v>
      </c>
      <c r="G51" s="99" t="s">
        <v>4</v>
      </c>
      <c r="H51" s="95"/>
    </row>
    <row r="52" spans="1:10" ht="12" customHeight="1" x14ac:dyDescent="0.2">
      <c r="A52" s="100" t="s">
        <v>87</v>
      </c>
      <c r="B52" s="99">
        <v>28172</v>
      </c>
      <c r="C52" s="99">
        <v>24464</v>
      </c>
      <c r="D52" s="99">
        <v>2427</v>
      </c>
      <c r="E52" s="99">
        <v>1281</v>
      </c>
      <c r="F52" s="99">
        <v>628</v>
      </c>
      <c r="G52" s="99" t="s">
        <v>4</v>
      </c>
      <c r="H52" s="95"/>
    </row>
    <row r="53" spans="1:10" ht="12" customHeight="1" x14ac:dyDescent="0.2">
      <c r="A53" s="100" t="s">
        <v>88</v>
      </c>
      <c r="B53" s="99">
        <v>26831</v>
      </c>
      <c r="C53" s="99">
        <v>22973</v>
      </c>
      <c r="D53" s="99">
        <v>2514</v>
      </c>
      <c r="E53" s="99">
        <v>1344</v>
      </c>
      <c r="F53" s="99">
        <v>724</v>
      </c>
      <c r="G53" s="99" t="s">
        <v>4</v>
      </c>
      <c r="H53" s="95"/>
    </row>
    <row r="54" spans="1:10" ht="12" customHeight="1" x14ac:dyDescent="0.2">
      <c r="A54" s="100">
        <v>2015</v>
      </c>
      <c r="B54" s="99"/>
      <c r="C54" s="99"/>
      <c r="D54" s="99"/>
      <c r="E54" s="99"/>
      <c r="F54" s="99"/>
      <c r="G54" s="99"/>
      <c r="H54" s="95"/>
    </row>
    <row r="55" spans="1:10" ht="12" customHeight="1" x14ac:dyDescent="0.2">
      <c r="A55" s="100" t="s">
        <v>85</v>
      </c>
      <c r="B55" s="99">
        <v>26774</v>
      </c>
      <c r="C55" s="99">
        <v>23391</v>
      </c>
      <c r="D55" s="99">
        <v>2144</v>
      </c>
      <c r="E55" s="99">
        <v>1239</v>
      </c>
      <c r="F55" s="99">
        <v>617</v>
      </c>
      <c r="G55" s="99" t="s">
        <v>4</v>
      </c>
      <c r="H55" s="95"/>
    </row>
    <row r="56" spans="1:10" ht="12" customHeight="1" x14ac:dyDescent="0.2">
      <c r="A56" s="100" t="s">
        <v>86</v>
      </c>
      <c r="B56" s="99">
        <v>21659</v>
      </c>
      <c r="C56" s="99">
        <v>18673</v>
      </c>
      <c r="D56" s="99">
        <v>1888</v>
      </c>
      <c r="E56" s="99">
        <v>1098</v>
      </c>
      <c r="F56" s="99">
        <v>587</v>
      </c>
      <c r="G56" s="99" t="s">
        <v>4</v>
      </c>
      <c r="H56" s="95"/>
    </row>
    <row r="57" spans="1:10" ht="12" customHeight="1" x14ac:dyDescent="0.2">
      <c r="A57" s="100"/>
      <c r="B57" s="99"/>
      <c r="C57" s="99"/>
      <c r="D57" s="99"/>
      <c r="E57" s="99"/>
      <c r="F57" s="99"/>
      <c r="G57" s="99"/>
      <c r="H57" s="95"/>
    </row>
    <row r="58" spans="1:10" ht="12" customHeight="1" x14ac:dyDescent="0.2">
      <c r="A58" s="100"/>
      <c r="B58" s="183" t="s">
        <v>90</v>
      </c>
      <c r="C58" s="183"/>
      <c r="D58" s="183"/>
      <c r="E58" s="183"/>
      <c r="F58" s="183"/>
      <c r="G58" s="183"/>
      <c r="H58" s="1"/>
    </row>
    <row r="59" spans="1:10" ht="12" customHeight="1" x14ac:dyDescent="0.2">
      <c r="A59" s="97"/>
      <c r="B59" s="181" t="s">
        <v>7</v>
      </c>
      <c r="C59" s="181"/>
      <c r="D59" s="181"/>
      <c r="E59" s="181"/>
      <c r="F59" s="181"/>
      <c r="G59" s="181"/>
      <c r="H59" s="1"/>
    </row>
    <row r="60" spans="1:10" ht="12" customHeight="1" x14ac:dyDescent="0.2">
      <c r="A60" s="98">
        <v>1996</v>
      </c>
      <c r="B60" s="102">
        <v>-4.8412466757475556</v>
      </c>
      <c r="C60" s="102">
        <v>-9.4031157538796037</v>
      </c>
      <c r="D60" s="102">
        <v>-4.3932632791132846</v>
      </c>
      <c r="E60" s="102">
        <v>7.9796037035380465</v>
      </c>
      <c r="F60" s="102">
        <v>12.65481960150781</v>
      </c>
      <c r="G60" s="102">
        <v>8.3007519609617901</v>
      </c>
      <c r="H60" s="1"/>
    </row>
    <row r="61" spans="1:10" ht="12" customHeight="1" x14ac:dyDescent="0.2">
      <c r="A61" s="98">
        <v>2001</v>
      </c>
      <c r="B61" s="102">
        <v>1.7620215340143233</v>
      </c>
      <c r="C61" s="102">
        <v>-1.639273821033413</v>
      </c>
      <c r="D61" s="102">
        <v>2.3856261980092768</v>
      </c>
      <c r="E61" s="102">
        <v>5.7043352948240624</v>
      </c>
      <c r="F61" s="102">
        <v>3.6585365853658516</v>
      </c>
      <c r="G61" s="102">
        <v>-4.320115216091196</v>
      </c>
      <c r="H61" s="1"/>
    </row>
    <row r="62" spans="1:10" ht="12" customHeight="1" x14ac:dyDescent="0.2">
      <c r="A62" s="98">
        <v>2002</v>
      </c>
      <c r="B62" s="102">
        <v>-1.8</v>
      </c>
      <c r="C62" s="102">
        <v>-5.3</v>
      </c>
      <c r="D62" s="102">
        <v>-1.8</v>
      </c>
      <c r="E62" s="102">
        <v>2.7</v>
      </c>
      <c r="F62" s="102">
        <v>5.5468575262804762</v>
      </c>
      <c r="G62" s="102">
        <v>-2.9</v>
      </c>
      <c r="H62" s="1"/>
    </row>
    <row r="63" spans="1:10" ht="12" customHeight="1" x14ac:dyDescent="0.2">
      <c r="A63" s="98">
        <v>2003</v>
      </c>
      <c r="B63" s="102">
        <v>-5.6270619017437866</v>
      </c>
      <c r="C63" s="102">
        <v>-5.2132810698639673</v>
      </c>
      <c r="D63" s="102">
        <v>-7.0148842337375896</v>
      </c>
      <c r="E63" s="102">
        <v>-4.4524336283185875</v>
      </c>
      <c r="F63" s="102">
        <v>-4.0135621953803735</v>
      </c>
      <c r="G63" s="102">
        <v>-0.89074102295957402</v>
      </c>
      <c r="H63" s="1"/>
    </row>
    <row r="64" spans="1:10" ht="12" customHeight="1" x14ac:dyDescent="0.2">
      <c r="A64" s="98">
        <v>2004</v>
      </c>
      <c r="B64" s="102">
        <v>-0.8</v>
      </c>
      <c r="C64" s="102">
        <v>2.2999999999999998</v>
      </c>
      <c r="D64" s="102">
        <v>-4.5</v>
      </c>
      <c r="E64" s="102">
        <v>-0.1</v>
      </c>
      <c r="F64" s="102">
        <v>0.81684916990462852</v>
      </c>
      <c r="G64" s="102">
        <v>1.5</v>
      </c>
      <c r="H64" s="1"/>
    </row>
    <row r="65" spans="1:8" ht="12" customHeight="1" x14ac:dyDescent="0.2">
      <c r="A65" s="98">
        <v>2005</v>
      </c>
      <c r="B65" s="102">
        <v>1.5746050474116657</v>
      </c>
      <c r="C65" s="102">
        <v>1.2576373534935641</v>
      </c>
      <c r="D65" s="102">
        <v>2.8754654530409596</v>
      </c>
      <c r="E65" s="102">
        <v>0.50388045870496967</v>
      </c>
      <c r="F65" s="102">
        <v>-1.1606008846844418</v>
      </c>
      <c r="G65" s="102">
        <v>-4.1159723129162842</v>
      </c>
      <c r="H65" s="1"/>
    </row>
    <row r="66" spans="1:8" ht="12" customHeight="1" x14ac:dyDescent="0.2">
      <c r="A66" s="98">
        <v>2006</v>
      </c>
      <c r="B66" s="102">
        <v>1.5467791804034761</v>
      </c>
      <c r="C66" s="102">
        <v>-3.1203042824943594</v>
      </c>
      <c r="D66" s="102">
        <v>3.2651317112406986</v>
      </c>
      <c r="E66" s="102">
        <v>5.3045582896329222</v>
      </c>
      <c r="F66" s="102">
        <v>2.0648706132577104</v>
      </c>
      <c r="G66" s="102">
        <v>-3.4310200167805363</v>
      </c>
      <c r="H66" s="1"/>
    </row>
    <row r="67" spans="1:8" ht="12" customHeight="1" x14ac:dyDescent="0.2">
      <c r="A67" s="98">
        <v>2007</v>
      </c>
      <c r="B67" s="102">
        <v>6.7741582767698674</v>
      </c>
      <c r="C67" s="102">
        <v>7.6557690909531573</v>
      </c>
      <c r="D67" s="102">
        <v>7.1197332229876054</v>
      </c>
      <c r="E67" s="102">
        <v>5.3903193148548496</v>
      </c>
      <c r="F67" s="102">
        <v>4.5107232786315876</v>
      </c>
      <c r="G67" s="102">
        <v>-1.3712386846715248</v>
      </c>
      <c r="H67" s="1"/>
    </row>
    <row r="68" spans="1:8" ht="12" customHeight="1" x14ac:dyDescent="0.2">
      <c r="A68" s="100">
        <v>2008</v>
      </c>
      <c r="B68" s="102">
        <v>4.4876995911679671</v>
      </c>
      <c r="C68" s="102">
        <v>2.9692494709828452</v>
      </c>
      <c r="D68" s="102">
        <v>6.8919287402290479</v>
      </c>
      <c r="E68" s="102">
        <v>3.4919645870654534</v>
      </c>
      <c r="F68" s="102">
        <v>1.5993021227100854</v>
      </c>
      <c r="G68" s="102">
        <v>-4.6794380441373278</v>
      </c>
      <c r="H68" s="1"/>
    </row>
    <row r="69" spans="1:8" ht="12" customHeight="1" x14ac:dyDescent="0.2">
      <c r="A69" s="98">
        <v>2009</v>
      </c>
      <c r="B69" s="102">
        <v>8.4496848707819421</v>
      </c>
      <c r="C69" s="102">
        <v>16.538772654729893</v>
      </c>
      <c r="D69" s="102">
        <v>5.7928190302076912</v>
      </c>
      <c r="E69" s="102">
        <v>2.3029451608047764</v>
      </c>
      <c r="F69" s="102">
        <v>1.9298389075149236</v>
      </c>
      <c r="G69" s="102">
        <v>1.8558247693346335</v>
      </c>
      <c r="H69" s="1"/>
    </row>
    <row r="70" spans="1:8" ht="12" customHeight="1" x14ac:dyDescent="0.2">
      <c r="A70" s="98">
        <v>2010</v>
      </c>
      <c r="B70" s="102">
        <v>2.7229374635041572</v>
      </c>
      <c r="C70" s="102">
        <v>11.82793681761903</v>
      </c>
      <c r="D70" s="102">
        <v>-1.9189808302857372</v>
      </c>
      <c r="E70" s="102">
        <v>-3.51397743992153</v>
      </c>
      <c r="F70" s="102">
        <v>-3.2691536301644604</v>
      </c>
      <c r="G70" s="102">
        <v>-5.9532787368172979</v>
      </c>
      <c r="H70" s="1"/>
    </row>
    <row r="71" spans="1:8" ht="12" customHeight="1" x14ac:dyDescent="0.2">
      <c r="A71" s="100">
        <v>2011</v>
      </c>
      <c r="B71" s="102">
        <v>7.5083407209901942</v>
      </c>
      <c r="C71" s="102">
        <v>17.320628743017227</v>
      </c>
      <c r="D71" s="102">
        <v>2.1347647046772242</v>
      </c>
      <c r="E71" s="102">
        <v>-0.69128523140264819</v>
      </c>
      <c r="F71" s="102">
        <v>-1.1237818784988596</v>
      </c>
      <c r="G71" s="102">
        <v>-1.5501909156118541</v>
      </c>
      <c r="H71" s="1"/>
    </row>
    <row r="72" spans="1:8" ht="12" customHeight="1" x14ac:dyDescent="0.2">
      <c r="A72" s="100">
        <v>2012</v>
      </c>
      <c r="B72" s="102">
        <v>3.5961577198106625</v>
      </c>
      <c r="C72" s="102">
        <v>10.249370853351635</v>
      </c>
      <c r="D72" s="102">
        <v>0.86855354742944257</v>
      </c>
      <c r="E72" s="102">
        <v>-4.831733845169552</v>
      </c>
      <c r="F72" s="102">
        <v>-4.164569703069958</v>
      </c>
      <c r="G72" s="102">
        <v>-4.2720059051485464</v>
      </c>
      <c r="H72" s="1"/>
    </row>
    <row r="73" spans="1:8" ht="12" customHeight="1" x14ac:dyDescent="0.2">
      <c r="A73" s="100">
        <v>2013</v>
      </c>
      <c r="B73" s="102">
        <v>2.9706459590343712</v>
      </c>
      <c r="C73" s="102">
        <v>9.4949678356505558</v>
      </c>
      <c r="D73" s="102">
        <v>-1.3960147953704762</v>
      </c>
      <c r="E73" s="102">
        <v>-4.6521633904321362</v>
      </c>
      <c r="F73" s="102">
        <v>-4.7393987134042277</v>
      </c>
      <c r="G73" s="102">
        <v>-2.2876609887827186</v>
      </c>
      <c r="H73" s="1"/>
    </row>
    <row r="74" spans="1:8" ht="12" customHeight="1" x14ac:dyDescent="0.2">
      <c r="A74" s="100">
        <v>2014</v>
      </c>
      <c r="B74" s="102">
        <v>3.0129937568597853</v>
      </c>
      <c r="C74" s="102">
        <v>10.268285460467865</v>
      </c>
      <c r="D74" s="102">
        <v>-2.6964343336560148</v>
      </c>
      <c r="E74" s="102">
        <v>-6.2780269058295914</v>
      </c>
      <c r="F74" s="102">
        <v>-5.9950385887541415</v>
      </c>
      <c r="G74" s="102" t="s">
        <v>4</v>
      </c>
      <c r="H74" s="1"/>
    </row>
    <row r="75" spans="1:8" ht="12" customHeight="1" x14ac:dyDescent="0.2">
      <c r="A75" s="100" t="s">
        <v>85</v>
      </c>
      <c r="B75" s="102">
        <v>5.9316009793855216</v>
      </c>
      <c r="C75" s="102">
        <v>12.570973733085694</v>
      </c>
      <c r="D75" s="102">
        <v>1.84020713889403</v>
      </c>
      <c r="E75" s="102">
        <v>-3.7842383469485839</v>
      </c>
      <c r="F75" s="102">
        <v>-1.1459129106187902</v>
      </c>
      <c r="G75" s="102" t="s">
        <v>4</v>
      </c>
      <c r="H75" s="1"/>
    </row>
    <row r="76" spans="1:8" ht="12" customHeight="1" x14ac:dyDescent="0.2">
      <c r="A76" s="100" t="s">
        <v>86</v>
      </c>
      <c r="B76" s="102">
        <v>-1.7168423038568363</v>
      </c>
      <c r="C76" s="102">
        <v>4.594565098766779</v>
      </c>
      <c r="D76" s="102">
        <v>-6.3179410944903793</v>
      </c>
      <c r="E76" s="102">
        <v>-9.9700524082854969</v>
      </c>
      <c r="F76" s="102">
        <v>-10.901671200932768</v>
      </c>
      <c r="G76" s="102" t="s">
        <v>4</v>
      </c>
      <c r="H76" s="1"/>
    </row>
    <row r="77" spans="1:8" ht="12" customHeight="1" x14ac:dyDescent="0.2">
      <c r="A77" s="100" t="s">
        <v>87</v>
      </c>
      <c r="B77" s="102">
        <v>0.54972414205190034</v>
      </c>
      <c r="C77" s="102">
        <v>7.8657780533168022</v>
      </c>
      <c r="D77" s="102">
        <v>-4.9230769230769198</v>
      </c>
      <c r="E77" s="102">
        <v>-10.397069016734335</v>
      </c>
      <c r="F77" s="102">
        <v>-9.7404785979103536</v>
      </c>
      <c r="G77" s="102" t="s">
        <v>4</v>
      </c>
      <c r="H77" s="1"/>
    </row>
    <row r="78" spans="1:8" ht="12" customHeight="1" x14ac:dyDescent="0.2">
      <c r="A78" s="100" t="s">
        <v>88</v>
      </c>
      <c r="B78" s="102">
        <v>7.2759377900527511</v>
      </c>
      <c r="C78" s="102">
        <v>15.984332742702605</v>
      </c>
      <c r="D78" s="102">
        <v>-1.1089224483840354</v>
      </c>
      <c r="E78" s="102">
        <v>-0.68736141906873627</v>
      </c>
      <c r="F78" s="102">
        <v>-1.9442406456346362</v>
      </c>
      <c r="G78" s="102" t="s">
        <v>4</v>
      </c>
      <c r="H78" s="1"/>
    </row>
    <row r="79" spans="1:8" ht="12" customHeight="1" x14ac:dyDescent="0.2">
      <c r="A79" s="100">
        <v>2015</v>
      </c>
      <c r="B79" s="102"/>
      <c r="C79" s="102"/>
      <c r="D79" s="102"/>
      <c r="E79" s="102"/>
      <c r="F79" s="102"/>
      <c r="G79" s="102"/>
      <c r="H79" s="1"/>
    </row>
    <row r="80" spans="1:8" ht="12" customHeight="1" x14ac:dyDescent="0.2">
      <c r="A80" s="100" t="s">
        <v>85</v>
      </c>
      <c r="B80" s="102">
        <v>7.468436226265041</v>
      </c>
      <c r="C80" s="102">
        <v>18.996888846987844</v>
      </c>
      <c r="D80" s="102">
        <v>-4.9759375283755531</v>
      </c>
      <c r="E80" s="102">
        <v>-5.9557997253090207</v>
      </c>
      <c r="F80" s="102">
        <v>-8.5973724884080411</v>
      </c>
      <c r="G80" s="102" t="s">
        <v>4</v>
      </c>
      <c r="H80" s="1"/>
    </row>
    <row r="81" spans="1:8" ht="12" customHeight="1" x14ac:dyDescent="0.2">
      <c r="A81" s="100" t="s">
        <v>86</v>
      </c>
      <c r="B81" s="102">
        <v>-2.5941973345033773</v>
      </c>
      <c r="C81" s="102">
        <v>6.8238731218697808</v>
      </c>
      <c r="D81" s="102">
        <v>-12.892988197956953</v>
      </c>
      <c r="E81" s="102">
        <v>-13.222453222453225</v>
      </c>
      <c r="F81" s="102">
        <v>-15.17993456924755</v>
      </c>
      <c r="G81" s="102" t="s">
        <v>4</v>
      </c>
      <c r="H81" s="1"/>
    </row>
    <row r="82" spans="1:8" ht="12" customHeight="1" x14ac:dyDescent="0.2">
      <c r="A82" s="100"/>
      <c r="B82" s="103"/>
      <c r="C82" s="103"/>
      <c r="D82" s="103"/>
      <c r="E82" s="103"/>
      <c r="F82" s="103"/>
      <c r="G82" s="103"/>
      <c r="H82" s="1"/>
    </row>
    <row r="83" spans="1:8" ht="12" customHeight="1" x14ac:dyDescent="0.2">
      <c r="A83" s="97"/>
      <c r="B83" s="181" t="s">
        <v>89</v>
      </c>
      <c r="C83" s="181"/>
      <c r="D83" s="181"/>
      <c r="E83" s="181"/>
      <c r="F83" s="181"/>
      <c r="G83" s="181"/>
      <c r="H83" s="1"/>
    </row>
    <row r="84" spans="1:8" ht="12" customHeight="1" x14ac:dyDescent="0.2">
      <c r="A84" s="98">
        <v>1996</v>
      </c>
      <c r="B84" s="102">
        <v>-9.1849491022488365</v>
      </c>
      <c r="C84" s="102">
        <v>-10.790532055256165</v>
      </c>
      <c r="D84" s="102">
        <v>-6.0983606557377072</v>
      </c>
      <c r="E84" s="102">
        <v>12.519809825673534</v>
      </c>
      <c r="F84" s="102">
        <v>8.9681774349083838</v>
      </c>
      <c r="G84" s="102">
        <v>5.6509147418239536E-2</v>
      </c>
      <c r="H84" s="1"/>
    </row>
    <row r="85" spans="1:8" ht="12" customHeight="1" x14ac:dyDescent="0.2">
      <c r="A85" s="98">
        <v>2001</v>
      </c>
      <c r="B85" s="102">
        <v>-1.1478393024976441</v>
      </c>
      <c r="C85" s="102">
        <v>-1.4363817097415534</v>
      </c>
      <c r="D85" s="102">
        <v>-2.3623330074942999</v>
      </c>
      <c r="E85" s="102">
        <v>4.1058142739046559</v>
      </c>
      <c r="F85" s="102">
        <v>5.5271238485158705</v>
      </c>
      <c r="G85" s="102">
        <v>-1.6727115935780006</v>
      </c>
      <c r="H85" s="1"/>
    </row>
    <row r="86" spans="1:8" ht="12" customHeight="1" x14ac:dyDescent="0.2">
      <c r="A86" s="98">
        <v>2002</v>
      </c>
      <c r="B86" s="102">
        <v>-4.8</v>
      </c>
      <c r="C86" s="102">
        <v>-5.5</v>
      </c>
      <c r="D86" s="102">
        <v>-0.6</v>
      </c>
      <c r="E86" s="102">
        <v>-4.7</v>
      </c>
      <c r="F86" s="102">
        <v>-1.3579049466537327</v>
      </c>
      <c r="G86" s="102">
        <v>-5.9</v>
      </c>
      <c r="H86" s="1"/>
    </row>
    <row r="87" spans="1:8" ht="12" customHeight="1" x14ac:dyDescent="0.2">
      <c r="A87" s="98">
        <v>2003</v>
      </c>
      <c r="B87" s="102">
        <v>-5.3469344384231192</v>
      </c>
      <c r="C87" s="102">
        <v>-6.0726477490932353</v>
      </c>
      <c r="D87" s="102">
        <v>-5.7747188181970728</v>
      </c>
      <c r="E87" s="102">
        <v>2.9150471960022202</v>
      </c>
      <c r="F87" s="102">
        <v>1.671583087512289</v>
      </c>
      <c r="G87" s="102">
        <v>-3.3577742753374906</v>
      </c>
      <c r="H87" s="1"/>
    </row>
    <row r="88" spans="1:8" ht="12" customHeight="1" x14ac:dyDescent="0.2">
      <c r="A88" s="98">
        <v>2004</v>
      </c>
      <c r="B88" s="102">
        <v>3</v>
      </c>
      <c r="C88" s="102">
        <v>4.4000000000000004</v>
      </c>
      <c r="D88" s="102">
        <v>-3.7</v>
      </c>
      <c r="E88" s="102">
        <v>-1.3</v>
      </c>
      <c r="F88" s="102">
        <v>-1.3539651837524218</v>
      </c>
      <c r="G88" s="102">
        <v>-2</v>
      </c>
      <c r="H88" s="1"/>
    </row>
    <row r="89" spans="1:8" ht="12" customHeight="1" x14ac:dyDescent="0.2">
      <c r="A89" s="98">
        <v>2005</v>
      </c>
      <c r="B89" s="102">
        <v>1.0511623849609606</v>
      </c>
      <c r="C89" s="102">
        <v>0.71222747784483431</v>
      </c>
      <c r="D89" s="102">
        <v>5.2144970414201168</v>
      </c>
      <c r="E89" s="102">
        <v>-1.6939890710382457</v>
      </c>
      <c r="F89" s="102">
        <v>-0.8823529411764639</v>
      </c>
      <c r="G89" s="102">
        <v>-5.5446260668306024</v>
      </c>
      <c r="H89" s="1"/>
    </row>
    <row r="90" spans="1:8" ht="12" customHeight="1" x14ac:dyDescent="0.2">
      <c r="A90" s="98">
        <v>2006</v>
      </c>
      <c r="B90" s="102">
        <v>-2.421443370165747</v>
      </c>
      <c r="C90" s="102">
        <v>-4.4536817102137718</v>
      </c>
      <c r="D90" s="102">
        <v>5.7644991212653736</v>
      </c>
      <c r="E90" s="102">
        <v>5.5586436909394052</v>
      </c>
      <c r="F90" s="102">
        <v>5.4896142433234445</v>
      </c>
      <c r="G90" s="102">
        <v>-3.4304791950625599</v>
      </c>
      <c r="H90" s="1"/>
    </row>
    <row r="91" spans="1:8" ht="12" customHeight="1" x14ac:dyDescent="0.2">
      <c r="A91" s="98">
        <v>2007</v>
      </c>
      <c r="B91" s="102">
        <v>6.3232627062414366</v>
      </c>
      <c r="C91" s="102">
        <v>7.2094468614046008</v>
      </c>
      <c r="D91" s="102">
        <v>4.453306746427387</v>
      </c>
      <c r="E91" s="102">
        <v>1.0268562401263779</v>
      </c>
      <c r="F91" s="102">
        <v>2.1097046413502056</v>
      </c>
      <c r="G91" s="102">
        <v>-2.7847820226144648</v>
      </c>
      <c r="H91" s="1"/>
    </row>
    <row r="92" spans="1:8" ht="12" customHeight="1" x14ac:dyDescent="0.2">
      <c r="A92" s="100">
        <v>2008</v>
      </c>
      <c r="B92" s="102">
        <v>2.3505918082915542</v>
      </c>
      <c r="C92" s="102">
        <v>2.7325428194993435</v>
      </c>
      <c r="D92" s="102">
        <v>1.1294941139039167</v>
      </c>
      <c r="E92" s="102">
        <v>0.57336460776647868</v>
      </c>
      <c r="F92" s="102">
        <v>-2.4334251606978938</v>
      </c>
      <c r="G92" s="102">
        <v>-6.6605764995677106</v>
      </c>
      <c r="H92" s="1"/>
    </row>
    <row r="93" spans="1:8" ht="12" customHeight="1" x14ac:dyDescent="0.2">
      <c r="A93" s="98">
        <v>2009</v>
      </c>
      <c r="B93" s="102">
        <v>13.871105420401195</v>
      </c>
      <c r="C93" s="102">
        <v>16.169492394900864</v>
      </c>
      <c r="D93" s="102">
        <v>8.4001887682869274</v>
      </c>
      <c r="E93" s="102">
        <v>-0.33687483804094326</v>
      </c>
      <c r="F93" s="102">
        <v>-5.8352941176470585</v>
      </c>
      <c r="G93" s="102">
        <v>2.7648642035723023</v>
      </c>
      <c r="H93" s="1"/>
    </row>
    <row r="94" spans="1:8" ht="12" customHeight="1" x14ac:dyDescent="0.2">
      <c r="A94" s="98">
        <v>2010</v>
      </c>
      <c r="B94" s="102">
        <v>9.6987220675376591</v>
      </c>
      <c r="C94" s="102">
        <v>13.61197588924952</v>
      </c>
      <c r="D94" s="102">
        <v>-6.2980699463067769</v>
      </c>
      <c r="E94" s="102">
        <v>-7.7223088923556942</v>
      </c>
      <c r="F94" s="102">
        <v>-7.2963518240879557</v>
      </c>
      <c r="G94" s="102">
        <v>-2.0901360544217686</v>
      </c>
      <c r="H94" s="1"/>
    </row>
    <row r="95" spans="1:8" ht="12" customHeight="1" x14ac:dyDescent="0.2">
      <c r="A95" s="100">
        <v>2011</v>
      </c>
      <c r="B95" s="102">
        <v>16.436171943639973</v>
      </c>
      <c r="C95" s="102">
        <v>19.41464552238806</v>
      </c>
      <c r="D95" s="102">
        <v>0.68143100511073251</v>
      </c>
      <c r="E95" s="102">
        <v>1.9160326852634546</v>
      </c>
      <c r="F95" s="102">
        <v>1.5094339622641511</v>
      </c>
      <c r="G95" s="102">
        <v>3.8769519376074761</v>
      </c>
      <c r="H95" s="1"/>
    </row>
    <row r="96" spans="1:8" ht="12" customHeight="1" x14ac:dyDescent="0.2">
      <c r="A96" s="100">
        <v>2012</v>
      </c>
      <c r="B96" s="102">
        <v>10.893745458610468</v>
      </c>
      <c r="C96" s="102">
        <v>11.273313153012396</v>
      </c>
      <c r="D96" s="102">
        <v>9.167820335333019</v>
      </c>
      <c r="E96" s="102">
        <v>7.5476914570085682</v>
      </c>
      <c r="F96" s="102">
        <v>9.4530005310674454</v>
      </c>
      <c r="G96" s="102">
        <v>5.9779609718575983</v>
      </c>
      <c r="H96" s="1"/>
    </row>
    <row r="97" spans="1:8" ht="12" customHeight="1" x14ac:dyDescent="0.2">
      <c r="A97" s="100">
        <v>2013</v>
      </c>
      <c r="B97" s="102">
        <v>10.204133064516128</v>
      </c>
      <c r="C97" s="102">
        <v>10.289149225571492</v>
      </c>
      <c r="D97" s="102">
        <v>10.596026490066222</v>
      </c>
      <c r="E97" s="102">
        <v>7.9948586118251939</v>
      </c>
      <c r="F97" s="102">
        <v>11.644832605531292</v>
      </c>
      <c r="G97" s="102">
        <v>10.599892707248571</v>
      </c>
      <c r="H97" s="1"/>
    </row>
    <row r="98" spans="1:8" ht="12" customHeight="1" x14ac:dyDescent="0.2">
      <c r="A98" s="100">
        <v>2014</v>
      </c>
      <c r="B98" s="102">
        <v>11.238537355073291</v>
      </c>
      <c r="C98" s="102">
        <v>11.199077021005735</v>
      </c>
      <c r="D98" s="102">
        <v>12.714995540833229</v>
      </c>
      <c r="E98" s="102">
        <v>9.1882885027374499</v>
      </c>
      <c r="F98" s="102">
        <v>6.6927422859626233</v>
      </c>
      <c r="G98" s="102" t="s">
        <v>4</v>
      </c>
      <c r="H98" s="1"/>
    </row>
    <row r="99" spans="1:8" ht="12" customHeight="1" x14ac:dyDescent="0.2">
      <c r="A99" s="100" t="s">
        <v>85</v>
      </c>
      <c r="B99" s="102">
        <v>12.853171594642404</v>
      </c>
      <c r="C99" s="102">
        <v>13.288314738696414</v>
      </c>
      <c r="D99" s="102">
        <v>13.643926788685519</v>
      </c>
      <c r="E99" s="102">
        <v>3.5714285714285694</v>
      </c>
      <c r="F99" s="102">
        <v>12.244897959183675</v>
      </c>
      <c r="G99" s="102" t="s">
        <v>4</v>
      </c>
      <c r="H99" s="1"/>
    </row>
    <row r="100" spans="1:8" ht="12" customHeight="1" x14ac:dyDescent="0.2">
      <c r="A100" s="100" t="s">
        <v>86</v>
      </c>
      <c r="B100" s="102">
        <v>4.4215373345193854</v>
      </c>
      <c r="C100" s="102">
        <v>4.6894106138420142</v>
      </c>
      <c r="D100" s="102">
        <v>5.0339366515837156</v>
      </c>
      <c r="E100" s="102">
        <v>-1.1144883485308981</v>
      </c>
      <c r="F100" s="102">
        <v>-4.1594454072790228</v>
      </c>
      <c r="G100" s="102" t="s">
        <v>4</v>
      </c>
      <c r="H100" s="1"/>
    </row>
    <row r="101" spans="1:8" ht="12" customHeight="1" x14ac:dyDescent="0.2">
      <c r="A101" s="100" t="s">
        <v>87</v>
      </c>
      <c r="B101" s="102">
        <v>9.5888279456957264</v>
      </c>
      <c r="C101" s="102">
        <v>9.2484258473630092</v>
      </c>
      <c r="D101" s="102">
        <v>13.305322128851543</v>
      </c>
      <c r="E101" s="102">
        <v>9.3003412969283232</v>
      </c>
      <c r="F101" s="102">
        <v>0.48000000000000398</v>
      </c>
      <c r="G101" s="102" t="s">
        <v>4</v>
      </c>
      <c r="H101" s="1"/>
    </row>
    <row r="102" spans="1:8" ht="12" customHeight="1" x14ac:dyDescent="0.2">
      <c r="A102" s="100" t="s">
        <v>88</v>
      </c>
      <c r="B102" s="102">
        <v>17.396630934150082</v>
      </c>
      <c r="C102" s="102">
        <v>17.036018136430798</v>
      </c>
      <c r="D102" s="102">
        <v>17.696629213483149</v>
      </c>
      <c r="E102" s="102">
        <v>23.302752293577981</v>
      </c>
      <c r="F102" s="102">
        <v>18.883415435139568</v>
      </c>
      <c r="G102" s="102" t="s">
        <v>4</v>
      </c>
      <c r="H102" s="1"/>
    </row>
    <row r="103" spans="1:8" ht="12" customHeight="1" x14ac:dyDescent="0.2">
      <c r="A103" s="100">
        <v>2015</v>
      </c>
      <c r="B103" s="102"/>
      <c r="C103" s="102"/>
      <c r="D103" s="102"/>
      <c r="E103" s="102"/>
      <c r="F103" s="102"/>
      <c r="G103" s="102"/>
      <c r="H103" s="1"/>
    </row>
    <row r="104" spans="1:8" ht="12" customHeight="1" x14ac:dyDescent="0.2">
      <c r="A104" s="100" t="s">
        <v>85</v>
      </c>
      <c r="B104" s="102">
        <v>19.912217843066998</v>
      </c>
      <c r="C104" s="102">
        <v>21.240864562276471</v>
      </c>
      <c r="D104" s="102">
        <v>4.63640800390435</v>
      </c>
      <c r="E104" s="102">
        <v>25.659229208924955</v>
      </c>
      <c r="F104" s="102">
        <v>12.181818181818187</v>
      </c>
      <c r="G104" s="102" t="s">
        <v>4</v>
      </c>
      <c r="H104" s="1"/>
    </row>
    <row r="105" spans="1:8" ht="12" customHeight="1" x14ac:dyDescent="0.2">
      <c r="A105" s="100" t="s">
        <v>86</v>
      </c>
      <c r="B105" s="102">
        <v>8.5337743034676237</v>
      </c>
      <c r="C105" s="102">
        <v>9.0521520761548828</v>
      </c>
      <c r="D105" s="102">
        <v>1.6693591814754996</v>
      </c>
      <c r="E105" s="102">
        <v>12.5</v>
      </c>
      <c r="F105" s="102">
        <v>6.1482820976491865</v>
      </c>
      <c r="G105" s="102" t="s">
        <v>4</v>
      </c>
      <c r="H105" s="1"/>
    </row>
    <row r="106" spans="1:8" x14ac:dyDescent="0.2">
      <c r="A106" s="1"/>
      <c r="B106" s="104"/>
      <c r="C106" s="104"/>
      <c r="D106" s="104"/>
      <c r="E106" s="104"/>
      <c r="F106" s="104"/>
      <c r="G106" s="1"/>
      <c r="H106" s="1"/>
    </row>
    <row r="107" spans="1:8" x14ac:dyDescent="0.2">
      <c r="A107" s="100"/>
      <c r="B107" s="105"/>
      <c r="C107" s="105"/>
      <c r="D107" s="105"/>
      <c r="E107" s="105"/>
      <c r="F107" s="105"/>
      <c r="G107" s="105"/>
    </row>
  </sheetData>
  <mergeCells count="18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83:G83"/>
    <mergeCell ref="B9:G9"/>
    <mergeCell ref="B10:G10"/>
    <mergeCell ref="B34:G34"/>
    <mergeCell ref="B58:G58"/>
    <mergeCell ref="B59:G5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workbookViewId="0">
      <pane ySplit="7" topLeftCell="A32" activePane="bottomLeft" state="frozen"/>
      <selection sqref="A1:G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5" t="s">
        <v>203</v>
      </c>
      <c r="B1" s="186"/>
      <c r="C1" s="186"/>
      <c r="D1" s="186"/>
      <c r="E1" s="186"/>
      <c r="F1" s="186"/>
      <c r="G1" s="186"/>
      <c r="H1" s="91"/>
    </row>
    <row r="2" spans="1:8" ht="12.6" customHeight="1" x14ac:dyDescent="0.25">
      <c r="A2" s="187" t="s">
        <v>91</v>
      </c>
      <c r="B2" s="188"/>
      <c r="C2" s="188"/>
      <c r="D2" s="188"/>
      <c r="E2" s="188"/>
      <c r="F2" s="188"/>
      <c r="G2" s="188"/>
      <c r="H2" s="91"/>
    </row>
    <row r="3" spans="1:8" s="22" customFormat="1" ht="12" customHeight="1" x14ac:dyDescent="0.25">
      <c r="A3" s="189"/>
      <c r="B3" s="189"/>
      <c r="C3" s="189"/>
      <c r="D3" s="189"/>
      <c r="E3" s="189"/>
      <c r="F3" s="189"/>
      <c r="G3" s="189"/>
      <c r="H3" s="1"/>
    </row>
    <row r="4" spans="1:8" ht="15" customHeight="1" x14ac:dyDescent="0.2">
      <c r="A4" s="193" t="s">
        <v>80</v>
      </c>
      <c r="B4" s="190" t="s">
        <v>10</v>
      </c>
      <c r="C4" s="191"/>
      <c r="D4" s="191"/>
      <c r="E4" s="191"/>
      <c r="F4" s="191"/>
      <c r="G4" s="191"/>
      <c r="H4" s="1"/>
    </row>
    <row r="5" spans="1:8" ht="15" customHeight="1" x14ac:dyDescent="0.25">
      <c r="A5" s="194"/>
      <c r="B5" s="196" t="s">
        <v>82</v>
      </c>
      <c r="C5" s="198" t="s">
        <v>83</v>
      </c>
      <c r="D5" s="190" t="s">
        <v>84</v>
      </c>
      <c r="E5" s="191"/>
      <c r="F5" s="192"/>
      <c r="G5" s="201" t="s">
        <v>81</v>
      </c>
      <c r="H5" s="92"/>
    </row>
    <row r="6" spans="1:8" ht="12" customHeight="1" x14ac:dyDescent="0.2">
      <c r="A6" s="194"/>
      <c r="B6" s="196"/>
      <c r="C6" s="199"/>
      <c r="D6" s="204" t="s">
        <v>93</v>
      </c>
      <c r="E6" s="190" t="s">
        <v>204</v>
      </c>
      <c r="F6" s="192"/>
      <c r="G6" s="202"/>
      <c r="H6" s="94"/>
    </row>
    <row r="7" spans="1:8" ht="31.8" customHeight="1" x14ac:dyDescent="0.2">
      <c r="A7" s="195"/>
      <c r="B7" s="197"/>
      <c r="C7" s="200"/>
      <c r="D7" s="205"/>
      <c r="E7" s="153" t="s">
        <v>7</v>
      </c>
      <c r="F7" s="60" t="s">
        <v>205</v>
      </c>
      <c r="G7" s="203"/>
      <c r="H7" s="94"/>
    </row>
    <row r="8" spans="1:8" ht="12" customHeight="1" x14ac:dyDescent="0.2">
      <c r="A8" s="206"/>
      <c r="B8" s="206"/>
      <c r="C8" s="207"/>
      <c r="D8" s="206"/>
      <c r="E8" s="206"/>
      <c r="F8" s="206"/>
      <c r="G8" s="206"/>
      <c r="H8" s="95"/>
    </row>
    <row r="9" spans="1:8" ht="12" customHeight="1" x14ac:dyDescent="0.2">
      <c r="A9" s="96"/>
      <c r="B9" s="182" t="s">
        <v>3</v>
      </c>
      <c r="C9" s="182"/>
      <c r="D9" s="182"/>
      <c r="E9" s="182"/>
      <c r="F9" s="182"/>
      <c r="G9" s="182"/>
      <c r="H9" s="95"/>
    </row>
    <row r="10" spans="1:8" ht="12" customHeight="1" x14ac:dyDescent="0.2">
      <c r="A10" s="97"/>
      <c r="B10" s="181" t="s">
        <v>7</v>
      </c>
      <c r="C10" s="181"/>
      <c r="D10" s="181"/>
      <c r="E10" s="181"/>
      <c r="F10" s="181"/>
      <c r="G10" s="181"/>
      <c r="H10" s="95"/>
    </row>
    <row r="11" spans="1:8" ht="12" customHeight="1" x14ac:dyDescent="0.2">
      <c r="A11" s="98">
        <v>1995</v>
      </c>
      <c r="B11" s="99">
        <v>113330</v>
      </c>
      <c r="C11" s="99">
        <v>44020</v>
      </c>
      <c r="D11" s="99">
        <v>34181</v>
      </c>
      <c r="E11" s="99">
        <v>35129</v>
      </c>
      <c r="F11" s="99">
        <v>27535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124012</v>
      </c>
      <c r="C12" s="99">
        <v>41583</v>
      </c>
      <c r="D12" s="99">
        <v>36117</v>
      </c>
      <c r="E12" s="99">
        <v>46312</v>
      </c>
      <c r="F12" s="99">
        <v>38712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114381</v>
      </c>
      <c r="C13" s="99">
        <v>33635</v>
      </c>
      <c r="D13" s="99">
        <v>39465</v>
      </c>
      <c r="E13" s="99">
        <v>41281</v>
      </c>
      <c r="F13" s="99">
        <v>33302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115664</v>
      </c>
      <c r="C14" s="99">
        <v>33589</v>
      </c>
      <c r="D14" s="99">
        <v>39829</v>
      </c>
      <c r="E14" s="99">
        <v>42246</v>
      </c>
      <c r="F14" s="99">
        <v>33456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113581</v>
      </c>
      <c r="C15" s="99">
        <v>31244</v>
      </c>
      <c r="D15" s="99">
        <v>39526</v>
      </c>
      <c r="E15" s="99">
        <v>42811</v>
      </c>
      <c r="F15" s="99">
        <v>33955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106881</v>
      </c>
      <c r="C16" s="99">
        <v>28063</v>
      </c>
      <c r="D16" s="99">
        <v>37900</v>
      </c>
      <c r="E16" s="99">
        <v>40918</v>
      </c>
      <c r="F16" s="99">
        <v>32226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108214</v>
      </c>
      <c r="C17" s="99">
        <v>32539</v>
      </c>
      <c r="D17" s="99">
        <v>37623</v>
      </c>
      <c r="E17" s="99">
        <v>38052</v>
      </c>
      <c r="F17" s="99">
        <v>29764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114951</v>
      </c>
      <c r="C18" s="99">
        <v>39803</v>
      </c>
      <c r="D18" s="99">
        <v>37983</v>
      </c>
      <c r="E18" s="99">
        <v>37165</v>
      </c>
      <c r="F18" s="99">
        <v>28582</v>
      </c>
      <c r="G18" s="99">
        <v>349636</v>
      </c>
      <c r="H18" s="95"/>
    </row>
    <row r="19" spans="1:8" ht="12" customHeight="1" x14ac:dyDescent="0.2">
      <c r="A19" s="100">
        <v>2008</v>
      </c>
      <c r="B19" s="99">
        <v>117334</v>
      </c>
      <c r="C19" s="99">
        <v>43389</v>
      </c>
      <c r="D19" s="99">
        <v>37453</v>
      </c>
      <c r="E19" s="99">
        <v>36492</v>
      </c>
      <c r="F19" s="99">
        <v>27755</v>
      </c>
      <c r="G19" s="99">
        <v>333275</v>
      </c>
      <c r="H19" s="95"/>
    </row>
    <row r="20" spans="1:8" ht="12" customHeight="1" x14ac:dyDescent="0.2">
      <c r="A20" s="98">
        <v>2009</v>
      </c>
      <c r="B20" s="99">
        <v>133335</v>
      </c>
      <c r="C20" s="99">
        <v>61142</v>
      </c>
      <c r="D20" s="99">
        <v>35954</v>
      </c>
      <c r="E20" s="99">
        <v>36239</v>
      </c>
      <c r="F20" s="99">
        <v>27121</v>
      </c>
      <c r="G20" s="99">
        <v>339460</v>
      </c>
      <c r="H20" s="95"/>
    </row>
    <row r="21" spans="1:8" ht="12" customHeight="1" x14ac:dyDescent="0.2">
      <c r="A21" s="98">
        <v>2010</v>
      </c>
      <c r="B21" s="99">
        <v>130951</v>
      </c>
      <c r="C21" s="99">
        <v>60783</v>
      </c>
      <c r="D21" s="99">
        <v>35115</v>
      </c>
      <c r="E21" s="99">
        <v>35053</v>
      </c>
      <c r="F21" s="99">
        <v>25853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119443</v>
      </c>
      <c r="C22" s="99">
        <v>45856</v>
      </c>
      <c r="D22" s="99">
        <v>37152</v>
      </c>
      <c r="E22" s="99">
        <v>36435</v>
      </c>
      <c r="F22" s="99">
        <v>26289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123253</v>
      </c>
      <c r="C23" s="99">
        <v>47914</v>
      </c>
      <c r="D23" s="99">
        <v>38047</v>
      </c>
      <c r="E23" s="99">
        <v>37292</v>
      </c>
      <c r="F23" s="99">
        <v>26903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127574</v>
      </c>
      <c r="C24" s="99">
        <v>50601</v>
      </c>
      <c r="D24" s="99">
        <v>37936</v>
      </c>
      <c r="E24" s="99">
        <v>39037</v>
      </c>
      <c r="F24" s="99">
        <v>28349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137459</v>
      </c>
      <c r="C25" s="99">
        <v>58653</v>
      </c>
      <c r="D25" s="99">
        <v>37720</v>
      </c>
      <c r="E25" s="99">
        <v>41086</v>
      </c>
      <c r="F25" s="99">
        <v>30152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32145</v>
      </c>
      <c r="C26" s="99">
        <v>14222</v>
      </c>
      <c r="D26" s="99">
        <v>8553</v>
      </c>
      <c r="E26" s="99">
        <v>9370</v>
      </c>
      <c r="F26" s="99">
        <v>7057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30710</v>
      </c>
      <c r="C27" s="99">
        <v>13475</v>
      </c>
      <c r="D27" s="99">
        <v>8190</v>
      </c>
      <c r="E27" s="99">
        <v>9045</v>
      </c>
      <c r="F27" s="99">
        <v>6711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41541</v>
      </c>
      <c r="C28" s="99">
        <v>17664</v>
      </c>
      <c r="D28" s="99">
        <v>11470</v>
      </c>
      <c r="E28" s="99">
        <v>12407</v>
      </c>
      <c r="F28" s="99">
        <v>9157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33063</v>
      </c>
      <c r="C29" s="99">
        <v>13292</v>
      </c>
      <c r="D29" s="99">
        <v>9507</v>
      </c>
      <c r="E29" s="99">
        <v>10264</v>
      </c>
      <c r="F29" s="99">
        <v>7227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35967</v>
      </c>
      <c r="C31" s="99">
        <v>17293</v>
      </c>
      <c r="D31" s="99">
        <v>8620</v>
      </c>
      <c r="E31" s="99">
        <v>10054</v>
      </c>
      <c r="F31" s="99">
        <v>7531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30719</v>
      </c>
      <c r="C32" s="99">
        <v>13953</v>
      </c>
      <c r="D32" s="99">
        <v>7934</v>
      </c>
      <c r="E32" s="99">
        <v>8832</v>
      </c>
      <c r="F32" s="99">
        <v>6706</v>
      </c>
      <c r="G32" s="99" t="s">
        <v>4</v>
      </c>
      <c r="H32" s="95"/>
    </row>
    <row r="33" spans="1:8" ht="12" customHeight="1" x14ac:dyDescent="0.2">
      <c r="A33" s="100"/>
      <c r="B33" s="99"/>
      <c r="C33" s="99"/>
      <c r="D33" s="99"/>
      <c r="E33" s="99"/>
      <c r="F33" s="99"/>
      <c r="G33" s="99"/>
      <c r="H33" s="95"/>
    </row>
    <row r="34" spans="1:8" ht="12" customHeight="1" x14ac:dyDescent="0.2">
      <c r="A34" s="97"/>
      <c r="B34" s="181" t="s">
        <v>89</v>
      </c>
      <c r="C34" s="181"/>
      <c r="D34" s="181"/>
      <c r="E34" s="181"/>
      <c r="F34" s="181"/>
      <c r="G34" s="181"/>
      <c r="H34" s="95"/>
    </row>
    <row r="35" spans="1:8" ht="12" customHeight="1" x14ac:dyDescent="0.2">
      <c r="A35" s="98">
        <v>1995</v>
      </c>
      <c r="B35" s="99">
        <v>46591</v>
      </c>
      <c r="C35" s="99">
        <v>40347</v>
      </c>
      <c r="D35" s="99">
        <v>4309</v>
      </c>
      <c r="E35" s="99">
        <v>1935</v>
      </c>
      <c r="F35" s="99">
        <v>1136</v>
      </c>
      <c r="G35" s="99">
        <v>84942</v>
      </c>
      <c r="H35" s="95"/>
    </row>
    <row r="36" spans="1:8" ht="12" customHeight="1" x14ac:dyDescent="0.2">
      <c r="A36" s="98">
        <v>2000</v>
      </c>
      <c r="B36" s="99">
        <v>43693</v>
      </c>
      <c r="C36" s="99">
        <v>36172</v>
      </c>
      <c r="D36" s="99">
        <v>5534</v>
      </c>
      <c r="E36" s="99">
        <v>1987</v>
      </c>
      <c r="F36" s="99">
        <v>1195</v>
      </c>
      <c r="G36" s="99">
        <v>78854</v>
      </c>
      <c r="H36" s="95"/>
    </row>
    <row r="37" spans="1:8" ht="12" customHeight="1" x14ac:dyDescent="0.2">
      <c r="A37" s="98" t="s">
        <v>146</v>
      </c>
      <c r="B37" s="99">
        <v>36882</v>
      </c>
      <c r="C37" s="99">
        <v>27817</v>
      </c>
      <c r="D37" s="99">
        <v>6551</v>
      </c>
      <c r="E37" s="99">
        <v>2514</v>
      </c>
      <c r="F37" s="99">
        <v>1410</v>
      </c>
      <c r="G37" s="99">
        <v>72965</v>
      </c>
      <c r="H37" s="95"/>
    </row>
    <row r="38" spans="1:8" ht="12" customHeight="1" x14ac:dyDescent="0.2">
      <c r="A38" s="98" t="s">
        <v>147</v>
      </c>
      <c r="B38" s="99">
        <v>36027</v>
      </c>
      <c r="C38" s="99">
        <v>27125</v>
      </c>
      <c r="D38" s="99">
        <v>6401</v>
      </c>
      <c r="E38" s="99">
        <v>2501</v>
      </c>
      <c r="F38" s="99">
        <v>1406</v>
      </c>
      <c r="G38" s="99">
        <v>70515</v>
      </c>
      <c r="H38" s="95"/>
    </row>
    <row r="39" spans="1:8" ht="12" customHeight="1" x14ac:dyDescent="0.2">
      <c r="A39" s="98" t="s">
        <v>148</v>
      </c>
      <c r="B39" s="99">
        <v>32929</v>
      </c>
      <c r="C39" s="99">
        <v>24332</v>
      </c>
      <c r="D39" s="99">
        <v>5985</v>
      </c>
      <c r="E39" s="99">
        <v>2612</v>
      </c>
      <c r="F39" s="99">
        <v>1522</v>
      </c>
      <c r="G39" s="99">
        <v>69130</v>
      </c>
      <c r="H39" s="95"/>
    </row>
    <row r="40" spans="1:8" ht="12" customHeight="1" x14ac:dyDescent="0.2">
      <c r="A40" s="98" t="s">
        <v>149</v>
      </c>
      <c r="B40" s="99">
        <v>28595</v>
      </c>
      <c r="C40" s="99">
        <v>20626</v>
      </c>
      <c r="D40" s="99">
        <v>5423</v>
      </c>
      <c r="E40" s="99">
        <v>2546</v>
      </c>
      <c r="F40" s="99">
        <v>1539</v>
      </c>
      <c r="G40" s="99">
        <v>65297</v>
      </c>
      <c r="H40" s="95"/>
    </row>
    <row r="41" spans="1:8" ht="12" customHeight="1" x14ac:dyDescent="0.2">
      <c r="A41" s="98" t="s">
        <v>150</v>
      </c>
      <c r="B41" s="99">
        <v>31908</v>
      </c>
      <c r="C41" s="99">
        <v>24028</v>
      </c>
      <c r="D41" s="99">
        <v>5435</v>
      </c>
      <c r="E41" s="99">
        <v>2445</v>
      </c>
      <c r="F41" s="99">
        <v>1468</v>
      </c>
      <c r="G41" s="99">
        <v>63057</v>
      </c>
      <c r="H41" s="95"/>
    </row>
    <row r="42" spans="1:8" ht="12" customHeight="1" x14ac:dyDescent="0.2">
      <c r="A42" s="98" t="s">
        <v>151</v>
      </c>
      <c r="B42" s="99">
        <v>38019</v>
      </c>
      <c r="C42" s="99">
        <v>30278</v>
      </c>
      <c r="D42" s="99">
        <v>5396</v>
      </c>
      <c r="E42" s="99">
        <v>2345</v>
      </c>
      <c r="F42" s="99">
        <v>1383</v>
      </c>
      <c r="G42" s="99">
        <v>61301</v>
      </c>
      <c r="H42" s="95"/>
    </row>
    <row r="43" spans="1:8" ht="12" customHeight="1" x14ac:dyDescent="0.2">
      <c r="A43" s="98">
        <v>2008</v>
      </c>
      <c r="B43" s="99">
        <v>41215</v>
      </c>
      <c r="C43" s="99">
        <v>33289</v>
      </c>
      <c r="D43" s="99">
        <v>5574</v>
      </c>
      <c r="E43" s="99">
        <v>2352</v>
      </c>
      <c r="F43" s="99">
        <v>1353</v>
      </c>
      <c r="G43" s="99">
        <v>57218</v>
      </c>
      <c r="H43" s="1"/>
    </row>
    <row r="44" spans="1:8" ht="12" customHeight="1" x14ac:dyDescent="0.2">
      <c r="A44" s="100">
        <v>2009</v>
      </c>
      <c r="B44" s="99">
        <v>59083</v>
      </c>
      <c r="C44" s="99">
        <v>51234</v>
      </c>
      <c r="D44" s="99">
        <v>5283</v>
      </c>
      <c r="E44" s="99">
        <v>2566</v>
      </c>
      <c r="F44" s="99">
        <v>1448</v>
      </c>
      <c r="G44" s="99">
        <v>58800</v>
      </c>
      <c r="H44" s="1"/>
    </row>
    <row r="45" spans="1:8" ht="12" customHeight="1" x14ac:dyDescent="0.2">
      <c r="A45" s="98">
        <v>2010</v>
      </c>
      <c r="B45" s="99">
        <v>59091</v>
      </c>
      <c r="C45" s="99">
        <v>51410</v>
      </c>
      <c r="D45" s="99">
        <v>5241</v>
      </c>
      <c r="E45" s="99">
        <v>2440</v>
      </c>
      <c r="F45" s="99">
        <v>1335</v>
      </c>
      <c r="G45" s="99">
        <v>57571</v>
      </c>
      <c r="H45" s="1"/>
    </row>
    <row r="46" spans="1:8" ht="12" customHeight="1" x14ac:dyDescent="0.2">
      <c r="A46" s="98">
        <v>2011</v>
      </c>
      <c r="B46" s="99">
        <v>45077</v>
      </c>
      <c r="C46" s="99">
        <v>36506</v>
      </c>
      <c r="D46" s="99">
        <v>5951</v>
      </c>
      <c r="E46" s="99">
        <v>2620</v>
      </c>
      <c r="F46" s="99">
        <v>1421</v>
      </c>
      <c r="G46" s="99">
        <v>59803</v>
      </c>
      <c r="H46" s="1"/>
    </row>
    <row r="47" spans="1:8" ht="12" customHeight="1" x14ac:dyDescent="0.2">
      <c r="A47" s="98">
        <v>2012</v>
      </c>
      <c r="B47" s="99">
        <v>48919</v>
      </c>
      <c r="C47" s="99">
        <v>38973</v>
      </c>
      <c r="D47" s="99">
        <v>6856</v>
      </c>
      <c r="E47" s="99">
        <v>3090</v>
      </c>
      <c r="F47" s="99">
        <v>1687</v>
      </c>
      <c r="G47" s="99">
        <v>63378</v>
      </c>
      <c r="H47" s="1"/>
    </row>
    <row r="48" spans="1:8" ht="12" customHeight="1" x14ac:dyDescent="0.2">
      <c r="A48" s="100">
        <v>2013</v>
      </c>
      <c r="B48" s="99">
        <v>52376</v>
      </c>
      <c r="C48" s="99">
        <v>41302</v>
      </c>
      <c r="D48" s="99">
        <v>7537</v>
      </c>
      <c r="E48" s="99">
        <v>3537</v>
      </c>
      <c r="F48" s="99">
        <v>2007</v>
      </c>
      <c r="G48" s="99">
        <v>70096</v>
      </c>
      <c r="H48" s="1"/>
    </row>
    <row r="49" spans="1:8" ht="12" customHeight="1" x14ac:dyDescent="0.2">
      <c r="A49" s="100">
        <v>2014</v>
      </c>
      <c r="B49" s="99">
        <v>61463</v>
      </c>
      <c r="C49" s="99">
        <v>49401</v>
      </c>
      <c r="D49" s="99">
        <v>7985</v>
      </c>
      <c r="E49" s="99">
        <v>4077</v>
      </c>
      <c r="F49" s="99">
        <v>2316</v>
      </c>
      <c r="G49" s="99" t="s">
        <v>4</v>
      </c>
      <c r="H49" s="106"/>
    </row>
    <row r="50" spans="1:8" ht="12" customHeight="1" x14ac:dyDescent="0.2">
      <c r="A50" s="100" t="s">
        <v>85</v>
      </c>
      <c r="B50" s="99">
        <v>14834</v>
      </c>
      <c r="C50" s="99">
        <v>12059</v>
      </c>
      <c r="D50" s="99">
        <v>1837</v>
      </c>
      <c r="E50" s="99">
        <v>938</v>
      </c>
      <c r="F50" s="99">
        <v>533</v>
      </c>
      <c r="G50" s="99" t="s">
        <v>4</v>
      </c>
      <c r="H50" s="1"/>
    </row>
    <row r="51" spans="1:8" ht="12" customHeight="1" x14ac:dyDescent="0.2">
      <c r="A51" s="100" t="s">
        <v>86</v>
      </c>
      <c r="B51" s="99">
        <v>14129</v>
      </c>
      <c r="C51" s="99">
        <v>11589</v>
      </c>
      <c r="D51" s="99">
        <v>1669</v>
      </c>
      <c r="E51" s="99">
        <v>871</v>
      </c>
      <c r="F51" s="99">
        <v>521</v>
      </c>
      <c r="G51" s="99" t="s">
        <v>4</v>
      </c>
      <c r="H51" s="1"/>
    </row>
    <row r="52" spans="1:8" ht="12" customHeight="1" x14ac:dyDescent="0.2">
      <c r="A52" s="100" t="s">
        <v>87</v>
      </c>
      <c r="B52" s="99">
        <v>17939</v>
      </c>
      <c r="C52" s="99">
        <v>14425</v>
      </c>
      <c r="D52" s="99">
        <v>2342</v>
      </c>
      <c r="E52" s="99">
        <v>1172</v>
      </c>
      <c r="F52" s="99">
        <v>631</v>
      </c>
      <c r="G52" s="99" t="s">
        <v>4</v>
      </c>
      <c r="H52" s="1"/>
    </row>
    <row r="53" spans="1:8" ht="12" customHeight="1" x14ac:dyDescent="0.2">
      <c r="A53" s="100" t="s">
        <v>88</v>
      </c>
      <c r="B53" s="99">
        <v>14561</v>
      </c>
      <c r="C53" s="99">
        <v>11328</v>
      </c>
      <c r="D53" s="99">
        <v>2137</v>
      </c>
      <c r="E53" s="99">
        <v>1096</v>
      </c>
      <c r="F53" s="99">
        <v>631</v>
      </c>
      <c r="G53" s="99" t="s">
        <v>4</v>
      </c>
      <c r="H53" s="1"/>
    </row>
    <row r="54" spans="1:8" ht="12" customHeight="1" x14ac:dyDescent="0.2">
      <c r="A54" s="100">
        <v>2015</v>
      </c>
      <c r="B54" s="99"/>
      <c r="C54" s="99"/>
      <c r="D54" s="99"/>
      <c r="E54" s="99"/>
      <c r="F54" s="99"/>
      <c r="G54" s="99"/>
      <c r="H54" s="1"/>
    </row>
    <row r="55" spans="1:8" ht="12" customHeight="1" x14ac:dyDescent="0.2">
      <c r="A55" s="100" t="s">
        <v>85</v>
      </c>
      <c r="B55" s="99">
        <v>18668</v>
      </c>
      <c r="C55" s="99">
        <v>15261</v>
      </c>
      <c r="D55" s="99">
        <v>2088</v>
      </c>
      <c r="E55" s="99">
        <v>1319</v>
      </c>
      <c r="F55" s="99">
        <v>711</v>
      </c>
      <c r="G55" s="99" t="s">
        <v>4</v>
      </c>
      <c r="H55" s="1"/>
    </row>
    <row r="56" spans="1:8" ht="12" customHeight="1" x14ac:dyDescent="0.2">
      <c r="A56" s="100" t="s">
        <v>86</v>
      </c>
      <c r="B56" s="99">
        <v>15204</v>
      </c>
      <c r="C56" s="99">
        <v>12288</v>
      </c>
      <c r="D56" s="99">
        <v>1851</v>
      </c>
      <c r="E56" s="99">
        <v>1065</v>
      </c>
      <c r="F56" s="99">
        <v>616</v>
      </c>
      <c r="G56" s="99" t="s">
        <v>4</v>
      </c>
      <c r="H56" s="1"/>
    </row>
    <row r="57" spans="1:8" ht="12" customHeight="1" x14ac:dyDescent="0.2">
      <c r="A57" s="100"/>
      <c r="B57" s="99"/>
      <c r="C57" s="99"/>
      <c r="D57" s="99"/>
      <c r="E57" s="99"/>
      <c r="F57" s="99"/>
      <c r="G57" s="99"/>
      <c r="H57" s="1"/>
    </row>
    <row r="58" spans="1:8" ht="12" customHeight="1" x14ac:dyDescent="0.2">
      <c r="A58" s="100"/>
      <c r="B58" s="183" t="s">
        <v>90</v>
      </c>
      <c r="C58" s="183"/>
      <c r="D58" s="183"/>
      <c r="E58" s="183"/>
      <c r="F58" s="183"/>
      <c r="G58" s="183"/>
      <c r="H58" s="1"/>
    </row>
    <row r="59" spans="1:8" ht="12" customHeight="1" x14ac:dyDescent="0.2">
      <c r="A59" s="97"/>
      <c r="B59" s="181" t="s">
        <v>7</v>
      </c>
      <c r="C59" s="181"/>
      <c r="D59" s="181"/>
      <c r="E59" s="181"/>
      <c r="F59" s="181"/>
      <c r="G59" s="181"/>
      <c r="H59" s="1"/>
    </row>
    <row r="60" spans="1:8" ht="12" customHeight="1" x14ac:dyDescent="0.2">
      <c r="A60" s="98">
        <v>1996</v>
      </c>
      <c r="B60" s="102">
        <v>7.4966910791493859</v>
      </c>
      <c r="C60" s="102">
        <v>3.9300318037255835</v>
      </c>
      <c r="D60" s="102">
        <v>1.0473654954506912</v>
      </c>
      <c r="E60" s="102">
        <v>18.241339064590505</v>
      </c>
      <c r="F60" s="102">
        <v>21.681496277465044</v>
      </c>
      <c r="G60" s="102">
        <v>8.3007519609617901</v>
      </c>
      <c r="H60" s="1"/>
    </row>
    <row r="61" spans="1:8" ht="12" customHeight="1" x14ac:dyDescent="0.2">
      <c r="A61" s="98">
        <v>2001</v>
      </c>
      <c r="B61" s="102">
        <v>-7.3823500951520771</v>
      </c>
      <c r="C61" s="102">
        <v>-16.759252579178991</v>
      </c>
      <c r="D61" s="102">
        <v>5.8310490904560197</v>
      </c>
      <c r="E61" s="102">
        <v>-9.2675764380722114</v>
      </c>
      <c r="F61" s="102">
        <v>-10.795102293862371</v>
      </c>
      <c r="G61" s="102">
        <v>-4.320115216091196</v>
      </c>
      <c r="H61" s="1"/>
    </row>
    <row r="62" spans="1:8" ht="12" customHeight="1" x14ac:dyDescent="0.2">
      <c r="A62" s="98">
        <v>2002</v>
      </c>
      <c r="B62" s="102">
        <v>-0.4</v>
      </c>
      <c r="C62" s="102">
        <v>2.8</v>
      </c>
      <c r="D62" s="102">
        <v>3.2</v>
      </c>
      <c r="E62" s="102">
        <v>-1.8</v>
      </c>
      <c r="F62" s="102">
        <v>-3.564706223033042</v>
      </c>
      <c r="G62" s="102">
        <v>-2.9</v>
      </c>
      <c r="H62" s="1"/>
    </row>
    <row r="63" spans="1:8" ht="12" customHeight="1" x14ac:dyDescent="0.2">
      <c r="A63" s="98">
        <v>2003</v>
      </c>
      <c r="B63" s="102">
        <v>1.1216897911366459</v>
      </c>
      <c r="C63" s="102">
        <v>-0.13676230117437171</v>
      </c>
      <c r="D63" s="102">
        <v>0.92233624730774011</v>
      </c>
      <c r="E63" s="102">
        <v>2.3376371696422069</v>
      </c>
      <c r="F63" s="102">
        <v>0.46243468860728854</v>
      </c>
      <c r="G63" s="102">
        <v>-0.89074102295957402</v>
      </c>
      <c r="H63" s="1"/>
    </row>
    <row r="64" spans="1:8" ht="12" customHeight="1" x14ac:dyDescent="0.2">
      <c r="A64" s="98">
        <v>2004</v>
      </c>
      <c r="B64" s="102">
        <v>-1.800906072762487</v>
      </c>
      <c r="C64" s="102">
        <v>-6.9814522611569316</v>
      </c>
      <c r="D64" s="102">
        <v>-0.76075221572220642</v>
      </c>
      <c r="E64" s="102">
        <v>1.3374047247076675</v>
      </c>
      <c r="F64" s="102">
        <v>1.4915112386417917</v>
      </c>
      <c r="G64" s="102">
        <v>1.5000318140363476</v>
      </c>
      <c r="H64" s="1"/>
    </row>
    <row r="65" spans="1:8" ht="12" customHeight="1" x14ac:dyDescent="0.2">
      <c r="A65" s="98">
        <v>2005</v>
      </c>
      <c r="B65" s="102">
        <v>-5.8988739313793701</v>
      </c>
      <c r="C65" s="102">
        <v>-10.181154781718092</v>
      </c>
      <c r="D65" s="102">
        <v>-4.1137479127662857</v>
      </c>
      <c r="E65" s="102">
        <v>-4.4217607624208739</v>
      </c>
      <c r="F65" s="102">
        <v>-5.0920335738477434</v>
      </c>
      <c r="G65" s="102">
        <v>-4.1159723129162842</v>
      </c>
      <c r="H65" s="1"/>
    </row>
    <row r="66" spans="1:8" ht="12" customHeight="1" x14ac:dyDescent="0.2">
      <c r="A66" s="98">
        <v>2006</v>
      </c>
      <c r="B66" s="102">
        <v>1.2471814447843883</v>
      </c>
      <c r="C66" s="102">
        <v>15.949827174571496</v>
      </c>
      <c r="D66" s="102">
        <v>-0.73087071240105672</v>
      </c>
      <c r="E66" s="102">
        <v>-7.0042524072535315</v>
      </c>
      <c r="F66" s="102">
        <v>-7.6397939551914646</v>
      </c>
      <c r="G66" s="102">
        <v>-3.4310200167805363</v>
      </c>
      <c r="H66" s="1"/>
    </row>
    <row r="67" spans="1:8" ht="12" customHeight="1" x14ac:dyDescent="0.2">
      <c r="A67" s="98">
        <v>2007</v>
      </c>
      <c r="B67" s="102">
        <v>6.2256269983551107</v>
      </c>
      <c r="C67" s="102">
        <v>22.323980454224156</v>
      </c>
      <c r="D67" s="102">
        <v>0.95686149429870682</v>
      </c>
      <c r="E67" s="102">
        <v>-2.3310207085041554</v>
      </c>
      <c r="F67" s="102">
        <v>-3.9712404246741073</v>
      </c>
      <c r="G67" s="102">
        <v>-1.3712386846715248</v>
      </c>
      <c r="H67" s="1"/>
    </row>
    <row r="68" spans="1:8" ht="12" customHeight="1" x14ac:dyDescent="0.2">
      <c r="A68" s="100">
        <v>2008</v>
      </c>
      <c r="B68" s="102">
        <v>2.0730572156832068</v>
      </c>
      <c r="C68" s="102">
        <v>9.0093711529281677</v>
      </c>
      <c r="D68" s="102">
        <v>-1.3953610825895737</v>
      </c>
      <c r="E68" s="102">
        <v>-1.8108435355845529</v>
      </c>
      <c r="F68" s="102">
        <v>-2.8934294311104907</v>
      </c>
      <c r="G68" s="102">
        <v>-4.6794380441373278</v>
      </c>
      <c r="H68" s="1"/>
    </row>
    <row r="69" spans="1:8" ht="12" customHeight="1" x14ac:dyDescent="0.2">
      <c r="A69" s="98">
        <v>2009</v>
      </c>
      <c r="B69" s="102">
        <v>13.637138425349855</v>
      </c>
      <c r="C69" s="102">
        <v>40.915900343405013</v>
      </c>
      <c r="D69" s="102">
        <v>-4.0023496115130968</v>
      </c>
      <c r="E69" s="102">
        <v>-0.69330264167488764</v>
      </c>
      <c r="F69" s="102">
        <v>-2.2842731039452353</v>
      </c>
      <c r="G69" s="102">
        <v>1.8558247693346335</v>
      </c>
      <c r="H69" s="1"/>
    </row>
    <row r="70" spans="1:8" ht="12" customHeight="1" x14ac:dyDescent="0.2">
      <c r="A70" s="98">
        <v>2010</v>
      </c>
      <c r="B70" s="102">
        <v>-1.7879776502793716</v>
      </c>
      <c r="C70" s="102">
        <v>-0.58715776389388641</v>
      </c>
      <c r="D70" s="102">
        <v>-2.3335372976581188</v>
      </c>
      <c r="E70" s="102">
        <v>-3.272717238334391</v>
      </c>
      <c r="F70" s="102">
        <v>-4.6753438295048122</v>
      </c>
      <c r="G70" s="102">
        <v>-5.9532787368172979</v>
      </c>
      <c r="H70" s="1"/>
    </row>
    <row r="71" spans="1:8" ht="12" customHeight="1" x14ac:dyDescent="0.2">
      <c r="A71" s="98">
        <v>2011</v>
      </c>
      <c r="B71" s="102">
        <v>-8.7880199463921613</v>
      </c>
      <c r="C71" s="102">
        <v>-24.557853347152985</v>
      </c>
      <c r="D71" s="102">
        <v>5.8009397693293465</v>
      </c>
      <c r="E71" s="102">
        <v>3.9426012038912503</v>
      </c>
      <c r="F71" s="102">
        <v>1.6864580512899856</v>
      </c>
      <c r="G71" s="102">
        <v>-1.5501909156118541</v>
      </c>
      <c r="H71" s="1"/>
    </row>
    <row r="72" spans="1:8" ht="12" customHeight="1" x14ac:dyDescent="0.2">
      <c r="A72" s="100">
        <v>2012</v>
      </c>
      <c r="B72" s="102">
        <v>3.1898060162587996</v>
      </c>
      <c r="C72" s="102">
        <v>4.4879623168178711</v>
      </c>
      <c r="D72" s="102">
        <v>2.4090223944875078</v>
      </c>
      <c r="E72" s="102">
        <v>2.3521339371483521</v>
      </c>
      <c r="F72" s="102">
        <v>2.3355776180151366</v>
      </c>
      <c r="G72" s="102">
        <v>-4.2720059051485464</v>
      </c>
      <c r="H72" s="1"/>
    </row>
    <row r="73" spans="1:8" ht="12" customHeight="1" x14ac:dyDescent="0.2">
      <c r="A73" s="100">
        <v>2013</v>
      </c>
      <c r="B73" s="102">
        <v>3.5057970191394929</v>
      </c>
      <c r="C73" s="102">
        <v>5.6079642693158576</v>
      </c>
      <c r="D73" s="102">
        <v>-0.29174442137356493</v>
      </c>
      <c r="E73" s="102">
        <v>4.6792877829025059</v>
      </c>
      <c r="F73" s="102">
        <v>5.3748652566628294</v>
      </c>
      <c r="G73" s="102">
        <v>-2.2876609887827186</v>
      </c>
      <c r="H73" s="1"/>
    </row>
    <row r="74" spans="1:8" ht="12" customHeight="1" x14ac:dyDescent="0.2">
      <c r="A74" s="100">
        <v>2014</v>
      </c>
      <c r="B74" s="102">
        <v>7.7484440403217008</v>
      </c>
      <c r="C74" s="102">
        <v>15.912728997450643</v>
      </c>
      <c r="D74" s="102">
        <v>-0.56938000843526027</v>
      </c>
      <c r="E74" s="102">
        <v>5.2488664600250985</v>
      </c>
      <c r="F74" s="102">
        <v>6.3600126988606291</v>
      </c>
      <c r="G74" s="102" t="s">
        <v>4</v>
      </c>
      <c r="H74" s="1"/>
    </row>
    <row r="75" spans="1:8" ht="12" customHeight="1" x14ac:dyDescent="0.2">
      <c r="A75" s="100" t="s">
        <v>85</v>
      </c>
      <c r="B75" s="102">
        <v>13.723201018891956</v>
      </c>
      <c r="C75" s="102">
        <v>26.260653409090907</v>
      </c>
      <c r="D75" s="102">
        <v>0.99185263903648035</v>
      </c>
      <c r="E75" s="102">
        <v>9.8089769131606772</v>
      </c>
      <c r="F75" s="102">
        <v>10.179547228727557</v>
      </c>
      <c r="G75" s="102" t="s">
        <v>4</v>
      </c>
      <c r="H75" s="1"/>
    </row>
    <row r="76" spans="1:8" ht="12" customHeight="1" x14ac:dyDescent="0.2">
      <c r="A76" s="100" t="s">
        <v>86</v>
      </c>
      <c r="B76" s="102">
        <v>8.1147685266678451</v>
      </c>
      <c r="C76" s="102">
        <v>21.025687084605707</v>
      </c>
      <c r="D76" s="102">
        <v>-1.6924738926899465</v>
      </c>
      <c r="E76" s="102">
        <v>1.1744966442953029</v>
      </c>
      <c r="F76" s="102">
        <v>0.55439017081211261</v>
      </c>
      <c r="G76" s="102" t="s">
        <v>4</v>
      </c>
      <c r="H76" s="1"/>
    </row>
    <row r="77" spans="1:8" ht="12" customHeight="1" x14ac:dyDescent="0.2">
      <c r="A77" s="100" t="s">
        <v>87</v>
      </c>
      <c r="B77" s="102">
        <v>6.2619906377100705</v>
      </c>
      <c r="C77" s="102">
        <v>10.400000000000006</v>
      </c>
      <c r="D77" s="102">
        <v>-1.7979452054794507</v>
      </c>
      <c r="E77" s="102">
        <v>8.7093665118724317</v>
      </c>
      <c r="F77" s="102">
        <v>10.685362021032276</v>
      </c>
      <c r="G77" s="102" t="s">
        <v>4</v>
      </c>
      <c r="H77" s="1"/>
    </row>
    <row r="78" spans="1:8" ht="12" customHeight="1" x14ac:dyDescent="0.2">
      <c r="A78" s="100" t="s">
        <v>88</v>
      </c>
      <c r="B78" s="102">
        <v>3.9390128890286036</v>
      </c>
      <c r="C78" s="102">
        <v>8.9240350733426226</v>
      </c>
      <c r="D78" s="102">
        <v>0.53934010152283918</v>
      </c>
      <c r="E78" s="102">
        <v>1.1131908186385573</v>
      </c>
      <c r="F78" s="102">
        <v>3.287123052736888</v>
      </c>
      <c r="G78" s="102" t="s">
        <v>4</v>
      </c>
      <c r="H78" s="1"/>
    </row>
    <row r="79" spans="1:8" ht="12" customHeight="1" x14ac:dyDescent="0.2">
      <c r="A79" s="100">
        <v>2015</v>
      </c>
      <c r="B79" s="102"/>
      <c r="C79" s="102"/>
      <c r="D79" s="102"/>
      <c r="E79" s="102"/>
      <c r="F79" s="102"/>
      <c r="G79" s="102"/>
      <c r="H79" s="1"/>
    </row>
    <row r="80" spans="1:8" ht="12" customHeight="1" x14ac:dyDescent="0.2">
      <c r="A80" s="100" t="s">
        <v>85</v>
      </c>
      <c r="B80" s="102">
        <v>11.889874008399445</v>
      </c>
      <c r="C80" s="102">
        <v>21.593306145408519</v>
      </c>
      <c r="D80" s="102">
        <v>0.78335087103940282</v>
      </c>
      <c r="E80" s="102">
        <v>7.2998932764140818</v>
      </c>
      <c r="F80" s="102">
        <v>6.7167351565821178</v>
      </c>
      <c r="G80" s="102" t="s">
        <v>4</v>
      </c>
      <c r="H80" s="1"/>
    </row>
    <row r="81" spans="1:8" ht="12" customHeight="1" x14ac:dyDescent="0.2">
      <c r="A81" s="100" t="s">
        <v>86</v>
      </c>
      <c r="B81" s="102">
        <v>2.9306414848576878E-2</v>
      </c>
      <c r="C81" s="102">
        <v>3.5473098330241157</v>
      </c>
      <c r="D81" s="102">
        <v>-3.1257631257631289</v>
      </c>
      <c r="E81" s="102">
        <v>-2.3548922056384782</v>
      </c>
      <c r="F81" s="102">
        <v>-7.4504544777227011E-2</v>
      </c>
      <c r="G81" s="102" t="s">
        <v>4</v>
      </c>
      <c r="H81" s="1"/>
    </row>
    <row r="82" spans="1:8" ht="12" customHeight="1" x14ac:dyDescent="0.2">
      <c r="A82" s="1"/>
      <c r="B82" s="103"/>
      <c r="C82" s="103"/>
      <c r="D82" s="103"/>
      <c r="E82" s="103"/>
      <c r="F82" s="103"/>
      <c r="G82" s="103"/>
      <c r="H82" s="1"/>
    </row>
    <row r="83" spans="1:8" ht="12" customHeight="1" x14ac:dyDescent="0.2">
      <c r="A83" s="97"/>
      <c r="B83" s="181" t="s">
        <v>89</v>
      </c>
      <c r="C83" s="181"/>
      <c r="D83" s="181"/>
      <c r="E83" s="181"/>
      <c r="F83" s="181"/>
      <c r="G83" s="181"/>
      <c r="H83" s="1"/>
    </row>
    <row r="84" spans="1:8" ht="12" customHeight="1" x14ac:dyDescent="0.2">
      <c r="A84" s="100">
        <v>1996</v>
      </c>
      <c r="B84" s="102">
        <v>5.1662338219827859</v>
      </c>
      <c r="C84" s="102">
        <v>3.5764740872927376</v>
      </c>
      <c r="D84" s="102">
        <v>9.6310048735205385</v>
      </c>
      <c r="E84" s="102">
        <v>28.372093023255815</v>
      </c>
      <c r="F84" s="102">
        <v>24.295774647887328</v>
      </c>
      <c r="G84" s="102">
        <v>5.6509147418239536E-2</v>
      </c>
      <c r="H84" s="1"/>
    </row>
    <row r="85" spans="1:8" ht="12" customHeight="1" x14ac:dyDescent="0.2">
      <c r="A85" s="107">
        <v>2001</v>
      </c>
      <c r="B85" s="102">
        <v>-13.452955851051655</v>
      </c>
      <c r="C85" s="102">
        <v>-19.490213424748418</v>
      </c>
      <c r="D85" s="102">
        <v>16.389591615468021</v>
      </c>
      <c r="E85" s="102">
        <v>13.336688475088067</v>
      </c>
      <c r="F85" s="102">
        <v>18.410041841004187</v>
      </c>
      <c r="G85" s="102">
        <v>-1.6727115935780006</v>
      </c>
      <c r="H85" s="1"/>
    </row>
    <row r="86" spans="1:8" ht="12" customHeight="1" x14ac:dyDescent="0.2">
      <c r="A86" s="107">
        <v>2002</v>
      </c>
      <c r="B86" s="102">
        <v>-2.5</v>
      </c>
      <c r="C86" s="102">
        <v>-4.5</v>
      </c>
      <c r="D86" s="102">
        <v>1.7</v>
      </c>
      <c r="E86" s="102">
        <v>11.6</v>
      </c>
      <c r="F86" s="102">
        <v>-0.35335689045936647</v>
      </c>
      <c r="G86" s="102">
        <v>-5.9</v>
      </c>
      <c r="H86" s="1"/>
    </row>
    <row r="87" spans="1:8" ht="12" customHeight="1" x14ac:dyDescent="0.2">
      <c r="A87" s="107">
        <v>2003</v>
      </c>
      <c r="B87" s="102">
        <v>-2.3182040019521679</v>
      </c>
      <c r="C87" s="102">
        <v>-2.4876873854118031</v>
      </c>
      <c r="D87" s="102">
        <v>-2.2897267592733925</v>
      </c>
      <c r="E87" s="102">
        <v>-0.51710421638821913</v>
      </c>
      <c r="F87" s="102">
        <v>-0.28368794326240732</v>
      </c>
      <c r="G87" s="102">
        <v>-3.3577742753374906</v>
      </c>
      <c r="H87" s="1"/>
    </row>
    <row r="88" spans="1:8" ht="12" customHeight="1" x14ac:dyDescent="0.2">
      <c r="A88" s="107">
        <v>2004</v>
      </c>
      <c r="B88" s="102">
        <v>-8.5991062258861461</v>
      </c>
      <c r="C88" s="102">
        <v>-10.296774193548387</v>
      </c>
      <c r="D88" s="102">
        <v>-6.498984533666615</v>
      </c>
      <c r="E88" s="102">
        <v>4.4382247101159606</v>
      </c>
      <c r="F88" s="102">
        <v>8.2503556187766662</v>
      </c>
      <c r="G88" s="102">
        <v>-1.9641211089839032</v>
      </c>
      <c r="H88" s="1"/>
    </row>
    <row r="89" spans="1:8" ht="12" customHeight="1" x14ac:dyDescent="0.2">
      <c r="A89" s="107">
        <v>2005</v>
      </c>
      <c r="B89" s="102">
        <v>-13.161650824501194</v>
      </c>
      <c r="C89" s="102">
        <v>-15.230971560085479</v>
      </c>
      <c r="D89" s="102">
        <v>-9.3901420217209761</v>
      </c>
      <c r="E89" s="102">
        <v>-2.5267993874425798</v>
      </c>
      <c r="F89" s="102">
        <v>1.1169513797634636</v>
      </c>
      <c r="G89" s="102">
        <v>-5.5446260668306024</v>
      </c>
      <c r="H89" s="1"/>
    </row>
    <row r="90" spans="1:8" ht="12" customHeight="1" x14ac:dyDescent="0.2">
      <c r="A90" s="107">
        <v>2006</v>
      </c>
      <c r="B90" s="102">
        <v>11.585941598181506</v>
      </c>
      <c r="C90" s="102">
        <v>16.49374575778144</v>
      </c>
      <c r="D90" s="102">
        <v>0.22127973446431781</v>
      </c>
      <c r="E90" s="102">
        <v>-3.967007069913592</v>
      </c>
      <c r="F90" s="102">
        <v>-4.6133853151396949</v>
      </c>
      <c r="G90" s="102">
        <v>-3.4304791950625599</v>
      </c>
      <c r="H90" s="1"/>
    </row>
    <row r="91" spans="1:8" ht="12" customHeight="1" x14ac:dyDescent="0.2">
      <c r="A91" s="100">
        <v>2007</v>
      </c>
      <c r="B91" s="102">
        <v>19.151936818352766</v>
      </c>
      <c r="C91" s="102">
        <v>26.011320126519067</v>
      </c>
      <c r="D91" s="102">
        <v>-0.71757129714811185</v>
      </c>
      <c r="E91" s="102">
        <v>-4.0899795501022425</v>
      </c>
      <c r="F91" s="102">
        <v>-5.7901907356948215</v>
      </c>
      <c r="G91" s="102">
        <v>-2.7847820226144648</v>
      </c>
      <c r="H91" s="1"/>
    </row>
    <row r="92" spans="1:8" ht="12" customHeight="1" x14ac:dyDescent="0.2">
      <c r="A92" s="100">
        <v>2008</v>
      </c>
      <c r="B92" s="102">
        <v>8.4063231542123731</v>
      </c>
      <c r="C92" s="102">
        <v>9.9445141687033498</v>
      </c>
      <c r="D92" s="102">
        <v>3.2987398072646386</v>
      </c>
      <c r="E92" s="102">
        <v>0.29850746268657247</v>
      </c>
      <c r="F92" s="102">
        <v>-2.1691973969631277</v>
      </c>
      <c r="G92" s="102">
        <v>-6.6605764995677106</v>
      </c>
      <c r="H92" s="1"/>
    </row>
    <row r="93" spans="1:8" ht="12" customHeight="1" x14ac:dyDescent="0.2">
      <c r="A93" s="100">
        <v>2009</v>
      </c>
      <c r="B93" s="102">
        <v>43.353148125682395</v>
      </c>
      <c r="C93" s="102">
        <v>53.906695905554386</v>
      </c>
      <c r="D93" s="102">
        <v>-5.2206673842841766</v>
      </c>
      <c r="E93" s="102">
        <v>9.0986394557823136</v>
      </c>
      <c r="F93" s="102">
        <v>7.0214338507021434</v>
      </c>
      <c r="G93" s="102">
        <v>2.7648642035723023</v>
      </c>
      <c r="H93" s="1"/>
    </row>
    <row r="94" spans="1:8" ht="12" customHeight="1" x14ac:dyDescent="0.2">
      <c r="A94" s="107">
        <v>2010</v>
      </c>
      <c r="B94" s="102">
        <v>1.3540273852038657E-2</v>
      </c>
      <c r="C94" s="102">
        <v>0.34352188000156147</v>
      </c>
      <c r="D94" s="102">
        <v>-0.79500283929585458</v>
      </c>
      <c r="E94" s="102">
        <v>-4.9103663289166013</v>
      </c>
      <c r="F94" s="102">
        <v>-7.8038674033149169</v>
      </c>
      <c r="G94" s="102">
        <v>-2.0901360544217686</v>
      </c>
      <c r="H94" s="1"/>
    </row>
    <row r="95" spans="1:8" ht="12" customHeight="1" x14ac:dyDescent="0.2">
      <c r="A95" s="100">
        <v>2011</v>
      </c>
      <c r="B95" s="102">
        <v>-23.715963513902285</v>
      </c>
      <c r="C95" s="102">
        <v>-28.99046878039292</v>
      </c>
      <c r="D95" s="102">
        <v>13.547033008967754</v>
      </c>
      <c r="E95" s="102">
        <v>7.3770491803278686</v>
      </c>
      <c r="F95" s="102">
        <v>6.4419475655430709</v>
      </c>
      <c r="G95" s="102">
        <v>3.8769519376074761</v>
      </c>
      <c r="H95" s="1"/>
    </row>
    <row r="96" spans="1:8" ht="12" customHeight="1" x14ac:dyDescent="0.2">
      <c r="A96" s="100">
        <v>2012</v>
      </c>
      <c r="B96" s="102">
        <v>4.780708565343744</v>
      </c>
      <c r="C96" s="102">
        <v>6.7577932394674889</v>
      </c>
      <c r="D96" s="108">
        <v>15.207528146529995</v>
      </c>
      <c r="E96" s="102">
        <v>-46.450381679389317</v>
      </c>
      <c r="F96" s="102">
        <v>18.7192118226601</v>
      </c>
      <c r="G96" s="102">
        <v>5.9779609718575983</v>
      </c>
      <c r="H96" s="1"/>
    </row>
    <row r="97" spans="1:8" ht="12" customHeight="1" x14ac:dyDescent="0.2">
      <c r="A97" s="100">
        <v>2013</v>
      </c>
      <c r="B97" s="102">
        <v>7.0667838672090539</v>
      </c>
      <c r="C97" s="102">
        <v>5.9759320555256181</v>
      </c>
      <c r="D97" s="102">
        <v>9.932905484247371</v>
      </c>
      <c r="E97" s="102">
        <v>14.466019417475735</v>
      </c>
      <c r="F97" s="102">
        <v>18.968583283935985</v>
      </c>
      <c r="G97" s="102">
        <v>10.599892707248571</v>
      </c>
      <c r="H97" s="1"/>
    </row>
    <row r="98" spans="1:8" ht="12" customHeight="1" x14ac:dyDescent="0.2">
      <c r="A98" s="100">
        <v>2014</v>
      </c>
      <c r="B98" s="102">
        <v>17.349549411944409</v>
      </c>
      <c r="C98" s="102">
        <v>19.609219892499155</v>
      </c>
      <c r="D98" s="102">
        <v>5.944009552872501</v>
      </c>
      <c r="E98" s="102">
        <v>15.267175572519079</v>
      </c>
      <c r="F98" s="102">
        <v>15.396113602391623</v>
      </c>
      <c r="G98" s="102" t="s">
        <v>4</v>
      </c>
      <c r="H98" s="1"/>
    </row>
    <row r="99" spans="1:8" ht="12" customHeight="1" x14ac:dyDescent="0.2">
      <c r="A99" s="100" t="s">
        <v>85</v>
      </c>
      <c r="B99" s="102">
        <v>26.193109315185026</v>
      </c>
      <c r="C99" s="102">
        <v>29.208186006643103</v>
      </c>
      <c r="D99" s="102">
        <v>8.6982248520710073</v>
      </c>
      <c r="E99" s="102">
        <v>28.142076502732237</v>
      </c>
      <c r="F99" s="102">
        <v>34.595959595959584</v>
      </c>
      <c r="G99" s="102" t="s">
        <v>4</v>
      </c>
      <c r="H99" s="1"/>
    </row>
    <row r="100" spans="1:8" ht="12" customHeight="1" x14ac:dyDescent="0.2">
      <c r="A100" s="100" t="s">
        <v>86</v>
      </c>
      <c r="B100" s="102">
        <v>21.466643741403033</v>
      </c>
      <c r="C100" s="102">
        <v>25.830618892508141</v>
      </c>
      <c r="D100" s="102">
        <v>-1.0083036773428233</v>
      </c>
      <c r="E100" s="102">
        <v>18.342391304347828</v>
      </c>
      <c r="F100" s="102">
        <v>28.641975308641975</v>
      </c>
      <c r="G100" s="102" t="s">
        <v>4</v>
      </c>
      <c r="H100" s="1"/>
    </row>
    <row r="101" spans="1:8" ht="12" customHeight="1" x14ac:dyDescent="0.2">
      <c r="A101" s="100" t="s">
        <v>87</v>
      </c>
      <c r="B101" s="102">
        <v>11.783399800598204</v>
      </c>
      <c r="C101" s="102">
        <v>12.960062646828504</v>
      </c>
      <c r="D101" s="102">
        <v>7.876554583141413</v>
      </c>
      <c r="E101" s="102">
        <v>5.8717253839205057</v>
      </c>
      <c r="F101" s="102">
        <v>-4.6827794561933587</v>
      </c>
      <c r="G101" s="102" t="s">
        <v>4</v>
      </c>
      <c r="H101" s="1"/>
    </row>
    <row r="102" spans="1:8" ht="12" customHeight="1" x14ac:dyDescent="0.2">
      <c r="A102" s="100" t="s">
        <v>88</v>
      </c>
      <c r="B102" s="102">
        <v>12.518352522988948</v>
      </c>
      <c r="C102" s="102">
        <v>13.404745219741713</v>
      </c>
      <c r="D102" s="102">
        <v>7.386934673366838</v>
      </c>
      <c r="E102" s="102">
        <v>13.929313929313935</v>
      </c>
      <c r="F102" s="102">
        <v>15.992647058823536</v>
      </c>
      <c r="G102" s="102" t="s">
        <v>4</v>
      </c>
      <c r="H102" s="1"/>
    </row>
    <row r="103" spans="1:8" ht="12" customHeight="1" x14ac:dyDescent="0.2">
      <c r="A103" s="100">
        <v>2015</v>
      </c>
      <c r="B103" s="102"/>
      <c r="C103" s="102"/>
      <c r="D103" s="102"/>
      <c r="E103" s="102"/>
      <c r="F103" s="102"/>
      <c r="G103" s="102"/>
      <c r="H103" s="1"/>
    </row>
    <row r="104" spans="1:8" ht="12" customHeight="1" x14ac:dyDescent="0.2">
      <c r="A104" s="100" t="s">
        <v>85</v>
      </c>
      <c r="B104" s="102">
        <v>25.846029391937435</v>
      </c>
      <c r="C104" s="102">
        <v>26.552782154407495</v>
      </c>
      <c r="D104" s="102">
        <v>13.663581927054977</v>
      </c>
      <c r="E104" s="102">
        <v>40.618336886993603</v>
      </c>
      <c r="F104" s="102">
        <v>33.395872420262663</v>
      </c>
      <c r="G104" s="102" t="s">
        <v>4</v>
      </c>
      <c r="H104" s="1"/>
    </row>
    <row r="105" spans="1:8" ht="12" customHeight="1" x14ac:dyDescent="0.2">
      <c r="A105" s="100" t="s">
        <v>86</v>
      </c>
      <c r="B105" s="102">
        <v>7.608464859508814</v>
      </c>
      <c r="C105" s="102">
        <v>6.0315816722754363</v>
      </c>
      <c r="D105" s="102">
        <v>10.904733373277409</v>
      </c>
      <c r="E105" s="102">
        <v>22.273249138920775</v>
      </c>
      <c r="F105" s="102">
        <v>18.234165067178509</v>
      </c>
      <c r="G105" s="102" t="s">
        <v>4</v>
      </c>
      <c r="H105" s="1"/>
    </row>
    <row r="106" spans="1:8" x14ac:dyDescent="0.2">
      <c r="A106" s="1"/>
      <c r="B106" s="97"/>
      <c r="C106" s="97"/>
      <c r="D106" s="97"/>
      <c r="E106" s="97"/>
      <c r="F106" s="97"/>
      <c r="G106" s="97"/>
      <c r="H106" s="1"/>
    </row>
    <row r="107" spans="1:8" x14ac:dyDescent="0.2">
      <c r="A107" s="1"/>
      <c r="B107" s="97"/>
      <c r="C107" s="97"/>
      <c r="D107" s="97"/>
      <c r="E107" s="97"/>
      <c r="F107" s="97"/>
      <c r="G107" s="97"/>
      <c r="H107" s="1"/>
    </row>
    <row r="108" spans="1:8" x14ac:dyDescent="0.2">
      <c r="A108" s="1"/>
      <c r="B108" s="97"/>
      <c r="C108" s="97"/>
      <c r="D108" s="97"/>
      <c r="E108" s="97"/>
      <c r="F108" s="97"/>
      <c r="G108" s="97"/>
      <c r="H108" s="1"/>
    </row>
    <row r="109" spans="1:8" x14ac:dyDescent="0.2">
      <c r="A109" s="1"/>
      <c r="B109" s="97"/>
      <c r="C109" s="97"/>
      <c r="D109" s="97"/>
      <c r="E109" s="97"/>
      <c r="F109" s="97"/>
      <c r="G109" s="97"/>
      <c r="H109" s="1"/>
    </row>
    <row r="110" spans="1:8" x14ac:dyDescent="0.2">
      <c r="A110" s="1"/>
      <c r="B110" s="97"/>
      <c r="C110" s="97"/>
      <c r="D110" s="97"/>
      <c r="E110" s="97"/>
      <c r="F110" s="97"/>
      <c r="G110" s="97"/>
      <c r="H110" s="1"/>
    </row>
    <row r="111" spans="1:8" x14ac:dyDescent="0.2">
      <c r="A111" s="1"/>
      <c r="B111" s="97"/>
      <c r="C111" s="97"/>
      <c r="D111" s="97"/>
      <c r="E111" s="97"/>
      <c r="F111" s="97"/>
      <c r="G111" s="97"/>
      <c r="H111" s="1"/>
    </row>
    <row r="112" spans="1:8" x14ac:dyDescent="0.2">
      <c r="A112" s="1"/>
      <c r="B112" s="97"/>
      <c r="C112" s="97"/>
      <c r="D112" s="97"/>
      <c r="E112" s="97"/>
      <c r="F112" s="97"/>
      <c r="G112" s="97"/>
      <c r="H112" s="1"/>
    </row>
    <row r="113" spans="1:8" x14ac:dyDescent="0.2">
      <c r="A113" s="1"/>
      <c r="B113" s="97"/>
      <c r="C113" s="97"/>
      <c r="D113" s="97"/>
      <c r="E113" s="97"/>
      <c r="F113" s="97"/>
      <c r="G113" s="97"/>
      <c r="H113" s="1"/>
    </row>
  </sheetData>
  <mergeCells count="18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rowBreaks count="1" manualBreakCount="1">
    <brk id="5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Normal="100" workbookViewId="0">
      <pane ySplit="8" topLeftCell="A30" activePane="bottomLeft" state="frozen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7" s="16" customFormat="1" ht="28.2" customHeight="1" x14ac:dyDescent="0.25">
      <c r="A1" s="185" t="s">
        <v>203</v>
      </c>
      <c r="B1" s="185"/>
      <c r="C1" s="185"/>
      <c r="D1" s="185"/>
      <c r="E1" s="185"/>
      <c r="F1" s="185"/>
      <c r="G1" s="185"/>
    </row>
    <row r="2" spans="1:7" ht="12.6" customHeight="1" x14ac:dyDescent="0.2">
      <c r="A2" s="211" t="s">
        <v>76</v>
      </c>
      <c r="B2" s="211"/>
      <c r="C2" s="211"/>
      <c r="D2" s="211"/>
      <c r="E2" s="211"/>
      <c r="F2" s="211"/>
      <c r="G2" s="211"/>
    </row>
    <row r="3" spans="1:7" s="22" customFormat="1" ht="12" customHeight="1" x14ac:dyDescent="0.25">
      <c r="A3" s="189"/>
      <c r="B3" s="189"/>
      <c r="C3" s="189"/>
      <c r="D3" s="189"/>
      <c r="E3" s="189"/>
      <c r="F3" s="189"/>
      <c r="G3" s="189"/>
    </row>
    <row r="4" spans="1:7" ht="15" customHeight="1" x14ac:dyDescent="0.2">
      <c r="A4" s="208" t="s">
        <v>80</v>
      </c>
      <c r="B4" s="197" t="s">
        <v>92</v>
      </c>
      <c r="C4" s="197"/>
      <c r="D4" s="197"/>
      <c r="E4" s="197"/>
      <c r="F4" s="197"/>
      <c r="G4" s="190"/>
    </row>
    <row r="5" spans="1:7" ht="15" customHeight="1" x14ac:dyDescent="0.2">
      <c r="A5" s="208"/>
      <c r="B5" s="196" t="s">
        <v>82</v>
      </c>
      <c r="C5" s="212" t="s">
        <v>83</v>
      </c>
      <c r="D5" s="197" t="s">
        <v>84</v>
      </c>
      <c r="E5" s="197"/>
      <c r="F5" s="197"/>
      <c r="G5" s="213" t="s">
        <v>81</v>
      </c>
    </row>
    <row r="6" spans="1:7" ht="12" customHeight="1" x14ac:dyDescent="0.2">
      <c r="A6" s="208"/>
      <c r="B6" s="196"/>
      <c r="C6" s="212"/>
      <c r="D6" s="196" t="s">
        <v>93</v>
      </c>
      <c r="E6" s="197" t="s">
        <v>204</v>
      </c>
      <c r="F6" s="197"/>
      <c r="G6" s="213"/>
    </row>
    <row r="7" spans="1:7" ht="31.8" customHeight="1" x14ac:dyDescent="0.2">
      <c r="A7" s="208"/>
      <c r="B7" s="196"/>
      <c r="C7" s="212"/>
      <c r="D7" s="196"/>
      <c r="E7" s="173" t="s">
        <v>7</v>
      </c>
      <c r="F7" s="60" t="s">
        <v>205</v>
      </c>
      <c r="G7" s="213"/>
    </row>
    <row r="8" spans="1:7" ht="12" customHeight="1" x14ac:dyDescent="0.2">
      <c r="A8" s="208"/>
      <c r="B8" s="209" t="s">
        <v>3</v>
      </c>
      <c r="C8" s="209"/>
      <c r="D8" s="209"/>
      <c r="E8" s="209"/>
      <c r="F8" s="209"/>
      <c r="G8" s="210"/>
    </row>
    <row r="9" spans="1:7" ht="12" customHeight="1" x14ac:dyDescent="0.2">
      <c r="A9" s="94"/>
    </row>
    <row r="10" spans="1:7" ht="12" customHeight="1" x14ac:dyDescent="0.2">
      <c r="A10" s="97"/>
      <c r="B10" s="181" t="s">
        <v>7</v>
      </c>
      <c r="C10" s="181"/>
      <c r="D10" s="181"/>
      <c r="E10" s="181"/>
      <c r="F10" s="181"/>
      <c r="G10" s="181"/>
    </row>
    <row r="11" spans="1:7" ht="12" customHeight="1" x14ac:dyDescent="0.2">
      <c r="A11" s="98">
        <v>1995</v>
      </c>
      <c r="B11" s="99">
        <v>10006</v>
      </c>
      <c r="C11" s="99">
        <v>22224</v>
      </c>
      <c r="D11" s="99">
        <v>554</v>
      </c>
      <c r="E11" s="99">
        <v>-12772</v>
      </c>
      <c r="F11" s="99">
        <v>-14536</v>
      </c>
      <c r="G11" s="99" t="s">
        <v>4</v>
      </c>
    </row>
    <row r="12" spans="1:7" ht="12" customHeight="1" x14ac:dyDescent="0.2">
      <c r="A12" s="98">
        <v>2000</v>
      </c>
      <c r="B12" s="99">
        <v>-858</v>
      </c>
      <c r="C12" s="99">
        <v>4962</v>
      </c>
      <c r="D12" s="99">
        <v>7184</v>
      </c>
      <c r="E12" s="99">
        <v>-13004</v>
      </c>
      <c r="F12" s="99">
        <v>-17146</v>
      </c>
      <c r="G12" s="99" t="s">
        <v>4</v>
      </c>
    </row>
    <row r="13" spans="1:7" ht="12" customHeight="1" x14ac:dyDescent="0.2">
      <c r="A13" s="98" t="s">
        <v>146</v>
      </c>
      <c r="B13" s="99">
        <v>8685</v>
      </c>
      <c r="C13" s="99">
        <v>9735</v>
      </c>
      <c r="D13" s="99">
        <v>4071</v>
      </c>
      <c r="E13" s="99">
        <v>-5121</v>
      </c>
      <c r="F13" s="99">
        <v>-9707</v>
      </c>
      <c r="G13" s="99" t="s">
        <v>4</v>
      </c>
    </row>
    <row r="14" spans="1:7" ht="12" customHeight="1" x14ac:dyDescent="0.2">
      <c r="A14" s="98" t="s">
        <v>147</v>
      </c>
      <c r="B14" s="99">
        <v>477</v>
      </c>
      <c r="C14" s="99">
        <v>7520</v>
      </c>
      <c r="D14" s="99">
        <v>653</v>
      </c>
      <c r="E14" s="99">
        <v>-7696</v>
      </c>
      <c r="F14" s="99">
        <v>-10808</v>
      </c>
      <c r="G14" s="99" t="s">
        <v>4</v>
      </c>
    </row>
    <row r="15" spans="1:7" ht="12" customHeight="1" x14ac:dyDescent="0.2">
      <c r="A15" s="98" t="s">
        <v>148</v>
      </c>
      <c r="B15" s="99">
        <v>1686</v>
      </c>
      <c r="C15" s="99">
        <v>10819</v>
      </c>
      <c r="D15" s="99">
        <v>-854</v>
      </c>
      <c r="E15" s="99">
        <v>-8279</v>
      </c>
      <c r="F15" s="99">
        <v>-11122</v>
      </c>
      <c r="G15" s="99" t="s">
        <v>4</v>
      </c>
    </row>
    <row r="16" spans="1:7" ht="12" customHeight="1" x14ac:dyDescent="0.2">
      <c r="A16" s="98" t="s">
        <v>149</v>
      </c>
      <c r="B16" s="99">
        <v>10201</v>
      </c>
      <c r="C16" s="99">
        <v>14529</v>
      </c>
      <c r="D16" s="99">
        <v>1884</v>
      </c>
      <c r="E16" s="99">
        <v>-6212</v>
      </c>
      <c r="F16" s="99">
        <v>-9658</v>
      </c>
      <c r="G16" s="99" t="s">
        <v>4</v>
      </c>
    </row>
    <row r="17" spans="1:7" ht="12" customHeight="1" x14ac:dyDescent="0.2">
      <c r="A17" s="98" t="s">
        <v>150</v>
      </c>
      <c r="B17" s="99">
        <v>10679</v>
      </c>
      <c r="C17" s="99">
        <v>8724</v>
      </c>
      <c r="D17" s="99">
        <v>3460</v>
      </c>
      <c r="E17" s="99">
        <v>-1505</v>
      </c>
      <c r="F17" s="99">
        <v>-6730</v>
      </c>
      <c r="G17" s="99" t="s">
        <v>4</v>
      </c>
    </row>
    <row r="18" spans="1:7" ht="12" customHeight="1" x14ac:dyDescent="0.2">
      <c r="A18" s="98" t="s">
        <v>151</v>
      </c>
      <c r="B18" s="99">
        <v>11996</v>
      </c>
      <c r="C18" s="99">
        <v>4619</v>
      </c>
      <c r="D18" s="99">
        <v>6025</v>
      </c>
      <c r="E18" s="99">
        <v>1352</v>
      </c>
      <c r="F18" s="99">
        <v>-4509</v>
      </c>
      <c r="G18" s="99" t="s">
        <v>4</v>
      </c>
    </row>
    <row r="19" spans="1:7" ht="12" customHeight="1" x14ac:dyDescent="0.2">
      <c r="A19" s="98" t="s">
        <v>152</v>
      </c>
      <c r="B19" s="99">
        <v>15310</v>
      </c>
      <c r="C19" s="99">
        <v>2352</v>
      </c>
      <c r="D19" s="99">
        <v>9588</v>
      </c>
      <c r="E19" s="99">
        <v>3370</v>
      </c>
      <c r="F19" s="99">
        <v>-3297</v>
      </c>
      <c r="G19" s="99" t="s">
        <v>4</v>
      </c>
    </row>
    <row r="20" spans="1:7" ht="12" customHeight="1" x14ac:dyDescent="0.2">
      <c r="A20" s="100" t="s">
        <v>153</v>
      </c>
      <c r="B20" s="99">
        <v>10517</v>
      </c>
      <c r="C20" s="99">
        <v>-7836</v>
      </c>
      <c r="D20" s="99">
        <v>13812</v>
      </c>
      <c r="E20" s="99">
        <v>4541</v>
      </c>
      <c r="F20" s="99">
        <v>-2191</v>
      </c>
      <c r="G20" s="99" t="s">
        <v>4</v>
      </c>
    </row>
    <row r="21" spans="1:7" ht="12" customHeight="1" x14ac:dyDescent="0.2">
      <c r="A21" s="98">
        <v>2010</v>
      </c>
      <c r="B21" s="99">
        <v>16818</v>
      </c>
      <c r="C21" s="99">
        <v>-1172</v>
      </c>
      <c r="D21" s="99">
        <v>13696</v>
      </c>
      <c r="E21" s="99">
        <v>4294</v>
      </c>
      <c r="F21" s="99">
        <v>-1738</v>
      </c>
      <c r="G21" s="99" t="s">
        <v>4</v>
      </c>
    </row>
    <row r="22" spans="1:7" ht="12" customHeight="1" x14ac:dyDescent="0.2">
      <c r="A22" s="98">
        <v>2011</v>
      </c>
      <c r="B22" s="99">
        <v>39421</v>
      </c>
      <c r="C22" s="99">
        <v>24080</v>
      </c>
      <c r="D22" s="99">
        <v>12701</v>
      </c>
      <c r="E22" s="99">
        <v>2640</v>
      </c>
      <c r="F22" s="99">
        <v>-2445</v>
      </c>
      <c r="G22" s="99" t="s">
        <v>4</v>
      </c>
    </row>
    <row r="23" spans="1:7" ht="12" customHeight="1" x14ac:dyDescent="0.2">
      <c r="A23" s="100">
        <v>2012</v>
      </c>
      <c r="B23" s="99">
        <v>41324</v>
      </c>
      <c r="C23" s="99">
        <v>29190</v>
      </c>
      <c r="D23" s="99">
        <v>12239</v>
      </c>
      <c r="E23" s="99">
        <v>-105</v>
      </c>
      <c r="F23" s="99">
        <v>-4052</v>
      </c>
      <c r="G23" s="99" t="s">
        <v>4</v>
      </c>
    </row>
    <row r="24" spans="1:7" ht="12" customHeight="1" x14ac:dyDescent="0.2">
      <c r="A24" s="100">
        <v>2013</v>
      </c>
      <c r="B24" s="99">
        <v>41892</v>
      </c>
      <c r="C24" s="99">
        <v>33824</v>
      </c>
      <c r="D24" s="99">
        <v>11648</v>
      </c>
      <c r="E24" s="99">
        <v>-3580</v>
      </c>
      <c r="F24" s="99">
        <v>-6581</v>
      </c>
      <c r="G24" s="99" t="s">
        <v>4</v>
      </c>
    </row>
    <row r="25" spans="1:7" ht="12" customHeight="1" x14ac:dyDescent="0.2">
      <c r="A25" s="100">
        <v>2014</v>
      </c>
      <c r="B25" s="99">
        <v>37113</v>
      </c>
      <c r="C25" s="99">
        <v>34441</v>
      </c>
      <c r="D25" s="99">
        <v>10527</v>
      </c>
      <c r="E25" s="99">
        <v>-7855</v>
      </c>
      <c r="F25" s="99">
        <v>-9689</v>
      </c>
      <c r="G25" s="99" t="s">
        <v>4</v>
      </c>
    </row>
    <row r="26" spans="1:7" ht="12" customHeight="1" x14ac:dyDescent="0.2">
      <c r="A26" s="100" t="s">
        <v>85</v>
      </c>
      <c r="B26" s="99">
        <v>8091</v>
      </c>
      <c r="C26" s="99">
        <v>6992</v>
      </c>
      <c r="D26" s="99">
        <v>2460</v>
      </c>
      <c r="E26" s="99">
        <v>-1361</v>
      </c>
      <c r="F26" s="99">
        <v>-1881</v>
      </c>
      <c r="G26" s="99" t="s">
        <v>4</v>
      </c>
    </row>
    <row r="27" spans="1:7" ht="12" customHeight="1" x14ac:dyDescent="0.2">
      <c r="A27" s="100" t="s">
        <v>86</v>
      </c>
      <c r="B27" s="99">
        <v>5756</v>
      </c>
      <c r="C27" s="99">
        <v>5693</v>
      </c>
      <c r="D27" s="99">
        <v>1893</v>
      </c>
      <c r="E27" s="99">
        <v>-1830</v>
      </c>
      <c r="F27" s="99">
        <v>-2126</v>
      </c>
      <c r="G27" s="99" t="s">
        <v>4</v>
      </c>
    </row>
    <row r="28" spans="1:7" ht="12" customHeight="1" x14ac:dyDescent="0.2">
      <c r="A28" s="100" t="s">
        <v>87</v>
      </c>
      <c r="B28" s="99">
        <v>8942</v>
      </c>
      <c r="C28" s="99">
        <v>10174</v>
      </c>
      <c r="D28" s="99">
        <v>2126</v>
      </c>
      <c r="E28" s="99">
        <v>-3358</v>
      </c>
      <c r="F28" s="99">
        <v>-3801</v>
      </c>
      <c r="G28" s="99" t="s">
        <v>4</v>
      </c>
    </row>
    <row r="29" spans="1:7" ht="12" customHeight="1" x14ac:dyDescent="0.2">
      <c r="A29" s="100" t="s">
        <v>88</v>
      </c>
      <c r="B29" s="99">
        <v>14324</v>
      </c>
      <c r="C29" s="99">
        <v>11582</v>
      </c>
      <c r="D29" s="99">
        <v>4048</v>
      </c>
      <c r="E29" s="99">
        <v>-1306</v>
      </c>
      <c r="F29" s="99">
        <v>-1881</v>
      </c>
      <c r="G29" s="99" t="s">
        <v>4</v>
      </c>
    </row>
    <row r="30" spans="1:7" ht="12" customHeight="1" x14ac:dyDescent="0.2">
      <c r="A30" s="100">
        <v>2015</v>
      </c>
      <c r="B30" s="99"/>
      <c r="C30" s="99"/>
      <c r="D30" s="99"/>
      <c r="E30" s="99"/>
      <c r="F30" s="99"/>
      <c r="G30" s="99"/>
    </row>
    <row r="31" spans="1:7" ht="12" customHeight="1" x14ac:dyDescent="0.2">
      <c r="A31" s="100" t="s">
        <v>85</v>
      </c>
      <c r="B31" s="99">
        <v>7274</v>
      </c>
      <c r="C31" s="99">
        <v>7951</v>
      </c>
      <c r="D31" s="99">
        <v>1845</v>
      </c>
      <c r="E31" s="99">
        <v>-2522</v>
      </c>
      <c r="F31" s="99">
        <v>-2800</v>
      </c>
      <c r="G31" s="99" t="s">
        <v>4</v>
      </c>
    </row>
    <row r="32" spans="1:7" ht="12" customHeight="1" x14ac:dyDescent="0.2">
      <c r="A32" s="100" t="s">
        <v>86</v>
      </c>
      <c r="B32" s="99">
        <v>4801</v>
      </c>
      <c r="C32" s="99">
        <v>6523</v>
      </c>
      <c r="D32" s="99">
        <v>849</v>
      </c>
      <c r="E32" s="99">
        <v>-2571</v>
      </c>
      <c r="F32" s="99">
        <v>-2817</v>
      </c>
      <c r="G32" s="99" t="s">
        <v>4</v>
      </c>
    </row>
    <row r="33" spans="1:7" ht="12" customHeight="1" x14ac:dyDescent="0.2">
      <c r="A33" s="100"/>
      <c r="B33" s="28"/>
      <c r="C33" s="28"/>
      <c r="D33" s="28"/>
      <c r="E33" s="28"/>
      <c r="F33" s="28"/>
      <c r="G33" s="28"/>
    </row>
    <row r="34" spans="1:7" ht="12" customHeight="1" x14ac:dyDescent="0.2">
      <c r="A34" s="97"/>
      <c r="B34" s="181" t="s">
        <v>89</v>
      </c>
      <c r="C34" s="181"/>
      <c r="D34" s="181"/>
      <c r="E34" s="181"/>
      <c r="F34" s="181"/>
      <c r="G34" s="181"/>
    </row>
    <row r="35" spans="1:7" ht="12" customHeight="1" x14ac:dyDescent="0.2">
      <c r="A35" s="98">
        <v>1995</v>
      </c>
      <c r="B35" s="99">
        <v>26202</v>
      </c>
      <c r="C35" s="99">
        <v>22560</v>
      </c>
      <c r="D35" s="99">
        <v>1791</v>
      </c>
      <c r="E35" s="99">
        <v>1851</v>
      </c>
      <c r="F35" s="99">
        <v>938</v>
      </c>
      <c r="G35" s="99" t="s">
        <v>4</v>
      </c>
    </row>
    <row r="36" spans="1:7" ht="12" customHeight="1" x14ac:dyDescent="0.2">
      <c r="A36" s="98">
        <v>2000</v>
      </c>
      <c r="B36" s="99">
        <v>6314</v>
      </c>
      <c r="C36" s="99">
        <v>4068</v>
      </c>
      <c r="D36" s="99">
        <v>604</v>
      </c>
      <c r="E36" s="99">
        <v>1642</v>
      </c>
      <c r="F36" s="99">
        <v>759</v>
      </c>
      <c r="G36" s="99" t="s">
        <v>4</v>
      </c>
    </row>
    <row r="37" spans="1:7" ht="12" customHeight="1" x14ac:dyDescent="0.2">
      <c r="A37" s="98" t="s">
        <v>146</v>
      </c>
      <c r="B37" s="99">
        <v>10173</v>
      </c>
      <c r="C37" s="99">
        <v>9679</v>
      </c>
      <c r="D37" s="99">
        <v>-594</v>
      </c>
      <c r="E37" s="99">
        <v>1088</v>
      </c>
      <c r="F37" s="99">
        <v>624</v>
      </c>
      <c r="G37" s="99" t="s">
        <v>4</v>
      </c>
    </row>
    <row r="38" spans="1:7" ht="12" customHeight="1" x14ac:dyDescent="0.2">
      <c r="A38" s="98" t="s">
        <v>147</v>
      </c>
      <c r="B38" s="99">
        <v>8512</v>
      </c>
      <c r="C38" s="99">
        <v>8094</v>
      </c>
      <c r="D38" s="99">
        <v>-788</v>
      </c>
      <c r="E38" s="99">
        <v>1206</v>
      </c>
      <c r="F38" s="99">
        <v>662</v>
      </c>
      <c r="G38" s="99" t="s">
        <v>4</v>
      </c>
    </row>
    <row r="39" spans="1:7" ht="12" customHeight="1" x14ac:dyDescent="0.2">
      <c r="A39" s="98" t="s">
        <v>148</v>
      </c>
      <c r="B39" s="99">
        <v>12925</v>
      </c>
      <c r="C39" s="99">
        <v>12454</v>
      </c>
      <c r="D39" s="99">
        <v>-577</v>
      </c>
      <c r="E39" s="99">
        <v>1048</v>
      </c>
      <c r="F39" s="99">
        <v>518</v>
      </c>
      <c r="G39" s="99" t="s">
        <v>4</v>
      </c>
    </row>
    <row r="40" spans="1:7" ht="12" customHeight="1" x14ac:dyDescent="0.2">
      <c r="A40" s="98" t="s">
        <v>149</v>
      </c>
      <c r="B40" s="99">
        <v>17741</v>
      </c>
      <c r="C40" s="99">
        <v>16422</v>
      </c>
      <c r="D40" s="99">
        <v>267</v>
      </c>
      <c r="E40" s="99">
        <v>1052</v>
      </c>
      <c r="F40" s="99">
        <v>483</v>
      </c>
      <c r="G40" s="99" t="s">
        <v>4</v>
      </c>
    </row>
    <row r="41" spans="1:7" ht="12" customHeight="1" x14ac:dyDescent="0.2">
      <c r="A41" s="98" t="s">
        <v>150</v>
      </c>
      <c r="B41" s="99">
        <v>13306</v>
      </c>
      <c r="C41" s="99">
        <v>11370</v>
      </c>
      <c r="D41" s="99">
        <v>583</v>
      </c>
      <c r="E41" s="99">
        <v>1353</v>
      </c>
      <c r="F41" s="99">
        <v>665</v>
      </c>
      <c r="G41" s="99" t="s">
        <v>4</v>
      </c>
    </row>
    <row r="42" spans="1:7" ht="12" customHeight="1" x14ac:dyDescent="0.2">
      <c r="A42" s="98" t="s">
        <v>151</v>
      </c>
      <c r="B42" s="99">
        <v>10054</v>
      </c>
      <c r="C42" s="99">
        <v>7672</v>
      </c>
      <c r="D42" s="99">
        <v>890</v>
      </c>
      <c r="E42" s="99">
        <v>1492</v>
      </c>
      <c r="F42" s="99">
        <v>795</v>
      </c>
      <c r="G42" s="99" t="s">
        <v>4</v>
      </c>
    </row>
    <row r="43" spans="1:7" ht="12" customHeight="1" x14ac:dyDescent="0.2">
      <c r="A43" s="98" t="s">
        <v>152</v>
      </c>
      <c r="B43" s="99">
        <v>7988</v>
      </c>
      <c r="C43" s="99">
        <v>5698</v>
      </c>
      <c r="D43" s="99">
        <v>783</v>
      </c>
      <c r="E43" s="99">
        <v>1507</v>
      </c>
      <c r="F43" s="99">
        <v>772</v>
      </c>
      <c r="G43" s="99" t="s">
        <v>4</v>
      </c>
    </row>
    <row r="44" spans="1:7" ht="12" customHeight="1" x14ac:dyDescent="0.2">
      <c r="A44" s="100" t="s">
        <v>153</v>
      </c>
      <c r="B44" s="99">
        <v>-3055</v>
      </c>
      <c r="C44" s="99">
        <v>-5943</v>
      </c>
      <c r="D44" s="99">
        <v>1608</v>
      </c>
      <c r="E44" s="99">
        <v>1280</v>
      </c>
      <c r="F44" s="99">
        <v>553</v>
      </c>
      <c r="G44" s="99" t="s">
        <v>4</v>
      </c>
    </row>
    <row r="45" spans="1:7" ht="12" customHeight="1" x14ac:dyDescent="0.2">
      <c r="A45" s="98">
        <v>2010</v>
      </c>
      <c r="B45" s="99">
        <v>2371</v>
      </c>
      <c r="C45" s="99">
        <v>46</v>
      </c>
      <c r="D45" s="99">
        <v>1216</v>
      </c>
      <c r="E45" s="99">
        <v>1109</v>
      </c>
      <c r="F45" s="99">
        <v>520</v>
      </c>
      <c r="G45" s="99" t="s">
        <v>4</v>
      </c>
    </row>
    <row r="46" spans="1:7" ht="12" customHeight="1" x14ac:dyDescent="0.2">
      <c r="A46" s="98">
        <v>2011</v>
      </c>
      <c r="B46" s="99">
        <v>26487</v>
      </c>
      <c r="C46" s="99">
        <v>24940</v>
      </c>
      <c r="D46" s="99">
        <v>550</v>
      </c>
      <c r="E46" s="99">
        <v>997</v>
      </c>
      <c r="F46" s="99">
        <v>462</v>
      </c>
      <c r="G46" s="99" t="s">
        <v>4</v>
      </c>
    </row>
    <row r="47" spans="1:7" ht="12" customHeight="1" x14ac:dyDescent="0.2">
      <c r="A47" s="100">
        <v>2012</v>
      </c>
      <c r="B47" s="99">
        <v>32128</v>
      </c>
      <c r="C47" s="99">
        <v>29400</v>
      </c>
      <c r="D47" s="99">
        <v>241</v>
      </c>
      <c r="E47" s="99">
        <v>2487</v>
      </c>
      <c r="F47" s="99">
        <v>374</v>
      </c>
      <c r="G47" s="99" t="s">
        <v>4</v>
      </c>
    </row>
    <row r="48" spans="1:7" ht="12" customHeight="1" x14ac:dyDescent="0.2">
      <c r="A48" s="100">
        <v>2013</v>
      </c>
      <c r="B48" s="99">
        <v>35082</v>
      </c>
      <c r="C48" s="99">
        <v>34106</v>
      </c>
      <c r="D48" s="99">
        <v>312</v>
      </c>
      <c r="E48" s="99">
        <v>664</v>
      </c>
      <c r="F48" s="99">
        <v>294</v>
      </c>
      <c r="G48" s="99" t="s">
        <v>4</v>
      </c>
    </row>
    <row r="49" spans="1:7" ht="12" customHeight="1" x14ac:dyDescent="0.2">
      <c r="A49" s="100">
        <v>2014</v>
      </c>
      <c r="B49" s="99">
        <v>35824</v>
      </c>
      <c r="C49" s="99">
        <v>34452</v>
      </c>
      <c r="D49" s="99">
        <v>862</v>
      </c>
      <c r="E49" s="99">
        <v>510</v>
      </c>
      <c r="F49" s="99">
        <v>139</v>
      </c>
      <c r="G49" s="99" t="s">
        <v>4</v>
      </c>
    </row>
    <row r="50" spans="1:7" ht="12" customHeight="1" x14ac:dyDescent="0.2">
      <c r="A50" s="100" t="s">
        <v>85</v>
      </c>
      <c r="B50" s="99">
        <v>7494</v>
      </c>
      <c r="C50" s="99">
        <v>7234</v>
      </c>
      <c r="D50" s="99">
        <v>212</v>
      </c>
      <c r="E50" s="99">
        <v>48</v>
      </c>
      <c r="F50" s="99">
        <v>17</v>
      </c>
      <c r="G50" s="99" t="s">
        <v>4</v>
      </c>
    </row>
    <row r="51" spans="1:7" ht="12" customHeight="1" x14ac:dyDescent="0.2">
      <c r="A51" s="100" t="s">
        <v>86</v>
      </c>
      <c r="B51" s="99">
        <v>5827</v>
      </c>
      <c r="C51" s="99">
        <v>5534</v>
      </c>
      <c r="D51" s="99">
        <v>188</v>
      </c>
      <c r="E51" s="99">
        <v>105</v>
      </c>
      <c r="F51" s="99">
        <v>32</v>
      </c>
      <c r="G51" s="99" t="s">
        <v>4</v>
      </c>
    </row>
    <row r="52" spans="1:7" ht="12" customHeight="1" x14ac:dyDescent="0.2">
      <c r="A52" s="100" t="s">
        <v>87</v>
      </c>
      <c r="B52" s="99">
        <v>10233</v>
      </c>
      <c r="C52" s="99">
        <v>10039</v>
      </c>
      <c r="D52" s="99">
        <v>85</v>
      </c>
      <c r="E52" s="99">
        <v>109</v>
      </c>
      <c r="F52" s="99">
        <v>-3</v>
      </c>
      <c r="G52" s="99" t="s">
        <v>4</v>
      </c>
    </row>
    <row r="53" spans="1:7" ht="12" customHeight="1" x14ac:dyDescent="0.2">
      <c r="A53" s="100" t="s">
        <v>88</v>
      </c>
      <c r="B53" s="99">
        <v>12270</v>
      </c>
      <c r="C53" s="99">
        <v>11645</v>
      </c>
      <c r="D53" s="99">
        <v>377</v>
      </c>
      <c r="E53" s="99">
        <v>248</v>
      </c>
      <c r="F53" s="99">
        <v>93</v>
      </c>
      <c r="G53" s="99" t="s">
        <v>4</v>
      </c>
    </row>
    <row r="54" spans="1:7" ht="12" customHeight="1" x14ac:dyDescent="0.2">
      <c r="A54" s="100">
        <v>2015</v>
      </c>
      <c r="B54" s="99"/>
      <c r="C54" s="99"/>
      <c r="D54" s="99"/>
      <c r="E54" s="99"/>
      <c r="F54" s="99"/>
      <c r="G54" s="99"/>
    </row>
    <row r="55" spans="1:7" ht="12" customHeight="1" x14ac:dyDescent="0.2">
      <c r="A55" s="100" t="s">
        <v>85</v>
      </c>
      <c r="B55" s="99">
        <v>8106</v>
      </c>
      <c r="C55" s="99">
        <v>8130</v>
      </c>
      <c r="D55" s="99">
        <v>56</v>
      </c>
      <c r="E55" s="99">
        <v>-80</v>
      </c>
      <c r="F55" s="99">
        <v>-94</v>
      </c>
      <c r="G55" s="99" t="s">
        <v>4</v>
      </c>
    </row>
    <row r="56" spans="1:7" ht="12" customHeight="1" x14ac:dyDescent="0.2">
      <c r="A56" s="100" t="s">
        <v>86</v>
      </c>
      <c r="B56" s="99">
        <v>6455</v>
      </c>
      <c r="C56" s="99">
        <v>6385</v>
      </c>
      <c r="D56" s="99">
        <v>37</v>
      </c>
      <c r="E56" s="99">
        <v>33</v>
      </c>
      <c r="F56" s="99">
        <v>-29</v>
      </c>
      <c r="G56" s="99" t="s">
        <v>4</v>
      </c>
    </row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4">
    <mergeCell ref="A4:A8"/>
    <mergeCell ref="B8:G8"/>
    <mergeCell ref="B10:G10"/>
    <mergeCell ref="B34:G34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G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5" bestFit="1" customWidth="1"/>
    <col min="10" max="10" width="8.33203125" style="1" customWidth="1"/>
    <col min="11" max="16384" width="11.5546875" style="63"/>
  </cols>
  <sheetData>
    <row r="1" spans="1:10" s="16" customFormat="1" ht="25.8" customHeight="1" x14ac:dyDescent="0.25">
      <c r="A1" s="217" t="s">
        <v>246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 s="16" customFormat="1" ht="12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</row>
    <row r="3" spans="1:10" s="1" customFormat="1" ht="21.6" customHeight="1" x14ac:dyDescent="0.2">
      <c r="A3" s="193" t="s">
        <v>94</v>
      </c>
      <c r="B3" s="213" t="s">
        <v>8</v>
      </c>
      <c r="C3" s="219"/>
      <c r="D3" s="220"/>
      <c r="E3" s="213" t="s">
        <v>10</v>
      </c>
      <c r="F3" s="219"/>
      <c r="G3" s="220"/>
      <c r="H3" s="213" t="s">
        <v>95</v>
      </c>
      <c r="I3" s="219"/>
      <c r="J3" s="219"/>
    </row>
    <row r="4" spans="1:10" s="1" customFormat="1" ht="24" customHeight="1" x14ac:dyDescent="0.2">
      <c r="A4" s="195"/>
      <c r="B4" s="93" t="s">
        <v>82</v>
      </c>
      <c r="C4" s="109" t="s">
        <v>96</v>
      </c>
      <c r="D4" s="109" t="s">
        <v>97</v>
      </c>
      <c r="E4" s="93" t="s">
        <v>82</v>
      </c>
      <c r="F4" s="109" t="s">
        <v>96</v>
      </c>
      <c r="G4" s="109" t="s">
        <v>97</v>
      </c>
      <c r="H4" s="93" t="s">
        <v>82</v>
      </c>
      <c r="I4" s="109" t="s">
        <v>96</v>
      </c>
      <c r="J4" s="110" t="s">
        <v>97</v>
      </c>
    </row>
    <row r="5" spans="1:10" ht="12" customHeigh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</row>
    <row r="6" spans="1:10" ht="12" customHeight="1" x14ac:dyDescent="0.2">
      <c r="A6" s="111"/>
      <c r="B6" s="215" t="s">
        <v>98</v>
      </c>
      <c r="C6" s="215"/>
      <c r="D6" s="215"/>
      <c r="E6" s="215"/>
      <c r="F6" s="215"/>
      <c r="G6" s="215"/>
      <c r="H6" s="215"/>
      <c r="I6" s="215"/>
      <c r="J6" s="215"/>
    </row>
    <row r="7" spans="1:10" ht="12" customHeight="1" x14ac:dyDescent="0.2">
      <c r="A7" s="112" t="s">
        <v>99</v>
      </c>
      <c r="B7" s="99">
        <v>417</v>
      </c>
      <c r="C7" s="99">
        <v>218</v>
      </c>
      <c r="D7" s="99">
        <v>199</v>
      </c>
      <c r="E7" s="99">
        <v>526</v>
      </c>
      <c r="F7" s="99">
        <v>266</v>
      </c>
      <c r="G7" s="99">
        <v>260</v>
      </c>
      <c r="H7" s="99">
        <v>-109</v>
      </c>
      <c r="I7" s="99">
        <v>-48</v>
      </c>
      <c r="J7" s="99">
        <v>-61</v>
      </c>
    </row>
    <row r="8" spans="1:10" ht="12" customHeight="1" x14ac:dyDescent="0.2">
      <c r="A8" s="112" t="s">
        <v>100</v>
      </c>
      <c r="B8" s="99">
        <v>663</v>
      </c>
      <c r="C8" s="99">
        <v>332</v>
      </c>
      <c r="D8" s="99">
        <v>331</v>
      </c>
      <c r="E8" s="99">
        <v>657</v>
      </c>
      <c r="F8" s="99">
        <v>338</v>
      </c>
      <c r="G8" s="99">
        <v>319</v>
      </c>
      <c r="H8" s="99">
        <v>6</v>
      </c>
      <c r="I8" s="99">
        <v>-6</v>
      </c>
      <c r="J8" s="99">
        <v>12</v>
      </c>
    </row>
    <row r="9" spans="1:10" ht="12" customHeight="1" x14ac:dyDescent="0.2">
      <c r="A9" s="112" t="s">
        <v>101</v>
      </c>
      <c r="B9" s="99">
        <v>1208</v>
      </c>
      <c r="C9" s="99">
        <v>587</v>
      </c>
      <c r="D9" s="99">
        <v>621</v>
      </c>
      <c r="E9" s="99">
        <v>1083</v>
      </c>
      <c r="F9" s="99">
        <v>580</v>
      </c>
      <c r="G9" s="99">
        <v>503</v>
      </c>
      <c r="H9" s="99">
        <v>125</v>
      </c>
      <c r="I9" s="99">
        <v>7</v>
      </c>
      <c r="J9" s="99">
        <v>118</v>
      </c>
    </row>
    <row r="10" spans="1:10" ht="12" customHeight="1" x14ac:dyDescent="0.2">
      <c r="A10" s="112" t="s">
        <v>102</v>
      </c>
      <c r="B10" s="99">
        <v>198</v>
      </c>
      <c r="C10" s="99">
        <v>95</v>
      </c>
      <c r="D10" s="99">
        <v>103</v>
      </c>
      <c r="E10" s="99">
        <v>115</v>
      </c>
      <c r="F10" s="99">
        <v>59</v>
      </c>
      <c r="G10" s="99">
        <v>56</v>
      </c>
      <c r="H10" s="99">
        <v>83</v>
      </c>
      <c r="I10" s="99">
        <v>36</v>
      </c>
      <c r="J10" s="99">
        <v>47</v>
      </c>
    </row>
    <row r="11" spans="1:10" ht="12" customHeight="1" x14ac:dyDescent="0.2">
      <c r="A11" s="112" t="s">
        <v>103</v>
      </c>
      <c r="B11" s="99">
        <v>1934</v>
      </c>
      <c r="C11" s="99">
        <v>964</v>
      </c>
      <c r="D11" s="99">
        <v>970</v>
      </c>
      <c r="E11" s="99">
        <v>1587</v>
      </c>
      <c r="F11" s="99">
        <v>798</v>
      </c>
      <c r="G11" s="99">
        <v>789</v>
      </c>
      <c r="H11" s="99">
        <v>347</v>
      </c>
      <c r="I11" s="99">
        <v>166</v>
      </c>
      <c r="J11" s="99">
        <v>181</v>
      </c>
    </row>
    <row r="12" spans="1:10" ht="12" customHeight="1" x14ac:dyDescent="0.2">
      <c r="A12" s="112" t="s">
        <v>104</v>
      </c>
      <c r="B12" s="99">
        <v>970</v>
      </c>
      <c r="C12" s="99">
        <v>490</v>
      </c>
      <c r="D12" s="99">
        <v>480</v>
      </c>
      <c r="E12" s="99">
        <v>826</v>
      </c>
      <c r="F12" s="99">
        <v>433</v>
      </c>
      <c r="G12" s="99">
        <v>393</v>
      </c>
      <c r="H12" s="99">
        <v>144</v>
      </c>
      <c r="I12" s="99">
        <v>57</v>
      </c>
      <c r="J12" s="99">
        <v>87</v>
      </c>
    </row>
    <row r="13" spans="1:10" ht="12" customHeight="1" x14ac:dyDescent="0.2">
      <c r="A13" s="112" t="s">
        <v>105</v>
      </c>
      <c r="B13" s="99">
        <v>398</v>
      </c>
      <c r="C13" s="99">
        <v>200</v>
      </c>
      <c r="D13" s="99">
        <v>198</v>
      </c>
      <c r="E13" s="99">
        <v>297</v>
      </c>
      <c r="F13" s="99">
        <v>155</v>
      </c>
      <c r="G13" s="99">
        <v>142</v>
      </c>
      <c r="H13" s="99">
        <v>101</v>
      </c>
      <c r="I13" s="99">
        <v>45</v>
      </c>
      <c r="J13" s="99">
        <v>56</v>
      </c>
    </row>
    <row r="14" spans="1:10" ht="12" customHeight="1" x14ac:dyDescent="0.2">
      <c r="A14" s="112" t="s">
        <v>106</v>
      </c>
      <c r="B14" s="99">
        <v>1368</v>
      </c>
      <c r="C14" s="99">
        <v>713</v>
      </c>
      <c r="D14" s="99">
        <v>655</v>
      </c>
      <c r="E14" s="99">
        <v>1293</v>
      </c>
      <c r="F14" s="99">
        <v>671</v>
      </c>
      <c r="G14" s="99">
        <v>622</v>
      </c>
      <c r="H14" s="99">
        <v>75</v>
      </c>
      <c r="I14" s="99">
        <v>42</v>
      </c>
      <c r="J14" s="99">
        <v>33</v>
      </c>
    </row>
    <row r="15" spans="1:10" ht="12" customHeight="1" x14ac:dyDescent="0.2">
      <c r="A15" s="112" t="s">
        <v>107</v>
      </c>
      <c r="B15" s="99">
        <v>1534</v>
      </c>
      <c r="C15" s="99">
        <v>801</v>
      </c>
      <c r="D15" s="99">
        <v>733</v>
      </c>
      <c r="E15" s="99">
        <v>1487</v>
      </c>
      <c r="F15" s="99">
        <v>781</v>
      </c>
      <c r="G15" s="99">
        <v>706</v>
      </c>
      <c r="H15" s="99">
        <v>47</v>
      </c>
      <c r="I15" s="99">
        <v>20</v>
      </c>
      <c r="J15" s="99">
        <v>27</v>
      </c>
    </row>
    <row r="16" spans="1:10" ht="12" customHeight="1" x14ac:dyDescent="0.2">
      <c r="A16" s="112" t="s">
        <v>108</v>
      </c>
      <c r="B16" s="99">
        <v>93</v>
      </c>
      <c r="C16" s="99">
        <v>48</v>
      </c>
      <c r="D16" s="99">
        <v>45</v>
      </c>
      <c r="E16" s="99">
        <v>63</v>
      </c>
      <c r="F16" s="99">
        <v>38</v>
      </c>
      <c r="G16" s="99">
        <v>25</v>
      </c>
      <c r="H16" s="99">
        <v>30</v>
      </c>
      <c r="I16" s="99">
        <v>10</v>
      </c>
      <c r="J16" s="99">
        <v>20</v>
      </c>
    </row>
    <row r="17" spans="1:10" ht="12" customHeight="1" x14ac:dyDescent="0.2">
      <c r="A17" s="112" t="s">
        <v>208</v>
      </c>
      <c r="B17" s="99">
        <v>3889</v>
      </c>
      <c r="C17" s="99">
        <v>2022</v>
      </c>
      <c r="D17" s="99">
        <v>1867</v>
      </c>
      <c r="E17" s="99">
        <v>6706</v>
      </c>
      <c r="F17" s="99">
        <v>3399</v>
      </c>
      <c r="G17" s="99">
        <v>3307</v>
      </c>
      <c r="H17" s="99">
        <v>-2817</v>
      </c>
      <c r="I17" s="99">
        <v>-1377</v>
      </c>
      <c r="J17" s="99">
        <v>-1440</v>
      </c>
    </row>
    <row r="18" spans="1:10" ht="12" customHeight="1" x14ac:dyDescent="0.2">
      <c r="A18" s="112" t="s">
        <v>109</v>
      </c>
      <c r="B18" s="99">
        <v>580</v>
      </c>
      <c r="C18" s="99">
        <v>280</v>
      </c>
      <c r="D18" s="99">
        <v>300</v>
      </c>
      <c r="E18" s="99">
        <v>596</v>
      </c>
      <c r="F18" s="99">
        <v>319</v>
      </c>
      <c r="G18" s="99">
        <v>277</v>
      </c>
      <c r="H18" s="99">
        <v>-16</v>
      </c>
      <c r="I18" s="99">
        <v>-39</v>
      </c>
      <c r="J18" s="99">
        <v>23</v>
      </c>
    </row>
    <row r="19" spans="1:10" ht="12" customHeight="1" x14ac:dyDescent="0.2">
      <c r="A19" s="112" t="s">
        <v>110</v>
      </c>
      <c r="B19" s="99">
        <v>912</v>
      </c>
      <c r="C19" s="99">
        <v>469</v>
      </c>
      <c r="D19" s="99">
        <v>443</v>
      </c>
      <c r="E19" s="99">
        <v>759</v>
      </c>
      <c r="F19" s="99">
        <v>409</v>
      </c>
      <c r="G19" s="99">
        <v>350</v>
      </c>
      <c r="H19" s="99">
        <v>153</v>
      </c>
      <c r="I19" s="99">
        <v>60</v>
      </c>
      <c r="J19" s="99">
        <v>93</v>
      </c>
    </row>
    <row r="20" spans="1:10" ht="12" customHeight="1" x14ac:dyDescent="0.2">
      <c r="A20" s="112" t="s">
        <v>111</v>
      </c>
      <c r="B20" s="99">
        <v>512</v>
      </c>
      <c r="C20" s="99">
        <v>280</v>
      </c>
      <c r="D20" s="99">
        <v>232</v>
      </c>
      <c r="E20" s="99">
        <v>495</v>
      </c>
      <c r="F20" s="99">
        <v>246</v>
      </c>
      <c r="G20" s="99">
        <v>249</v>
      </c>
      <c r="H20" s="99">
        <v>17</v>
      </c>
      <c r="I20" s="99">
        <v>34</v>
      </c>
      <c r="J20" s="99">
        <v>-17</v>
      </c>
    </row>
    <row r="21" spans="1:10" ht="12" customHeight="1" x14ac:dyDescent="0.2">
      <c r="A21" s="112" t="s">
        <v>112</v>
      </c>
      <c r="B21" s="99">
        <v>368</v>
      </c>
      <c r="C21" s="99">
        <v>179</v>
      </c>
      <c r="D21" s="99">
        <v>189</v>
      </c>
      <c r="E21" s="99">
        <v>276</v>
      </c>
      <c r="F21" s="99">
        <v>140</v>
      </c>
      <c r="G21" s="99">
        <v>136</v>
      </c>
      <c r="H21" s="99">
        <v>92</v>
      </c>
      <c r="I21" s="99">
        <v>39</v>
      </c>
      <c r="J21" s="99">
        <v>53</v>
      </c>
    </row>
    <row r="22" spans="1:10" ht="12" customHeight="1" x14ac:dyDescent="0.2">
      <c r="A22" s="96" t="s">
        <v>113</v>
      </c>
      <c r="B22" s="99">
        <v>15044</v>
      </c>
      <c r="C22" s="99">
        <v>7678</v>
      </c>
      <c r="D22" s="99">
        <v>7366</v>
      </c>
      <c r="E22" s="99">
        <v>16766</v>
      </c>
      <c r="F22" s="99">
        <v>8632</v>
      </c>
      <c r="G22" s="99">
        <v>8134</v>
      </c>
      <c r="H22" s="99">
        <v>-1722</v>
      </c>
      <c r="I22" s="99">
        <v>-954</v>
      </c>
      <c r="J22" s="99">
        <v>-768</v>
      </c>
    </row>
    <row r="23" spans="1:10" ht="12" customHeight="1" x14ac:dyDescent="0.2">
      <c r="A23" s="112" t="s">
        <v>114</v>
      </c>
      <c r="B23" s="99">
        <v>20476</v>
      </c>
      <c r="C23" s="99">
        <v>11841</v>
      </c>
      <c r="D23" s="99">
        <v>8635</v>
      </c>
      <c r="E23" s="99">
        <v>13953</v>
      </c>
      <c r="F23" s="99">
        <v>8159</v>
      </c>
      <c r="G23" s="99">
        <v>5794</v>
      </c>
      <c r="H23" s="99">
        <v>6523</v>
      </c>
      <c r="I23" s="99">
        <v>3682</v>
      </c>
      <c r="J23" s="99">
        <v>2841</v>
      </c>
    </row>
    <row r="24" spans="1:10" ht="12" customHeight="1" x14ac:dyDescent="0.2">
      <c r="A24" s="26" t="s">
        <v>0</v>
      </c>
      <c r="B24" s="113">
        <v>35520</v>
      </c>
      <c r="C24" s="113">
        <v>19519</v>
      </c>
      <c r="D24" s="113">
        <v>16001</v>
      </c>
      <c r="E24" s="113">
        <v>30719</v>
      </c>
      <c r="F24" s="113">
        <v>16791</v>
      </c>
      <c r="G24" s="113">
        <v>13928</v>
      </c>
      <c r="H24" s="113">
        <v>4801</v>
      </c>
      <c r="I24" s="113">
        <v>2728</v>
      </c>
      <c r="J24" s="113">
        <v>2073</v>
      </c>
    </row>
    <row r="25" spans="1:10" ht="12" customHeight="1" x14ac:dyDescent="0.2">
      <c r="A25" s="26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ht="12" customHeight="1" x14ac:dyDescent="0.2">
      <c r="B26" s="216" t="s">
        <v>89</v>
      </c>
      <c r="C26" s="216"/>
      <c r="D26" s="216"/>
      <c r="E26" s="216"/>
      <c r="F26" s="216"/>
      <c r="G26" s="216"/>
      <c r="H26" s="216"/>
      <c r="I26" s="216"/>
      <c r="J26" s="216"/>
    </row>
    <row r="27" spans="1:10" ht="12" customHeight="1" x14ac:dyDescent="0.2">
      <c r="A27" s="112" t="s">
        <v>99</v>
      </c>
      <c r="B27" s="99">
        <v>88</v>
      </c>
      <c r="C27" s="99">
        <v>58</v>
      </c>
      <c r="D27" s="99">
        <v>30</v>
      </c>
      <c r="E27" s="99">
        <v>79</v>
      </c>
      <c r="F27" s="99">
        <v>45</v>
      </c>
      <c r="G27" s="99">
        <v>34</v>
      </c>
      <c r="H27" s="99">
        <v>9</v>
      </c>
      <c r="I27" s="99">
        <v>13</v>
      </c>
      <c r="J27" s="99">
        <v>-4</v>
      </c>
    </row>
    <row r="28" spans="1:10" ht="12" customHeight="1" x14ac:dyDescent="0.2">
      <c r="A28" s="112" t="s">
        <v>100</v>
      </c>
      <c r="B28" s="99">
        <v>115</v>
      </c>
      <c r="C28" s="99">
        <v>60</v>
      </c>
      <c r="D28" s="99">
        <v>55</v>
      </c>
      <c r="E28" s="99">
        <v>142</v>
      </c>
      <c r="F28" s="99">
        <v>76</v>
      </c>
      <c r="G28" s="99">
        <v>66</v>
      </c>
      <c r="H28" s="99">
        <v>-27</v>
      </c>
      <c r="I28" s="99">
        <v>-16</v>
      </c>
      <c r="J28" s="99">
        <v>-11</v>
      </c>
    </row>
    <row r="29" spans="1:10" ht="12" customHeight="1" x14ac:dyDescent="0.2">
      <c r="A29" s="112" t="s">
        <v>101</v>
      </c>
      <c r="B29" s="99">
        <v>220</v>
      </c>
      <c r="C29" s="99">
        <v>116</v>
      </c>
      <c r="D29" s="99">
        <v>104</v>
      </c>
      <c r="E29" s="99">
        <v>224</v>
      </c>
      <c r="F29" s="99">
        <v>143</v>
      </c>
      <c r="G29" s="99">
        <v>81</v>
      </c>
      <c r="H29" s="99">
        <v>-4</v>
      </c>
      <c r="I29" s="99">
        <v>-27</v>
      </c>
      <c r="J29" s="99">
        <v>23</v>
      </c>
    </row>
    <row r="30" spans="1:10" ht="12" customHeight="1" x14ac:dyDescent="0.2">
      <c r="A30" s="112" t="s">
        <v>102</v>
      </c>
      <c r="B30" s="99">
        <v>49</v>
      </c>
      <c r="C30" s="99">
        <v>26</v>
      </c>
      <c r="D30" s="99">
        <v>23</v>
      </c>
      <c r="E30" s="99">
        <v>23</v>
      </c>
      <c r="F30" s="99">
        <v>14</v>
      </c>
      <c r="G30" s="99">
        <v>9</v>
      </c>
      <c r="H30" s="99">
        <v>26</v>
      </c>
      <c r="I30" s="99">
        <v>12</v>
      </c>
      <c r="J30" s="99">
        <v>14</v>
      </c>
    </row>
    <row r="31" spans="1:10" ht="12" customHeight="1" x14ac:dyDescent="0.2">
      <c r="A31" s="112" t="s">
        <v>103</v>
      </c>
      <c r="B31" s="99">
        <v>427</v>
      </c>
      <c r="C31" s="99">
        <v>246</v>
      </c>
      <c r="D31" s="99">
        <v>181</v>
      </c>
      <c r="E31" s="99">
        <v>419</v>
      </c>
      <c r="F31" s="99">
        <v>241</v>
      </c>
      <c r="G31" s="99">
        <v>178</v>
      </c>
      <c r="H31" s="99">
        <v>8</v>
      </c>
      <c r="I31" s="99">
        <v>5</v>
      </c>
      <c r="J31" s="99">
        <v>3</v>
      </c>
    </row>
    <row r="32" spans="1:10" ht="12" customHeight="1" x14ac:dyDescent="0.2">
      <c r="A32" s="112" t="s">
        <v>104</v>
      </c>
      <c r="B32" s="99">
        <v>227</v>
      </c>
      <c r="C32" s="99">
        <v>132</v>
      </c>
      <c r="D32" s="99">
        <v>95</v>
      </c>
      <c r="E32" s="99">
        <v>209</v>
      </c>
      <c r="F32" s="99">
        <v>128</v>
      </c>
      <c r="G32" s="99">
        <v>81</v>
      </c>
      <c r="H32" s="99">
        <v>18</v>
      </c>
      <c r="I32" s="99">
        <v>4</v>
      </c>
      <c r="J32" s="99">
        <v>14</v>
      </c>
    </row>
    <row r="33" spans="1:10" ht="12" customHeight="1" x14ac:dyDescent="0.2">
      <c r="A33" s="112" t="s">
        <v>105</v>
      </c>
      <c r="B33" s="99">
        <v>94</v>
      </c>
      <c r="C33" s="99">
        <v>50</v>
      </c>
      <c r="D33" s="99">
        <v>44</v>
      </c>
      <c r="E33" s="99">
        <v>63</v>
      </c>
      <c r="F33" s="99">
        <v>36</v>
      </c>
      <c r="G33" s="99">
        <v>27</v>
      </c>
      <c r="H33" s="99">
        <v>31</v>
      </c>
      <c r="I33" s="99">
        <v>14</v>
      </c>
      <c r="J33" s="99">
        <v>17</v>
      </c>
    </row>
    <row r="34" spans="1:10" ht="12" customHeight="1" x14ac:dyDescent="0.2">
      <c r="A34" s="112" t="s">
        <v>106</v>
      </c>
      <c r="B34" s="99">
        <v>302</v>
      </c>
      <c r="C34" s="99">
        <v>175</v>
      </c>
      <c r="D34" s="99">
        <v>127</v>
      </c>
      <c r="E34" s="99">
        <v>307</v>
      </c>
      <c r="F34" s="99">
        <v>179</v>
      </c>
      <c r="G34" s="99">
        <v>128</v>
      </c>
      <c r="H34" s="99">
        <v>-5</v>
      </c>
      <c r="I34" s="99">
        <v>-4</v>
      </c>
      <c r="J34" s="99">
        <v>-1</v>
      </c>
    </row>
    <row r="35" spans="1:10" ht="12" customHeight="1" x14ac:dyDescent="0.2">
      <c r="A35" s="112" t="s">
        <v>107</v>
      </c>
      <c r="B35" s="99">
        <v>343</v>
      </c>
      <c r="C35" s="99">
        <v>201</v>
      </c>
      <c r="D35" s="99">
        <v>142</v>
      </c>
      <c r="E35" s="99">
        <v>368</v>
      </c>
      <c r="F35" s="99">
        <v>224</v>
      </c>
      <c r="G35" s="99">
        <v>144</v>
      </c>
      <c r="H35" s="99">
        <v>-25</v>
      </c>
      <c r="I35" s="99">
        <v>-23</v>
      </c>
      <c r="J35" s="99">
        <v>-2</v>
      </c>
    </row>
    <row r="36" spans="1:10" ht="12" customHeight="1" x14ac:dyDescent="0.2">
      <c r="A36" s="112" t="s">
        <v>108</v>
      </c>
      <c r="B36" s="99">
        <v>23</v>
      </c>
      <c r="C36" s="99">
        <v>16</v>
      </c>
      <c r="D36" s="99">
        <v>7</v>
      </c>
      <c r="E36" s="99">
        <v>17</v>
      </c>
      <c r="F36" s="99">
        <v>11</v>
      </c>
      <c r="G36" s="99">
        <v>6</v>
      </c>
      <c r="H36" s="99">
        <v>6</v>
      </c>
      <c r="I36" s="99">
        <v>5</v>
      </c>
      <c r="J36" s="99">
        <v>1</v>
      </c>
    </row>
    <row r="37" spans="1:10" ht="12" customHeight="1" x14ac:dyDescent="0.2">
      <c r="A37" s="154" t="s">
        <v>208</v>
      </c>
      <c r="B37" s="99">
        <v>587</v>
      </c>
      <c r="C37" s="99">
        <v>347</v>
      </c>
      <c r="D37" s="99">
        <v>240</v>
      </c>
      <c r="E37" s="99">
        <v>616</v>
      </c>
      <c r="F37" s="99">
        <v>346</v>
      </c>
      <c r="G37" s="99">
        <v>270</v>
      </c>
      <c r="H37" s="99">
        <v>-29</v>
      </c>
      <c r="I37" s="99">
        <v>1</v>
      </c>
      <c r="J37" s="99">
        <v>-30</v>
      </c>
    </row>
    <row r="38" spans="1:10" ht="12" customHeight="1" x14ac:dyDescent="0.2">
      <c r="A38" s="112" t="s">
        <v>109</v>
      </c>
      <c r="B38" s="99">
        <v>109</v>
      </c>
      <c r="C38" s="99">
        <v>61</v>
      </c>
      <c r="D38" s="99">
        <v>48</v>
      </c>
      <c r="E38" s="99">
        <v>82</v>
      </c>
      <c r="F38" s="99">
        <v>61</v>
      </c>
      <c r="G38" s="99">
        <v>21</v>
      </c>
      <c r="H38" s="99">
        <v>27</v>
      </c>
      <c r="I38" s="99">
        <v>0</v>
      </c>
      <c r="J38" s="99">
        <v>27</v>
      </c>
    </row>
    <row r="39" spans="1:10" ht="12" customHeight="1" x14ac:dyDescent="0.2">
      <c r="A39" s="112" t="s">
        <v>110</v>
      </c>
      <c r="B39" s="99">
        <v>214</v>
      </c>
      <c r="C39" s="99">
        <v>136</v>
      </c>
      <c r="D39" s="99">
        <v>78</v>
      </c>
      <c r="E39" s="99">
        <v>179</v>
      </c>
      <c r="F39" s="99">
        <v>116</v>
      </c>
      <c r="G39" s="99">
        <v>63</v>
      </c>
      <c r="H39" s="99">
        <v>35</v>
      </c>
      <c r="I39" s="99">
        <v>20</v>
      </c>
      <c r="J39" s="99">
        <v>15</v>
      </c>
    </row>
    <row r="40" spans="1:10" ht="12" customHeight="1" x14ac:dyDescent="0.2">
      <c r="A40" s="112" t="s">
        <v>111</v>
      </c>
      <c r="B40" s="99">
        <v>116</v>
      </c>
      <c r="C40" s="99">
        <v>75</v>
      </c>
      <c r="D40" s="99">
        <v>41</v>
      </c>
      <c r="E40" s="99">
        <v>128</v>
      </c>
      <c r="F40" s="99">
        <v>73</v>
      </c>
      <c r="G40" s="99">
        <v>55</v>
      </c>
      <c r="H40" s="99">
        <v>-12</v>
      </c>
      <c r="I40" s="99">
        <v>2</v>
      </c>
      <c r="J40" s="99">
        <v>-14</v>
      </c>
    </row>
    <row r="41" spans="1:10" ht="12" customHeight="1" x14ac:dyDescent="0.2">
      <c r="A41" s="112" t="s">
        <v>112</v>
      </c>
      <c r="B41" s="99">
        <v>72</v>
      </c>
      <c r="C41" s="99">
        <v>41</v>
      </c>
      <c r="D41" s="99">
        <v>31</v>
      </c>
      <c r="E41" s="99">
        <v>60</v>
      </c>
      <c r="F41" s="99">
        <v>41</v>
      </c>
      <c r="G41" s="99">
        <v>19</v>
      </c>
      <c r="H41" s="99">
        <v>12</v>
      </c>
      <c r="I41" s="99">
        <v>0</v>
      </c>
      <c r="J41" s="99">
        <v>12</v>
      </c>
    </row>
    <row r="42" spans="1:10" ht="12" customHeight="1" x14ac:dyDescent="0.2">
      <c r="A42" s="96" t="s">
        <v>113</v>
      </c>
      <c r="B42" s="99">
        <v>2986</v>
      </c>
      <c r="C42" s="99">
        <v>1740</v>
      </c>
      <c r="D42" s="99">
        <v>1246</v>
      </c>
      <c r="E42" s="99">
        <v>2916</v>
      </c>
      <c r="F42" s="99">
        <v>1734</v>
      </c>
      <c r="G42" s="99">
        <v>1182</v>
      </c>
      <c r="H42" s="99">
        <v>70</v>
      </c>
      <c r="I42" s="99">
        <v>6</v>
      </c>
      <c r="J42" s="99">
        <v>64</v>
      </c>
    </row>
    <row r="43" spans="1:10" ht="12" customHeight="1" x14ac:dyDescent="0.2">
      <c r="A43" s="112" t="s">
        <v>114</v>
      </c>
      <c r="B43" s="99">
        <v>18673</v>
      </c>
      <c r="C43" s="99">
        <v>10869</v>
      </c>
      <c r="D43" s="99">
        <v>7804</v>
      </c>
      <c r="E43" s="99">
        <v>12288</v>
      </c>
      <c r="F43" s="99">
        <v>7316</v>
      </c>
      <c r="G43" s="99">
        <v>4972</v>
      </c>
      <c r="H43" s="99">
        <v>6385</v>
      </c>
      <c r="I43" s="99">
        <v>3553</v>
      </c>
      <c r="J43" s="99">
        <v>2832</v>
      </c>
    </row>
    <row r="44" spans="1:10" ht="12" customHeight="1" x14ac:dyDescent="0.2">
      <c r="A44" s="26" t="s">
        <v>0</v>
      </c>
      <c r="B44" s="113">
        <v>21659</v>
      </c>
      <c r="C44" s="113">
        <v>12609</v>
      </c>
      <c r="D44" s="113">
        <v>9050</v>
      </c>
      <c r="E44" s="113">
        <v>15204</v>
      </c>
      <c r="F44" s="113">
        <v>9050</v>
      </c>
      <c r="G44" s="113">
        <v>6154</v>
      </c>
      <c r="H44" s="113">
        <v>6455</v>
      </c>
      <c r="I44" s="113">
        <v>3559</v>
      </c>
      <c r="J44" s="113">
        <v>2896</v>
      </c>
    </row>
    <row r="45" spans="1:10" ht="12" customHeight="1" x14ac:dyDescent="0.2"/>
    <row r="46" spans="1:10" x14ac:dyDescent="0.2">
      <c r="C46" s="116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sqref="A1:G1"/>
      <selection pane="bottomLeft" activeCell="A2" sqref="A2:H2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85" t="s">
        <v>247</v>
      </c>
      <c r="B1" s="185"/>
      <c r="C1" s="185"/>
      <c r="D1" s="185"/>
      <c r="E1" s="185"/>
      <c r="F1" s="185"/>
      <c r="G1" s="185"/>
      <c r="H1" s="185"/>
    </row>
    <row r="2" spans="1:8" ht="12" customHeight="1" x14ac:dyDescent="0.2">
      <c r="A2" s="222"/>
      <c r="B2" s="222"/>
      <c r="C2" s="222"/>
      <c r="D2" s="222"/>
      <c r="E2" s="222"/>
      <c r="F2" s="222"/>
      <c r="G2" s="222"/>
      <c r="H2" s="222"/>
    </row>
    <row r="3" spans="1:8" s="16" customFormat="1" ht="12" customHeight="1" x14ac:dyDescent="0.2">
      <c r="A3" s="208" t="s">
        <v>94</v>
      </c>
      <c r="B3" s="117" t="s">
        <v>8</v>
      </c>
      <c r="C3" s="117"/>
      <c r="D3" s="117"/>
      <c r="E3" s="117" t="s">
        <v>10</v>
      </c>
      <c r="F3" s="117"/>
      <c r="G3" s="117"/>
      <c r="H3" s="223" t="s">
        <v>115</v>
      </c>
    </row>
    <row r="4" spans="1:8" s="16" customFormat="1" ht="12" customHeight="1" x14ac:dyDescent="0.2">
      <c r="A4" s="192"/>
      <c r="B4" s="226" t="s">
        <v>82</v>
      </c>
      <c r="C4" s="117" t="s">
        <v>5</v>
      </c>
      <c r="D4" s="117"/>
      <c r="E4" s="226" t="s">
        <v>82</v>
      </c>
      <c r="F4" s="190" t="s">
        <v>5</v>
      </c>
      <c r="G4" s="192"/>
      <c r="H4" s="224"/>
    </row>
    <row r="5" spans="1:8" s="25" customFormat="1" ht="76.8" customHeight="1" x14ac:dyDescent="0.2">
      <c r="A5" s="192"/>
      <c r="B5" s="227"/>
      <c r="C5" s="60" t="s">
        <v>116</v>
      </c>
      <c r="D5" s="117" t="s">
        <v>117</v>
      </c>
      <c r="E5" s="227"/>
      <c r="F5" s="60" t="s">
        <v>118</v>
      </c>
      <c r="G5" s="117" t="s">
        <v>117</v>
      </c>
      <c r="H5" s="225"/>
    </row>
    <row r="6" spans="1:8" ht="12" customHeight="1" x14ac:dyDescent="0.2">
      <c r="A6" s="221"/>
      <c r="B6" s="221"/>
      <c r="C6" s="221"/>
      <c r="D6" s="221"/>
      <c r="E6" s="221"/>
      <c r="F6" s="221"/>
      <c r="G6" s="221"/>
      <c r="H6" s="221"/>
    </row>
    <row r="7" spans="1:8" ht="12" customHeight="1" x14ac:dyDescent="0.2">
      <c r="A7" s="139" t="s">
        <v>154</v>
      </c>
      <c r="B7" s="120">
        <v>20476</v>
      </c>
      <c r="C7" s="120">
        <v>16401</v>
      </c>
      <c r="D7" s="120">
        <v>1803</v>
      </c>
      <c r="E7" s="120">
        <v>13953</v>
      </c>
      <c r="F7" s="120">
        <v>11477</v>
      </c>
      <c r="G7" s="120">
        <v>1665</v>
      </c>
      <c r="H7" s="120">
        <v>6523</v>
      </c>
    </row>
    <row r="8" spans="1:8" ht="12" customHeight="1" x14ac:dyDescent="0.2">
      <c r="A8" s="140"/>
      <c r="B8" s="141"/>
      <c r="C8" s="141"/>
      <c r="D8" s="141"/>
      <c r="E8" s="141"/>
      <c r="F8" s="141"/>
      <c r="G8" s="141"/>
      <c r="H8" s="141"/>
    </row>
    <row r="9" spans="1:8" ht="12" customHeight="1" x14ac:dyDescent="0.2">
      <c r="A9" s="140"/>
      <c r="B9" s="230" t="s">
        <v>62</v>
      </c>
      <c r="C9" s="230"/>
      <c r="D9" s="230"/>
      <c r="E9" s="230"/>
      <c r="F9" s="230"/>
      <c r="G9" s="230"/>
      <c r="H9" s="230"/>
    </row>
    <row r="10" spans="1:8" ht="12" customHeight="1" x14ac:dyDescent="0.2">
      <c r="A10" s="132" t="s">
        <v>138</v>
      </c>
      <c r="B10" s="118">
        <v>13137</v>
      </c>
      <c r="C10" s="118">
        <v>10866</v>
      </c>
      <c r="D10" s="118">
        <v>925</v>
      </c>
      <c r="E10" s="118">
        <v>10550</v>
      </c>
      <c r="F10" s="118">
        <v>8933</v>
      </c>
      <c r="G10" s="118">
        <v>1059</v>
      </c>
      <c r="H10" s="118">
        <v>2587</v>
      </c>
    </row>
    <row r="11" spans="1:8" ht="12" customHeight="1" x14ac:dyDescent="0.2">
      <c r="A11" s="132"/>
      <c r="B11" s="118"/>
      <c r="C11" s="118"/>
      <c r="D11" s="118"/>
      <c r="E11" s="118"/>
      <c r="F11" s="118"/>
      <c r="G11" s="118"/>
      <c r="H11" s="118"/>
    </row>
    <row r="12" spans="1:8" ht="12" customHeight="1" x14ac:dyDescent="0.2">
      <c r="A12" s="142" t="s">
        <v>155</v>
      </c>
      <c r="B12" s="118">
        <v>9397</v>
      </c>
      <c r="C12" s="118">
        <v>7753</v>
      </c>
      <c r="D12" s="118">
        <v>631</v>
      </c>
      <c r="E12" s="118">
        <v>7654</v>
      </c>
      <c r="F12" s="118">
        <v>6580</v>
      </c>
      <c r="G12" s="118">
        <v>658</v>
      </c>
      <c r="H12" s="118">
        <v>1743</v>
      </c>
    </row>
    <row r="13" spans="1:8" ht="12" customHeight="1" x14ac:dyDescent="0.2">
      <c r="A13" s="143" t="s">
        <v>156</v>
      </c>
      <c r="B13" s="118">
        <v>99</v>
      </c>
      <c r="C13" s="118">
        <v>44</v>
      </c>
      <c r="D13" s="118">
        <v>25</v>
      </c>
      <c r="E13" s="118">
        <v>103</v>
      </c>
      <c r="F13" s="118">
        <v>63</v>
      </c>
      <c r="G13" s="118">
        <v>30</v>
      </c>
      <c r="H13" s="118">
        <v>-4</v>
      </c>
    </row>
    <row r="14" spans="1:8" ht="12" customHeight="1" x14ac:dyDescent="0.2">
      <c r="A14" s="143" t="s">
        <v>119</v>
      </c>
      <c r="B14" s="118">
        <v>1229</v>
      </c>
      <c r="C14" s="118">
        <v>1212</v>
      </c>
      <c r="D14" s="118">
        <v>6</v>
      </c>
      <c r="E14" s="118">
        <v>872</v>
      </c>
      <c r="F14" s="118">
        <v>864</v>
      </c>
      <c r="G14" s="118">
        <v>6</v>
      </c>
      <c r="H14" s="118">
        <v>357</v>
      </c>
    </row>
    <row r="15" spans="1:8" ht="12" customHeight="1" x14ac:dyDescent="0.2">
      <c r="A15" s="143" t="s">
        <v>120</v>
      </c>
      <c r="B15" s="118">
        <v>101</v>
      </c>
      <c r="C15" s="118">
        <v>78</v>
      </c>
      <c r="D15" s="118">
        <v>8</v>
      </c>
      <c r="E15" s="118">
        <v>173</v>
      </c>
      <c r="F15" s="118">
        <v>144</v>
      </c>
      <c r="G15" s="118">
        <v>15</v>
      </c>
      <c r="H15" s="118">
        <v>-72</v>
      </c>
    </row>
    <row r="16" spans="1:8" ht="12" customHeight="1" x14ac:dyDescent="0.2">
      <c r="A16" s="143" t="s">
        <v>157</v>
      </c>
      <c r="B16" s="118">
        <v>31</v>
      </c>
      <c r="C16" s="118">
        <v>26</v>
      </c>
      <c r="D16" s="118">
        <v>0</v>
      </c>
      <c r="E16" s="118">
        <v>17</v>
      </c>
      <c r="F16" s="118">
        <v>13</v>
      </c>
      <c r="G16" s="118">
        <v>1</v>
      </c>
      <c r="H16" s="118">
        <v>14</v>
      </c>
    </row>
    <row r="17" spans="1:8" ht="12" customHeight="1" x14ac:dyDescent="0.2">
      <c r="A17" s="143" t="s">
        <v>57</v>
      </c>
      <c r="B17" s="118">
        <v>88</v>
      </c>
      <c r="C17" s="118">
        <v>72</v>
      </c>
      <c r="D17" s="118">
        <v>7</v>
      </c>
      <c r="E17" s="118">
        <v>86</v>
      </c>
      <c r="F17" s="118">
        <v>72</v>
      </c>
      <c r="G17" s="118">
        <v>10</v>
      </c>
      <c r="H17" s="118">
        <v>2</v>
      </c>
    </row>
    <row r="18" spans="1:8" ht="12" customHeight="1" x14ac:dyDescent="0.2">
      <c r="A18" s="143" t="s">
        <v>158</v>
      </c>
      <c r="B18" s="118">
        <v>596</v>
      </c>
      <c r="C18" s="118">
        <v>432</v>
      </c>
      <c r="D18" s="118">
        <v>59</v>
      </c>
      <c r="E18" s="118">
        <v>650</v>
      </c>
      <c r="F18" s="118">
        <v>564</v>
      </c>
      <c r="G18" s="118">
        <v>51</v>
      </c>
      <c r="H18" s="118">
        <v>-54</v>
      </c>
    </row>
    <row r="19" spans="1:8" ht="12" customHeight="1" x14ac:dyDescent="0.2">
      <c r="A19" s="143" t="s">
        <v>121</v>
      </c>
      <c r="B19" s="118">
        <v>292</v>
      </c>
      <c r="C19" s="118">
        <v>252</v>
      </c>
      <c r="D19" s="118">
        <v>10</v>
      </c>
      <c r="E19" s="118">
        <v>209</v>
      </c>
      <c r="F19" s="118">
        <v>179</v>
      </c>
      <c r="G19" s="118">
        <v>19</v>
      </c>
      <c r="H19" s="118">
        <v>83</v>
      </c>
    </row>
    <row r="20" spans="1:8" ht="12" customHeight="1" x14ac:dyDescent="0.2">
      <c r="A20" s="143" t="s">
        <v>159</v>
      </c>
      <c r="B20" s="118">
        <v>127</v>
      </c>
      <c r="C20" s="118">
        <v>85</v>
      </c>
      <c r="D20" s="118">
        <v>19</v>
      </c>
      <c r="E20" s="118">
        <v>81</v>
      </c>
      <c r="F20" s="118">
        <v>54</v>
      </c>
      <c r="G20" s="118">
        <v>12</v>
      </c>
      <c r="H20" s="118">
        <v>46</v>
      </c>
    </row>
    <row r="21" spans="1:8" s="25" customFormat="1" ht="12" customHeight="1" x14ac:dyDescent="0.2">
      <c r="A21" s="143" t="s">
        <v>160</v>
      </c>
      <c r="B21" s="118">
        <v>1021</v>
      </c>
      <c r="C21" s="118">
        <v>797</v>
      </c>
      <c r="D21" s="118">
        <v>37</v>
      </c>
      <c r="E21" s="118">
        <v>716</v>
      </c>
      <c r="F21" s="118">
        <v>639</v>
      </c>
      <c r="G21" s="118">
        <v>22</v>
      </c>
      <c r="H21" s="118">
        <v>305</v>
      </c>
    </row>
    <row r="22" spans="1:8" ht="12" customHeight="1" x14ac:dyDescent="0.2">
      <c r="A22" s="143" t="s">
        <v>58</v>
      </c>
      <c r="B22" s="118">
        <v>234</v>
      </c>
      <c r="C22" s="118">
        <v>226</v>
      </c>
      <c r="D22" s="118">
        <v>3</v>
      </c>
      <c r="E22" s="118">
        <v>168</v>
      </c>
      <c r="F22" s="118">
        <v>159</v>
      </c>
      <c r="G22" s="118">
        <v>4</v>
      </c>
      <c r="H22" s="118">
        <v>66</v>
      </c>
    </row>
    <row r="23" spans="1:8" ht="12" customHeight="1" x14ac:dyDescent="0.2">
      <c r="A23" s="143" t="s">
        <v>161</v>
      </c>
      <c r="B23" s="118">
        <v>118</v>
      </c>
      <c r="C23" s="118">
        <v>109</v>
      </c>
      <c r="D23" s="118">
        <v>0</v>
      </c>
      <c r="E23" s="118">
        <v>126</v>
      </c>
      <c r="F23" s="118">
        <v>119</v>
      </c>
      <c r="G23" s="118">
        <v>1</v>
      </c>
      <c r="H23" s="118">
        <v>-8</v>
      </c>
    </row>
    <row r="24" spans="1:8" ht="12" customHeight="1" x14ac:dyDescent="0.2">
      <c r="A24" s="143" t="s">
        <v>162</v>
      </c>
      <c r="B24" s="118">
        <v>97</v>
      </c>
      <c r="C24" s="118">
        <v>87</v>
      </c>
      <c r="D24" s="118">
        <v>1</v>
      </c>
      <c r="E24" s="118">
        <v>94</v>
      </c>
      <c r="F24" s="118">
        <v>92</v>
      </c>
      <c r="G24" s="118">
        <v>1</v>
      </c>
      <c r="H24" s="118">
        <v>3</v>
      </c>
    </row>
    <row r="25" spans="1:8" ht="12" customHeight="1" x14ac:dyDescent="0.2">
      <c r="A25" s="143" t="s">
        <v>163</v>
      </c>
      <c r="B25" s="118">
        <v>16</v>
      </c>
      <c r="C25" s="118">
        <v>9</v>
      </c>
      <c r="D25" s="118">
        <v>2</v>
      </c>
      <c r="E25" s="118">
        <v>21</v>
      </c>
      <c r="F25" s="118">
        <v>12</v>
      </c>
      <c r="G25" s="118">
        <v>7</v>
      </c>
      <c r="H25" s="118">
        <v>-5</v>
      </c>
    </row>
    <row r="26" spans="1:8" ht="12" customHeight="1" x14ac:dyDescent="0.2">
      <c r="A26" s="143" t="s">
        <v>164</v>
      </c>
      <c r="B26" s="118">
        <v>13</v>
      </c>
      <c r="C26" s="118">
        <v>6</v>
      </c>
      <c r="D26" s="118">
        <v>1</v>
      </c>
      <c r="E26" s="118">
        <v>10</v>
      </c>
      <c r="F26" s="118">
        <v>2</v>
      </c>
      <c r="G26" s="118">
        <v>2</v>
      </c>
      <c r="H26" s="118">
        <v>3</v>
      </c>
    </row>
    <row r="27" spans="1:8" ht="12" customHeight="1" x14ac:dyDescent="0.2">
      <c r="A27" s="143" t="s">
        <v>165</v>
      </c>
      <c r="B27" s="118">
        <v>246</v>
      </c>
      <c r="C27" s="118">
        <v>170</v>
      </c>
      <c r="D27" s="118">
        <v>39</v>
      </c>
      <c r="E27" s="118">
        <v>209</v>
      </c>
      <c r="F27" s="118">
        <v>151</v>
      </c>
      <c r="G27" s="118">
        <v>35</v>
      </c>
      <c r="H27" s="118">
        <v>37</v>
      </c>
    </row>
    <row r="28" spans="1:8" ht="12" customHeight="1" x14ac:dyDescent="0.2">
      <c r="A28" s="143" t="s">
        <v>124</v>
      </c>
      <c r="B28" s="118">
        <v>340</v>
      </c>
      <c r="C28" s="118">
        <v>172</v>
      </c>
      <c r="D28" s="118">
        <v>91</v>
      </c>
      <c r="E28" s="118">
        <v>280</v>
      </c>
      <c r="F28" s="118">
        <v>180</v>
      </c>
      <c r="G28" s="118">
        <v>73</v>
      </c>
      <c r="H28" s="118">
        <v>60</v>
      </c>
    </row>
    <row r="29" spans="1:8" ht="12" customHeight="1" x14ac:dyDescent="0.2">
      <c r="A29" s="143" t="s">
        <v>125</v>
      </c>
      <c r="B29" s="118">
        <v>1555</v>
      </c>
      <c r="C29" s="118">
        <v>1439</v>
      </c>
      <c r="D29" s="118">
        <v>67</v>
      </c>
      <c r="E29" s="118">
        <v>1269</v>
      </c>
      <c r="F29" s="118">
        <v>1180</v>
      </c>
      <c r="G29" s="118">
        <v>75</v>
      </c>
      <c r="H29" s="118">
        <v>286</v>
      </c>
    </row>
    <row r="30" spans="1:8" ht="12" customHeight="1" x14ac:dyDescent="0.2">
      <c r="A30" s="143" t="s">
        <v>126</v>
      </c>
      <c r="B30" s="118">
        <v>155</v>
      </c>
      <c r="C30" s="118">
        <v>135</v>
      </c>
      <c r="D30" s="118">
        <v>7</v>
      </c>
      <c r="E30" s="118">
        <v>116</v>
      </c>
      <c r="F30" s="118">
        <v>94</v>
      </c>
      <c r="G30" s="118">
        <v>10</v>
      </c>
      <c r="H30" s="118">
        <v>39</v>
      </c>
    </row>
    <row r="31" spans="1:8" ht="12" customHeight="1" x14ac:dyDescent="0.2">
      <c r="A31" s="143" t="s">
        <v>127</v>
      </c>
      <c r="B31" s="118">
        <v>1208</v>
      </c>
      <c r="C31" s="118">
        <v>1190</v>
      </c>
      <c r="D31" s="118">
        <v>2</v>
      </c>
      <c r="E31" s="118">
        <v>799</v>
      </c>
      <c r="F31" s="118">
        <v>789</v>
      </c>
      <c r="G31" s="118">
        <v>2</v>
      </c>
      <c r="H31" s="118">
        <v>409</v>
      </c>
    </row>
    <row r="32" spans="1:8" ht="12" customHeight="1" x14ac:dyDescent="0.2">
      <c r="A32" s="143" t="s">
        <v>129</v>
      </c>
      <c r="B32" s="118">
        <v>149</v>
      </c>
      <c r="C32" s="118">
        <v>113</v>
      </c>
      <c r="D32" s="118">
        <v>19</v>
      </c>
      <c r="E32" s="118">
        <v>193</v>
      </c>
      <c r="F32" s="118">
        <v>153</v>
      </c>
      <c r="G32" s="118">
        <v>29</v>
      </c>
      <c r="H32" s="118">
        <v>-44</v>
      </c>
    </row>
    <row r="33" spans="1:8" ht="12" customHeight="1" x14ac:dyDescent="0.2">
      <c r="A33" s="143" t="s">
        <v>130</v>
      </c>
      <c r="B33" s="118">
        <v>52</v>
      </c>
      <c r="C33" s="118">
        <v>46</v>
      </c>
      <c r="D33" s="118">
        <v>0</v>
      </c>
      <c r="E33" s="118">
        <v>51</v>
      </c>
      <c r="F33" s="118">
        <v>49</v>
      </c>
      <c r="G33" s="118">
        <v>1</v>
      </c>
      <c r="H33" s="118">
        <v>1</v>
      </c>
    </row>
    <row r="34" spans="1:8" ht="12" customHeight="1" x14ac:dyDescent="0.2">
      <c r="A34" s="143" t="s">
        <v>166</v>
      </c>
      <c r="B34" s="118">
        <v>63</v>
      </c>
      <c r="C34" s="118">
        <v>54</v>
      </c>
      <c r="D34" s="118">
        <v>0</v>
      </c>
      <c r="E34" s="118">
        <v>29</v>
      </c>
      <c r="F34" s="118">
        <v>26</v>
      </c>
      <c r="G34" s="118">
        <v>0</v>
      </c>
      <c r="H34" s="118">
        <v>34</v>
      </c>
    </row>
    <row r="35" spans="1:8" ht="12" customHeight="1" x14ac:dyDescent="0.2">
      <c r="A35" s="143" t="s">
        <v>172</v>
      </c>
      <c r="B35" s="118">
        <v>562</v>
      </c>
      <c r="C35" s="118">
        <v>363</v>
      </c>
      <c r="D35" s="118">
        <v>102</v>
      </c>
      <c r="E35" s="118">
        <v>640</v>
      </c>
      <c r="F35" s="118">
        <v>469</v>
      </c>
      <c r="G35" s="118">
        <v>118</v>
      </c>
      <c r="H35" s="118">
        <v>-78</v>
      </c>
    </row>
    <row r="36" spans="1:8" ht="12" customHeight="1" x14ac:dyDescent="0.2">
      <c r="A36" s="143" t="s">
        <v>131</v>
      </c>
      <c r="B36" s="118">
        <v>147</v>
      </c>
      <c r="C36" s="118">
        <v>82</v>
      </c>
      <c r="D36" s="118">
        <v>2</v>
      </c>
      <c r="E36" s="118">
        <v>55</v>
      </c>
      <c r="F36" s="118">
        <v>43</v>
      </c>
      <c r="G36" s="118">
        <v>4</v>
      </c>
      <c r="H36" s="118">
        <v>92</v>
      </c>
    </row>
    <row r="37" spans="1:8" ht="12" customHeight="1" x14ac:dyDescent="0.2">
      <c r="A37" s="143" t="s">
        <v>134</v>
      </c>
      <c r="B37" s="118">
        <v>189</v>
      </c>
      <c r="C37" s="118">
        <v>174</v>
      </c>
      <c r="D37" s="118">
        <v>4</v>
      </c>
      <c r="E37" s="118">
        <v>139</v>
      </c>
      <c r="F37" s="118">
        <v>124</v>
      </c>
      <c r="G37" s="118">
        <v>8</v>
      </c>
      <c r="H37" s="118">
        <v>50</v>
      </c>
    </row>
    <row r="38" spans="1:8" ht="12" customHeight="1" x14ac:dyDescent="0.2">
      <c r="A38" s="143" t="s">
        <v>135</v>
      </c>
      <c r="B38" s="118">
        <v>652</v>
      </c>
      <c r="C38" s="118">
        <v>372</v>
      </c>
      <c r="D38" s="118">
        <v>117</v>
      </c>
      <c r="E38" s="118">
        <v>542</v>
      </c>
      <c r="F38" s="118">
        <v>341</v>
      </c>
      <c r="G38" s="118">
        <v>121</v>
      </c>
      <c r="H38" s="118">
        <v>110</v>
      </c>
    </row>
    <row r="39" spans="1:8" ht="12" customHeight="1" x14ac:dyDescent="0.2">
      <c r="A39" s="143" t="s">
        <v>167</v>
      </c>
      <c r="B39" s="118">
        <v>17</v>
      </c>
      <c r="C39" s="118">
        <v>8</v>
      </c>
      <c r="D39" s="118">
        <v>3</v>
      </c>
      <c r="E39" s="118">
        <v>6</v>
      </c>
      <c r="F39" s="118">
        <v>5</v>
      </c>
      <c r="G39" s="118">
        <v>1</v>
      </c>
      <c r="H39" s="118">
        <v>11</v>
      </c>
    </row>
    <row r="40" spans="1:8" ht="12" customHeight="1" x14ac:dyDescent="0.2">
      <c r="A40" s="144"/>
      <c r="B40" s="144"/>
      <c r="C40" s="144"/>
      <c r="D40" s="144"/>
      <c r="E40" s="144"/>
      <c r="F40" s="144"/>
      <c r="G40" s="144"/>
      <c r="H40" s="144"/>
    </row>
    <row r="41" spans="1:8" ht="12" customHeight="1" x14ac:dyDescent="0.2">
      <c r="A41" s="145" t="s">
        <v>168</v>
      </c>
      <c r="B41" s="118">
        <v>568</v>
      </c>
      <c r="C41" s="118">
        <v>561</v>
      </c>
      <c r="D41" s="118">
        <v>2</v>
      </c>
      <c r="E41" s="118">
        <v>40</v>
      </c>
      <c r="F41" s="118">
        <v>36</v>
      </c>
      <c r="G41" s="118">
        <v>3</v>
      </c>
      <c r="H41" s="118">
        <v>528</v>
      </c>
    </row>
    <row r="42" spans="1:8" ht="12" customHeight="1" x14ac:dyDescent="0.2">
      <c r="A42" s="145" t="s">
        <v>169</v>
      </c>
      <c r="B42" s="118">
        <v>361</v>
      </c>
      <c r="C42" s="118">
        <v>338</v>
      </c>
      <c r="D42" s="118">
        <v>3</v>
      </c>
      <c r="E42" s="118">
        <v>546</v>
      </c>
      <c r="F42" s="118">
        <v>538</v>
      </c>
      <c r="G42" s="118">
        <v>2</v>
      </c>
      <c r="H42" s="118">
        <v>-185</v>
      </c>
    </row>
    <row r="43" spans="1:8" ht="12" customHeight="1" x14ac:dyDescent="0.2">
      <c r="A43" s="145" t="s">
        <v>209</v>
      </c>
      <c r="B43" s="118">
        <v>15</v>
      </c>
      <c r="C43" s="118">
        <v>9</v>
      </c>
      <c r="D43" s="118">
        <v>2</v>
      </c>
      <c r="E43" s="118">
        <v>20</v>
      </c>
      <c r="F43" s="118">
        <v>14</v>
      </c>
      <c r="G43" s="118">
        <v>5</v>
      </c>
      <c r="H43" s="118">
        <v>-5</v>
      </c>
    </row>
    <row r="44" spans="1:8" ht="12" customHeight="1" x14ac:dyDescent="0.2">
      <c r="A44" s="145" t="s">
        <v>210</v>
      </c>
      <c r="B44" s="118">
        <v>230</v>
      </c>
      <c r="C44" s="118">
        <v>225</v>
      </c>
      <c r="D44" s="118">
        <v>3</v>
      </c>
      <c r="E44" s="118">
        <v>141</v>
      </c>
      <c r="F44" s="118">
        <v>139</v>
      </c>
      <c r="G44" s="118">
        <v>1</v>
      </c>
      <c r="H44" s="118">
        <v>89</v>
      </c>
    </row>
    <row r="45" spans="1:8" ht="12" customHeight="1" x14ac:dyDescent="0.2">
      <c r="A45" s="145" t="s">
        <v>211</v>
      </c>
      <c r="B45" s="118">
        <v>95</v>
      </c>
      <c r="C45" s="118">
        <v>90</v>
      </c>
      <c r="D45" s="118">
        <v>1</v>
      </c>
      <c r="E45" s="118">
        <v>56</v>
      </c>
      <c r="F45" s="118">
        <v>55</v>
      </c>
      <c r="G45" s="118">
        <v>1</v>
      </c>
      <c r="H45" s="118">
        <v>39</v>
      </c>
    </row>
    <row r="46" spans="1:8" ht="12" customHeight="1" x14ac:dyDescent="0.2">
      <c r="A46" s="145" t="s">
        <v>122</v>
      </c>
      <c r="B46" s="118">
        <v>348</v>
      </c>
      <c r="C46" s="118">
        <v>248</v>
      </c>
      <c r="D46" s="118">
        <v>1</v>
      </c>
      <c r="E46" s="118">
        <v>73</v>
      </c>
      <c r="F46" s="118">
        <v>56</v>
      </c>
      <c r="G46" s="118">
        <v>1</v>
      </c>
      <c r="H46" s="118">
        <v>275</v>
      </c>
    </row>
    <row r="47" spans="1:8" ht="12" customHeight="1" x14ac:dyDescent="0.2">
      <c r="A47" s="145" t="s">
        <v>123</v>
      </c>
      <c r="B47" s="118">
        <v>62</v>
      </c>
      <c r="C47" s="118">
        <v>40</v>
      </c>
      <c r="D47" s="118">
        <v>8</v>
      </c>
      <c r="E47" s="118">
        <v>48</v>
      </c>
      <c r="F47" s="118">
        <v>21</v>
      </c>
      <c r="G47" s="118">
        <v>19</v>
      </c>
      <c r="H47" s="118">
        <v>14</v>
      </c>
    </row>
    <row r="48" spans="1:8" ht="12" customHeight="1" x14ac:dyDescent="0.2">
      <c r="A48" s="145" t="s">
        <v>128</v>
      </c>
      <c r="B48" s="118">
        <v>376</v>
      </c>
      <c r="C48" s="118">
        <v>327</v>
      </c>
      <c r="D48" s="118">
        <v>25</v>
      </c>
      <c r="E48" s="118">
        <v>212</v>
      </c>
      <c r="F48" s="118">
        <v>171</v>
      </c>
      <c r="G48" s="118">
        <v>39</v>
      </c>
      <c r="H48" s="118">
        <v>164</v>
      </c>
    </row>
    <row r="49" spans="1:8" ht="12" customHeight="1" x14ac:dyDescent="0.2">
      <c r="A49" s="151" t="s">
        <v>170</v>
      </c>
      <c r="B49" s="118">
        <v>275</v>
      </c>
      <c r="C49" s="118">
        <v>108</v>
      </c>
      <c r="D49" s="118">
        <v>125</v>
      </c>
      <c r="E49" s="118">
        <v>338</v>
      </c>
      <c r="F49" s="118">
        <v>77</v>
      </c>
      <c r="G49" s="118">
        <v>214</v>
      </c>
      <c r="H49" s="118">
        <v>-63</v>
      </c>
    </row>
    <row r="50" spans="1:8" ht="12" customHeight="1" x14ac:dyDescent="0.2">
      <c r="A50" s="145" t="s">
        <v>171</v>
      </c>
      <c r="B50" s="118">
        <v>690</v>
      </c>
      <c r="C50" s="118">
        <v>642</v>
      </c>
      <c r="D50" s="118">
        <v>3</v>
      </c>
      <c r="E50" s="118">
        <v>947</v>
      </c>
      <c r="F50" s="118">
        <v>895</v>
      </c>
      <c r="G50" s="118">
        <v>5</v>
      </c>
      <c r="H50" s="118">
        <v>-257</v>
      </c>
    </row>
    <row r="51" spans="1:8" ht="12" customHeight="1" x14ac:dyDescent="0.2">
      <c r="A51" s="145" t="s">
        <v>132</v>
      </c>
      <c r="B51" s="118">
        <v>451</v>
      </c>
      <c r="C51" s="118">
        <v>296</v>
      </c>
      <c r="D51" s="118">
        <v>102</v>
      </c>
      <c r="E51" s="118">
        <v>378</v>
      </c>
      <c r="F51" s="118">
        <v>265</v>
      </c>
      <c r="G51" s="118">
        <v>109</v>
      </c>
      <c r="H51" s="118">
        <v>73</v>
      </c>
    </row>
    <row r="52" spans="1:8" ht="12" customHeight="1" x14ac:dyDescent="0.2">
      <c r="A52" s="145" t="s">
        <v>133</v>
      </c>
      <c r="B52" s="118">
        <v>232</v>
      </c>
      <c r="C52" s="118">
        <v>206</v>
      </c>
      <c r="D52" s="118">
        <v>11</v>
      </c>
      <c r="E52" s="118">
        <v>82</v>
      </c>
      <c r="F52" s="118">
        <v>75</v>
      </c>
      <c r="G52" s="118">
        <v>1</v>
      </c>
      <c r="H52" s="118">
        <v>150</v>
      </c>
    </row>
    <row r="53" spans="1:8" ht="12" customHeight="1" x14ac:dyDescent="0.2">
      <c r="A53" s="145" t="s">
        <v>136</v>
      </c>
      <c r="B53" s="118">
        <v>28</v>
      </c>
      <c r="C53" s="118">
        <v>19</v>
      </c>
      <c r="D53" s="118">
        <v>6</v>
      </c>
      <c r="E53" s="118">
        <v>6</v>
      </c>
      <c r="F53" s="118">
        <v>5</v>
      </c>
      <c r="G53" s="118">
        <v>0</v>
      </c>
      <c r="H53" s="118">
        <v>22</v>
      </c>
    </row>
    <row r="54" spans="1:8" ht="12" customHeight="1" x14ac:dyDescent="0.2">
      <c r="A54" s="145" t="s">
        <v>137</v>
      </c>
      <c r="B54" s="118">
        <v>9</v>
      </c>
      <c r="C54" s="118">
        <v>238</v>
      </c>
      <c r="D54" s="118">
        <v>7</v>
      </c>
      <c r="E54" s="118">
        <v>170</v>
      </c>
      <c r="F54" s="118">
        <v>159</v>
      </c>
      <c r="G54" s="118">
        <v>7</v>
      </c>
      <c r="H54" s="118">
        <v>-161</v>
      </c>
    </row>
    <row r="55" spans="1:8" ht="12" customHeight="1" x14ac:dyDescent="0.2">
      <c r="A55" s="145"/>
      <c r="B55" s="118"/>
      <c r="C55" s="118"/>
      <c r="D55" s="118"/>
      <c r="E55" s="118"/>
      <c r="F55" s="118"/>
      <c r="G55" s="118"/>
      <c r="H55" s="118"/>
    </row>
    <row r="56" spans="1:8" ht="12" customHeight="1" x14ac:dyDescent="0.2">
      <c r="A56" s="144"/>
      <c r="B56" s="230" t="s">
        <v>59</v>
      </c>
      <c r="C56" s="230"/>
      <c r="D56" s="230"/>
      <c r="E56" s="230"/>
      <c r="F56" s="230"/>
      <c r="G56" s="230"/>
      <c r="H56" s="230"/>
    </row>
    <row r="57" spans="1:8" ht="12" customHeight="1" x14ac:dyDescent="0.2">
      <c r="A57" s="142" t="s">
        <v>139</v>
      </c>
      <c r="B57" s="118">
        <v>821</v>
      </c>
      <c r="C57" s="118">
        <v>630</v>
      </c>
      <c r="D57" s="118">
        <v>125</v>
      </c>
      <c r="E57" s="118">
        <v>687</v>
      </c>
      <c r="F57" s="118">
        <v>609</v>
      </c>
      <c r="G57" s="118">
        <v>62</v>
      </c>
      <c r="H57" s="118">
        <v>134</v>
      </c>
    </row>
    <row r="58" spans="1:8" ht="12" customHeight="1" x14ac:dyDescent="0.2">
      <c r="A58" s="145" t="s">
        <v>175</v>
      </c>
      <c r="B58" s="118">
        <v>193</v>
      </c>
      <c r="C58" s="118">
        <v>136</v>
      </c>
      <c r="D58" s="118">
        <v>34</v>
      </c>
      <c r="E58" s="118">
        <v>147</v>
      </c>
      <c r="F58" s="118">
        <v>139</v>
      </c>
      <c r="G58" s="118">
        <v>5</v>
      </c>
      <c r="H58" s="118">
        <v>46</v>
      </c>
    </row>
    <row r="59" spans="1:8" ht="12" customHeight="1" x14ac:dyDescent="0.2">
      <c r="A59" s="145" t="s">
        <v>173</v>
      </c>
      <c r="B59" s="118">
        <v>69</v>
      </c>
      <c r="C59" s="118">
        <v>65</v>
      </c>
      <c r="D59" s="118">
        <v>0</v>
      </c>
      <c r="E59" s="118">
        <v>8</v>
      </c>
      <c r="F59" s="118">
        <v>8</v>
      </c>
      <c r="G59" s="118">
        <v>0</v>
      </c>
      <c r="H59" s="118">
        <v>61</v>
      </c>
    </row>
    <row r="60" spans="1:8" ht="12" customHeight="1" x14ac:dyDescent="0.2">
      <c r="A60" s="145" t="s">
        <v>212</v>
      </c>
      <c r="B60" s="118">
        <v>122</v>
      </c>
      <c r="C60" s="118">
        <v>119</v>
      </c>
      <c r="D60" s="118">
        <v>1</v>
      </c>
      <c r="E60" s="118">
        <v>266</v>
      </c>
      <c r="F60" s="118">
        <v>266</v>
      </c>
      <c r="G60" s="118">
        <v>0</v>
      </c>
      <c r="H60" s="118">
        <v>-144</v>
      </c>
    </row>
    <row r="61" spans="1:8" ht="12" customHeight="1" x14ac:dyDescent="0.2">
      <c r="A61" s="145" t="s">
        <v>248</v>
      </c>
      <c r="B61" s="118">
        <v>48</v>
      </c>
      <c r="C61" s="118">
        <v>36</v>
      </c>
      <c r="D61" s="118">
        <v>9</v>
      </c>
      <c r="E61" s="118">
        <v>21</v>
      </c>
      <c r="F61" s="118">
        <v>18</v>
      </c>
      <c r="G61" s="118">
        <v>2</v>
      </c>
      <c r="H61" s="118">
        <v>27</v>
      </c>
    </row>
    <row r="62" spans="1:8" ht="12" customHeight="1" x14ac:dyDescent="0.2">
      <c r="A62" s="145" t="s">
        <v>213</v>
      </c>
      <c r="B62" s="118">
        <v>41</v>
      </c>
      <c r="C62" s="118">
        <v>39</v>
      </c>
      <c r="D62" s="118">
        <v>0</v>
      </c>
      <c r="E62" s="118">
        <v>28</v>
      </c>
      <c r="F62" s="118">
        <v>21</v>
      </c>
      <c r="G62" s="118">
        <v>7</v>
      </c>
      <c r="H62" s="118">
        <v>13</v>
      </c>
    </row>
    <row r="63" spans="1:8" ht="12" customHeight="1" x14ac:dyDescent="0.2">
      <c r="A63" s="145" t="s">
        <v>174</v>
      </c>
      <c r="B63" s="118">
        <v>44</v>
      </c>
      <c r="C63" s="118">
        <v>20</v>
      </c>
      <c r="D63" s="118">
        <v>17</v>
      </c>
      <c r="E63" s="118">
        <v>33</v>
      </c>
      <c r="F63" s="118">
        <v>20</v>
      </c>
      <c r="G63" s="118">
        <v>9</v>
      </c>
      <c r="H63" s="118">
        <v>11</v>
      </c>
    </row>
    <row r="64" spans="1:8" ht="12" customHeight="1" x14ac:dyDescent="0.2">
      <c r="A64" s="145" t="s">
        <v>214</v>
      </c>
      <c r="B64" s="118">
        <v>72</v>
      </c>
      <c r="C64" s="118">
        <v>54</v>
      </c>
      <c r="D64" s="118">
        <v>17</v>
      </c>
      <c r="E64" s="118">
        <v>19</v>
      </c>
      <c r="F64" s="118">
        <v>17</v>
      </c>
      <c r="G64" s="118">
        <v>2</v>
      </c>
      <c r="H64" s="118">
        <v>53</v>
      </c>
    </row>
    <row r="65" spans="1:8" ht="12" customHeight="1" x14ac:dyDescent="0.2">
      <c r="A65" s="145" t="s">
        <v>176</v>
      </c>
      <c r="B65" s="118">
        <v>232</v>
      </c>
      <c r="C65" s="118">
        <v>161</v>
      </c>
      <c r="D65" s="118">
        <v>47</v>
      </c>
      <c r="E65" s="118">
        <v>165</v>
      </c>
      <c r="F65" s="118">
        <v>120</v>
      </c>
      <c r="G65" s="118">
        <v>37</v>
      </c>
      <c r="H65" s="118">
        <v>67</v>
      </c>
    </row>
    <row r="66" spans="1:8" ht="12" customHeight="1" x14ac:dyDescent="0.2">
      <c r="A66" s="145"/>
      <c r="B66" s="118"/>
      <c r="C66" s="118"/>
      <c r="D66" s="118"/>
      <c r="E66" s="118"/>
      <c r="F66" s="118"/>
      <c r="G66" s="118"/>
      <c r="H66" s="118"/>
    </row>
    <row r="67" spans="1:8" ht="12" customHeight="1" x14ac:dyDescent="0.2">
      <c r="A67" s="142"/>
      <c r="B67" s="230" t="s">
        <v>60</v>
      </c>
      <c r="C67" s="230"/>
      <c r="D67" s="230"/>
      <c r="E67" s="230"/>
      <c r="F67" s="230"/>
      <c r="G67" s="230"/>
      <c r="H67" s="230"/>
    </row>
    <row r="68" spans="1:8" ht="12" customHeight="1" x14ac:dyDescent="0.2">
      <c r="A68" s="142" t="s">
        <v>140</v>
      </c>
      <c r="B68" s="118">
        <v>1716</v>
      </c>
      <c r="C68" s="118">
        <v>1111</v>
      </c>
      <c r="D68" s="118">
        <v>339</v>
      </c>
      <c r="E68" s="118">
        <v>1195</v>
      </c>
      <c r="F68" s="118">
        <v>788</v>
      </c>
      <c r="G68" s="118">
        <v>276</v>
      </c>
      <c r="H68" s="118">
        <v>521</v>
      </c>
    </row>
    <row r="69" spans="1:8" ht="12" customHeight="1" x14ac:dyDescent="0.2">
      <c r="A69" s="145" t="s">
        <v>215</v>
      </c>
      <c r="B69" s="118">
        <v>79</v>
      </c>
      <c r="C69" s="118">
        <v>27</v>
      </c>
      <c r="D69" s="118">
        <v>19</v>
      </c>
      <c r="E69" s="118">
        <v>22</v>
      </c>
      <c r="F69" s="118">
        <v>12</v>
      </c>
      <c r="G69" s="118">
        <v>7</v>
      </c>
      <c r="H69" s="118">
        <v>57</v>
      </c>
    </row>
    <row r="70" spans="1:8" ht="12" customHeight="1" x14ac:dyDescent="0.2">
      <c r="A70" s="145" t="s">
        <v>177</v>
      </c>
      <c r="B70" s="118">
        <v>262</v>
      </c>
      <c r="C70" s="118">
        <v>181</v>
      </c>
      <c r="D70" s="118">
        <v>41</v>
      </c>
      <c r="E70" s="118">
        <v>121</v>
      </c>
      <c r="F70" s="118">
        <v>84</v>
      </c>
      <c r="G70" s="118">
        <v>26</v>
      </c>
      <c r="H70" s="118">
        <v>141</v>
      </c>
    </row>
    <row r="71" spans="1:8" ht="12" customHeight="1" x14ac:dyDescent="0.2">
      <c r="A71" s="145" t="s">
        <v>178</v>
      </c>
      <c r="B71" s="118">
        <v>91</v>
      </c>
      <c r="C71" s="118">
        <v>59</v>
      </c>
      <c r="D71" s="118">
        <v>27</v>
      </c>
      <c r="E71" s="118">
        <v>31</v>
      </c>
      <c r="F71" s="118">
        <v>15</v>
      </c>
      <c r="G71" s="118">
        <v>8</v>
      </c>
      <c r="H71" s="118">
        <v>60</v>
      </c>
    </row>
    <row r="72" spans="1:8" ht="12" customHeight="1" x14ac:dyDescent="0.2">
      <c r="A72" s="145" t="s">
        <v>179</v>
      </c>
      <c r="B72" s="118">
        <v>143</v>
      </c>
      <c r="C72" s="118">
        <v>85</v>
      </c>
      <c r="D72" s="118">
        <v>32</v>
      </c>
      <c r="E72" s="118">
        <v>80</v>
      </c>
      <c r="F72" s="118">
        <v>35</v>
      </c>
      <c r="G72" s="118">
        <v>27</v>
      </c>
      <c r="H72" s="118">
        <v>63</v>
      </c>
    </row>
    <row r="73" spans="1:8" ht="12" customHeight="1" x14ac:dyDescent="0.2">
      <c r="A73" s="145" t="s">
        <v>180</v>
      </c>
      <c r="B73" s="118">
        <v>56</v>
      </c>
      <c r="C73" s="118">
        <v>38</v>
      </c>
      <c r="D73" s="118">
        <v>11</v>
      </c>
      <c r="E73" s="118">
        <v>33</v>
      </c>
      <c r="F73" s="118">
        <v>23</v>
      </c>
      <c r="G73" s="118">
        <v>8</v>
      </c>
      <c r="H73" s="118">
        <v>23</v>
      </c>
    </row>
    <row r="74" spans="1:8" ht="12" customHeight="1" x14ac:dyDescent="0.2">
      <c r="A74" s="145" t="s">
        <v>181</v>
      </c>
      <c r="B74" s="118">
        <v>87</v>
      </c>
      <c r="C74" s="118">
        <v>69</v>
      </c>
      <c r="D74" s="118">
        <v>12</v>
      </c>
      <c r="E74" s="118">
        <v>37</v>
      </c>
      <c r="F74" s="118">
        <v>25</v>
      </c>
      <c r="G74" s="118">
        <v>8</v>
      </c>
      <c r="H74" s="118">
        <v>50</v>
      </c>
    </row>
    <row r="75" spans="1:8" ht="12" customHeight="1" x14ac:dyDescent="0.2">
      <c r="A75" s="145" t="s">
        <v>182</v>
      </c>
      <c r="B75" s="118">
        <v>795</v>
      </c>
      <c r="C75" s="118">
        <v>531</v>
      </c>
      <c r="D75" s="118">
        <v>141</v>
      </c>
      <c r="E75" s="118">
        <v>775</v>
      </c>
      <c r="F75" s="118">
        <v>546</v>
      </c>
      <c r="G75" s="118">
        <v>157</v>
      </c>
      <c r="H75" s="118">
        <v>20</v>
      </c>
    </row>
    <row r="76" spans="1:8" ht="12" customHeight="1" x14ac:dyDescent="0.2">
      <c r="A76" s="145" t="s">
        <v>183</v>
      </c>
      <c r="B76" s="118">
        <v>203</v>
      </c>
      <c r="C76" s="118">
        <v>121</v>
      </c>
      <c r="D76" s="118">
        <v>56</v>
      </c>
      <c r="E76" s="118">
        <v>96</v>
      </c>
      <c r="F76" s="118">
        <v>48</v>
      </c>
      <c r="G76" s="118">
        <v>35</v>
      </c>
      <c r="H76" s="118">
        <v>107</v>
      </c>
    </row>
    <row r="77" spans="1:8" ht="12" customHeight="1" x14ac:dyDescent="0.2">
      <c r="A77" s="142"/>
      <c r="B77" s="118"/>
      <c r="C77" s="118"/>
      <c r="D77" s="118"/>
      <c r="E77" s="119"/>
      <c r="F77" s="119"/>
      <c r="G77" s="119"/>
      <c r="H77" s="119"/>
    </row>
    <row r="78" spans="1:8" ht="12" customHeight="1" x14ac:dyDescent="0.2">
      <c r="A78" s="142"/>
      <c r="B78" s="230" t="s">
        <v>61</v>
      </c>
      <c r="C78" s="230"/>
      <c r="D78" s="230"/>
      <c r="E78" s="230"/>
      <c r="F78" s="230"/>
      <c r="G78" s="230"/>
      <c r="H78" s="230"/>
    </row>
    <row r="79" spans="1:8" ht="12" customHeight="1" x14ac:dyDescent="0.2">
      <c r="A79" s="142" t="s">
        <v>141</v>
      </c>
      <c r="B79" s="118">
        <v>4360</v>
      </c>
      <c r="C79" s="118">
        <v>3525</v>
      </c>
      <c r="D79" s="118">
        <v>297</v>
      </c>
      <c r="E79" s="118">
        <v>1314</v>
      </c>
      <c r="F79" s="118">
        <v>1021</v>
      </c>
      <c r="G79" s="118">
        <v>204</v>
      </c>
      <c r="H79" s="118">
        <v>3046</v>
      </c>
    </row>
    <row r="80" spans="1:8" ht="12" customHeight="1" x14ac:dyDescent="0.2">
      <c r="A80" s="145" t="s">
        <v>184</v>
      </c>
      <c r="B80" s="118">
        <v>193</v>
      </c>
      <c r="C80" s="118">
        <v>188</v>
      </c>
      <c r="D80" s="118">
        <v>3</v>
      </c>
      <c r="E80" s="118">
        <v>29</v>
      </c>
      <c r="F80" s="118">
        <v>29</v>
      </c>
      <c r="G80" s="118">
        <v>0</v>
      </c>
      <c r="H80" s="118">
        <v>164</v>
      </c>
    </row>
    <row r="81" spans="1:8" ht="12" customHeight="1" x14ac:dyDescent="0.2">
      <c r="A81" s="145" t="s">
        <v>189</v>
      </c>
      <c r="B81" s="118">
        <v>235</v>
      </c>
      <c r="C81" s="118">
        <v>171</v>
      </c>
      <c r="D81" s="118">
        <v>34</v>
      </c>
      <c r="E81" s="118">
        <v>152</v>
      </c>
      <c r="F81" s="118">
        <v>122</v>
      </c>
      <c r="G81" s="118">
        <v>20</v>
      </c>
      <c r="H81" s="118">
        <v>83</v>
      </c>
    </row>
    <row r="82" spans="1:8" ht="12" customHeight="1" x14ac:dyDescent="0.2">
      <c r="A82" s="145" t="s">
        <v>186</v>
      </c>
      <c r="B82" s="118">
        <v>243</v>
      </c>
      <c r="C82" s="118">
        <v>219</v>
      </c>
      <c r="D82" s="118">
        <v>16</v>
      </c>
      <c r="E82" s="118">
        <v>82</v>
      </c>
      <c r="F82" s="118">
        <v>70</v>
      </c>
      <c r="G82" s="118">
        <v>9</v>
      </c>
      <c r="H82" s="118">
        <v>161</v>
      </c>
    </row>
    <row r="83" spans="1:8" ht="12" customHeight="1" x14ac:dyDescent="0.2">
      <c r="A83" s="145" t="s">
        <v>216</v>
      </c>
      <c r="B83" s="118">
        <v>210</v>
      </c>
      <c r="C83" s="118">
        <v>186</v>
      </c>
      <c r="D83" s="118">
        <v>2</v>
      </c>
      <c r="E83" s="118">
        <v>24</v>
      </c>
      <c r="F83" s="118">
        <v>18</v>
      </c>
      <c r="G83" s="118">
        <v>6</v>
      </c>
      <c r="H83" s="118">
        <v>186</v>
      </c>
    </row>
    <row r="84" spans="1:8" ht="12" customHeight="1" x14ac:dyDescent="0.2">
      <c r="A84" s="145" t="s">
        <v>217</v>
      </c>
      <c r="B84" s="118">
        <v>207</v>
      </c>
      <c r="C84" s="118">
        <v>121</v>
      </c>
      <c r="D84" s="118">
        <v>45</v>
      </c>
      <c r="E84" s="118">
        <v>110</v>
      </c>
      <c r="F84" s="118">
        <v>77</v>
      </c>
      <c r="G84" s="118">
        <v>17</v>
      </c>
      <c r="H84" s="118">
        <v>97</v>
      </c>
    </row>
    <row r="85" spans="1:8" ht="12" customHeight="1" x14ac:dyDescent="0.2">
      <c r="A85" s="145" t="s">
        <v>249</v>
      </c>
      <c r="B85" s="118">
        <v>194</v>
      </c>
      <c r="C85" s="118">
        <v>179</v>
      </c>
      <c r="D85" s="118">
        <v>6</v>
      </c>
      <c r="E85" s="118">
        <v>73</v>
      </c>
      <c r="F85" s="118">
        <v>60</v>
      </c>
      <c r="G85" s="118">
        <v>10</v>
      </c>
      <c r="H85" s="118">
        <v>121</v>
      </c>
    </row>
    <row r="86" spans="1:8" ht="12" customHeight="1" x14ac:dyDescent="0.2">
      <c r="A86" s="145" t="s">
        <v>250</v>
      </c>
      <c r="B86" s="118">
        <v>263</v>
      </c>
      <c r="C86" s="118">
        <v>254</v>
      </c>
      <c r="D86" s="118">
        <v>4</v>
      </c>
      <c r="E86" s="118">
        <v>108</v>
      </c>
      <c r="F86" s="118">
        <v>99</v>
      </c>
      <c r="G86" s="118">
        <v>8</v>
      </c>
      <c r="H86" s="118">
        <v>155</v>
      </c>
    </row>
    <row r="87" spans="1:8" ht="12" customHeight="1" x14ac:dyDescent="0.2">
      <c r="A87" s="145" t="s">
        <v>187</v>
      </c>
      <c r="B87" s="118">
        <v>158</v>
      </c>
      <c r="C87" s="118">
        <v>64</v>
      </c>
      <c r="D87" s="118">
        <v>38</v>
      </c>
      <c r="E87" s="118">
        <v>50</v>
      </c>
      <c r="F87" s="118">
        <v>29</v>
      </c>
      <c r="G87" s="118">
        <v>19</v>
      </c>
      <c r="H87" s="118">
        <v>108</v>
      </c>
    </row>
    <row r="88" spans="1:8" ht="12" customHeight="1" x14ac:dyDescent="0.2">
      <c r="A88" s="145" t="s">
        <v>188</v>
      </c>
      <c r="B88" s="118">
        <v>127</v>
      </c>
      <c r="C88" s="118">
        <v>119</v>
      </c>
      <c r="D88" s="118">
        <v>7</v>
      </c>
      <c r="E88" s="118">
        <v>39</v>
      </c>
      <c r="F88" s="118">
        <v>39</v>
      </c>
      <c r="G88" s="118">
        <v>0</v>
      </c>
      <c r="H88" s="118">
        <v>88</v>
      </c>
    </row>
    <row r="89" spans="1:8" ht="12" customHeight="1" x14ac:dyDescent="0.2">
      <c r="A89" s="145" t="s">
        <v>251</v>
      </c>
      <c r="B89" s="118">
        <v>99</v>
      </c>
      <c r="C89" s="118">
        <v>75</v>
      </c>
      <c r="D89" s="118">
        <v>2</v>
      </c>
      <c r="E89" s="118">
        <v>48</v>
      </c>
      <c r="F89" s="118">
        <v>39</v>
      </c>
      <c r="G89" s="118">
        <v>2</v>
      </c>
      <c r="H89" s="118">
        <v>51</v>
      </c>
    </row>
    <row r="90" spans="1:8" ht="12" customHeight="1" x14ac:dyDescent="0.2">
      <c r="A90" s="145" t="s">
        <v>252</v>
      </c>
      <c r="B90" s="118">
        <v>1373</v>
      </c>
      <c r="C90" s="118">
        <v>1131</v>
      </c>
      <c r="D90" s="118">
        <v>12</v>
      </c>
      <c r="E90" s="118">
        <v>71</v>
      </c>
      <c r="F90" s="118">
        <v>62</v>
      </c>
      <c r="G90" s="118">
        <v>2</v>
      </c>
      <c r="H90" s="118">
        <v>1302</v>
      </c>
    </row>
    <row r="91" spans="1:8" ht="12" customHeight="1" x14ac:dyDescent="0.2">
      <c r="A91" s="145" t="s">
        <v>185</v>
      </c>
      <c r="B91" s="118">
        <v>202</v>
      </c>
      <c r="C91" s="118">
        <v>194</v>
      </c>
      <c r="D91" s="118">
        <v>8</v>
      </c>
      <c r="E91" s="118">
        <v>103</v>
      </c>
      <c r="F91" s="118">
        <v>96</v>
      </c>
      <c r="G91" s="118">
        <v>5</v>
      </c>
      <c r="H91" s="118">
        <v>99</v>
      </c>
    </row>
    <row r="92" spans="1:8" ht="12" customHeight="1" x14ac:dyDescent="0.2">
      <c r="A92" s="145" t="s">
        <v>190</v>
      </c>
      <c r="B92" s="118">
        <v>856</v>
      </c>
      <c r="C92" s="118">
        <v>624</v>
      </c>
      <c r="D92" s="118">
        <v>120</v>
      </c>
      <c r="E92" s="118">
        <v>425</v>
      </c>
      <c r="F92" s="118">
        <v>281</v>
      </c>
      <c r="G92" s="118">
        <v>106</v>
      </c>
      <c r="H92" s="118">
        <v>431</v>
      </c>
    </row>
    <row r="93" spans="1:8" ht="12" customHeight="1" x14ac:dyDescent="0.2">
      <c r="A93" s="142"/>
      <c r="B93" s="118"/>
      <c r="C93" s="118"/>
      <c r="D93" s="118"/>
      <c r="E93" s="119"/>
      <c r="F93" s="119"/>
      <c r="G93" s="119"/>
      <c r="H93" s="119"/>
    </row>
    <row r="94" spans="1:8" ht="12" customHeight="1" x14ac:dyDescent="0.2">
      <c r="A94" s="142"/>
      <c r="B94" s="228" t="s">
        <v>191</v>
      </c>
      <c r="C94" s="228"/>
      <c r="D94" s="228"/>
      <c r="E94" s="228"/>
      <c r="F94" s="228"/>
      <c r="G94" s="228"/>
      <c r="H94" s="228"/>
    </row>
    <row r="95" spans="1:8" ht="12" customHeight="1" x14ac:dyDescent="0.2">
      <c r="A95" s="146" t="s">
        <v>142</v>
      </c>
      <c r="B95" s="118">
        <v>317</v>
      </c>
      <c r="C95" s="118">
        <v>181</v>
      </c>
      <c r="D95" s="118">
        <v>80</v>
      </c>
      <c r="E95" s="118">
        <v>144</v>
      </c>
      <c r="F95" s="118">
        <v>65</v>
      </c>
      <c r="G95" s="118">
        <v>62</v>
      </c>
      <c r="H95" s="118">
        <v>173</v>
      </c>
    </row>
    <row r="96" spans="1:8" ht="12" customHeight="1" x14ac:dyDescent="0.2">
      <c r="A96" s="145" t="s">
        <v>67</v>
      </c>
      <c r="B96" s="118">
        <v>236</v>
      </c>
      <c r="C96" s="118">
        <v>148</v>
      </c>
      <c r="D96" s="118">
        <v>48</v>
      </c>
      <c r="E96" s="118">
        <v>119</v>
      </c>
      <c r="F96" s="118">
        <v>55</v>
      </c>
      <c r="G96" s="118">
        <v>48</v>
      </c>
      <c r="H96" s="118">
        <v>117</v>
      </c>
    </row>
    <row r="97" spans="1:8" ht="12" customHeight="1" x14ac:dyDescent="0.2">
      <c r="A97" s="145" t="s">
        <v>192</v>
      </c>
      <c r="B97" s="118">
        <v>80</v>
      </c>
      <c r="C97" s="118">
        <v>33</v>
      </c>
      <c r="D97" s="118">
        <v>32</v>
      </c>
      <c r="E97" s="118">
        <v>25</v>
      </c>
      <c r="F97" s="118">
        <v>10</v>
      </c>
      <c r="G97" s="118">
        <v>14</v>
      </c>
      <c r="H97" s="118">
        <v>55</v>
      </c>
    </row>
    <row r="98" spans="1:8" ht="12" customHeight="1" x14ac:dyDescent="0.2">
      <c r="A98" s="145" t="s">
        <v>218</v>
      </c>
      <c r="B98" s="118">
        <v>1</v>
      </c>
      <c r="C98" s="118">
        <v>0</v>
      </c>
      <c r="D98" s="118">
        <v>0</v>
      </c>
      <c r="E98" s="118">
        <v>0</v>
      </c>
      <c r="F98" s="118">
        <v>0</v>
      </c>
      <c r="G98" s="118">
        <v>0</v>
      </c>
      <c r="H98" s="118">
        <v>1</v>
      </c>
    </row>
    <row r="99" spans="1:8" ht="12" customHeight="1" x14ac:dyDescent="0.2">
      <c r="A99" s="145"/>
      <c r="B99" s="118"/>
      <c r="C99" s="118"/>
      <c r="D99" s="118"/>
      <c r="E99" s="118"/>
      <c r="F99" s="118"/>
      <c r="G99" s="118"/>
      <c r="H99" s="118"/>
    </row>
    <row r="100" spans="1:8" ht="12" customHeight="1" x14ac:dyDescent="0.2">
      <c r="A100" s="145"/>
      <c r="B100" s="228" t="s">
        <v>193</v>
      </c>
      <c r="C100" s="228"/>
      <c r="D100" s="228"/>
      <c r="E100" s="228"/>
      <c r="F100" s="228"/>
      <c r="G100" s="228"/>
      <c r="H100" s="228"/>
    </row>
    <row r="101" spans="1:8" ht="12" customHeight="1" x14ac:dyDescent="0.2">
      <c r="A101" s="147" t="s">
        <v>194</v>
      </c>
      <c r="B101" s="118">
        <v>125</v>
      </c>
      <c r="C101" s="118">
        <v>88</v>
      </c>
      <c r="D101" s="118">
        <v>37</v>
      </c>
      <c r="E101" s="118">
        <v>63</v>
      </c>
      <c r="F101" s="118">
        <v>61</v>
      </c>
      <c r="G101" s="118">
        <v>2</v>
      </c>
      <c r="H101" s="118">
        <v>62</v>
      </c>
    </row>
    <row r="102" spans="1:8" ht="12" customHeight="1" x14ac:dyDescent="0.2">
      <c r="A102" s="133" t="s">
        <v>6</v>
      </c>
      <c r="B102" s="134"/>
      <c r="C102" s="134"/>
      <c r="D102" s="134"/>
      <c r="E102" s="134"/>
      <c r="F102" s="134"/>
      <c r="G102" s="134"/>
      <c r="H102" s="134"/>
    </row>
    <row r="103" spans="1:8" ht="12" customHeight="1" x14ac:dyDescent="0.2">
      <c r="A103" s="229" t="s">
        <v>195</v>
      </c>
      <c r="B103" s="229"/>
      <c r="C103" s="229"/>
      <c r="D103" s="229"/>
      <c r="E103" s="229"/>
      <c r="F103" s="229"/>
      <c r="G103" s="229"/>
      <c r="H103" s="229"/>
    </row>
    <row r="104" spans="1:8" ht="12" customHeight="1" x14ac:dyDescent="0.2">
      <c r="A104" s="135"/>
      <c r="B104" s="136"/>
      <c r="C104" s="136"/>
      <c r="D104" s="136"/>
      <c r="E104" s="137"/>
      <c r="F104" s="138"/>
      <c r="G104" s="138"/>
      <c r="H104" s="138"/>
    </row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5">
    <mergeCell ref="B100:H100"/>
    <mergeCell ref="A103:H103"/>
    <mergeCell ref="B9:H9"/>
    <mergeCell ref="B56:H56"/>
    <mergeCell ref="B67:H67"/>
    <mergeCell ref="B78:H78"/>
    <mergeCell ref="B94:H94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G1"/>
      <selection pane="bottomLeft" activeCell="A2" sqref="A2:L2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36" t="s">
        <v>253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121"/>
    </row>
    <row r="2" spans="1:13" ht="12" customHeight="1" x14ac:dyDescent="0.25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13" s="16" customFormat="1" ht="22.2" customHeight="1" x14ac:dyDescent="0.2">
      <c r="A3" s="184" t="s">
        <v>143</v>
      </c>
      <c r="B3" s="184"/>
      <c r="C3" s="193"/>
      <c r="D3" s="190" t="s">
        <v>8</v>
      </c>
      <c r="E3" s="191"/>
      <c r="F3" s="192"/>
      <c r="G3" s="190" t="s">
        <v>10</v>
      </c>
      <c r="H3" s="191"/>
      <c r="I3" s="192"/>
      <c r="J3" s="238" t="s">
        <v>144</v>
      </c>
      <c r="K3" s="191"/>
      <c r="L3" s="191"/>
    </row>
    <row r="4" spans="1:13" s="16" customFormat="1" ht="36" customHeight="1" x14ac:dyDescent="0.2">
      <c r="A4" s="237"/>
      <c r="B4" s="237"/>
      <c r="C4" s="194"/>
      <c r="D4" s="122" t="s">
        <v>82</v>
      </c>
      <c r="E4" s="61" t="s">
        <v>96</v>
      </c>
      <c r="F4" s="58" t="s">
        <v>97</v>
      </c>
      <c r="G4" s="122" t="s">
        <v>82</v>
      </c>
      <c r="H4" s="61" t="s">
        <v>96</v>
      </c>
      <c r="I4" s="58" t="s">
        <v>97</v>
      </c>
      <c r="J4" s="122" t="s">
        <v>82</v>
      </c>
      <c r="K4" s="61" t="s">
        <v>96</v>
      </c>
      <c r="L4" s="58" t="s">
        <v>97</v>
      </c>
    </row>
    <row r="5" spans="1:13" s="24" customFormat="1" ht="12" customHeight="1" x14ac:dyDescent="0.2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</row>
    <row r="6" spans="1:13" s="16" customFormat="1" ht="12" customHeight="1" x14ac:dyDescent="0.2">
      <c r="A6" s="21"/>
      <c r="B6" s="21"/>
      <c r="C6" s="27"/>
      <c r="D6" s="235" t="s">
        <v>98</v>
      </c>
      <c r="E6" s="235"/>
      <c r="F6" s="235"/>
      <c r="G6" s="235"/>
      <c r="H6" s="235"/>
      <c r="I6" s="235"/>
      <c r="J6" s="235"/>
      <c r="K6" s="235"/>
      <c r="L6" s="235"/>
    </row>
    <row r="7" spans="1:13" s="16" customFormat="1" ht="12" customHeight="1" x14ac:dyDescent="0.2">
      <c r="A7" s="233" t="s">
        <v>9</v>
      </c>
      <c r="B7" s="233"/>
      <c r="C7" s="27">
        <v>6</v>
      </c>
      <c r="D7" s="123">
        <v>1829</v>
      </c>
      <c r="E7" s="123">
        <v>931</v>
      </c>
      <c r="F7" s="123">
        <v>898</v>
      </c>
      <c r="G7" s="123">
        <v>1719</v>
      </c>
      <c r="H7" s="123">
        <v>872</v>
      </c>
      <c r="I7" s="123">
        <v>847</v>
      </c>
      <c r="J7" s="123">
        <v>110</v>
      </c>
      <c r="K7" s="123">
        <v>59</v>
      </c>
      <c r="L7" s="123">
        <v>51</v>
      </c>
    </row>
    <row r="8" spans="1:13" s="16" customFormat="1" ht="12" customHeight="1" x14ac:dyDescent="0.2">
      <c r="A8" s="27">
        <v>6</v>
      </c>
      <c r="B8" s="62" t="s">
        <v>1</v>
      </c>
      <c r="C8" s="27">
        <v>15</v>
      </c>
      <c r="D8" s="123">
        <v>1805</v>
      </c>
      <c r="E8" s="123">
        <v>954</v>
      </c>
      <c r="F8" s="123">
        <v>851</v>
      </c>
      <c r="G8" s="123">
        <v>1447</v>
      </c>
      <c r="H8" s="123">
        <v>731</v>
      </c>
      <c r="I8" s="123">
        <v>716</v>
      </c>
      <c r="J8" s="123">
        <v>358</v>
      </c>
      <c r="K8" s="123">
        <v>223</v>
      </c>
      <c r="L8" s="123">
        <v>135</v>
      </c>
    </row>
    <row r="9" spans="1:13" s="16" customFormat="1" ht="12" customHeight="1" x14ac:dyDescent="0.2">
      <c r="A9" s="27">
        <v>15</v>
      </c>
      <c r="B9" s="62" t="s">
        <v>1</v>
      </c>
      <c r="C9" s="27">
        <v>18</v>
      </c>
      <c r="D9" s="123">
        <v>569</v>
      </c>
      <c r="E9" s="123">
        <v>340</v>
      </c>
      <c r="F9" s="123">
        <v>229</v>
      </c>
      <c r="G9" s="123">
        <v>357</v>
      </c>
      <c r="H9" s="123">
        <v>200</v>
      </c>
      <c r="I9" s="123">
        <v>157</v>
      </c>
      <c r="J9" s="123">
        <v>212</v>
      </c>
      <c r="K9" s="123">
        <v>140</v>
      </c>
      <c r="L9" s="123">
        <v>72</v>
      </c>
    </row>
    <row r="10" spans="1:13" s="16" customFormat="1" ht="12" customHeight="1" x14ac:dyDescent="0.2">
      <c r="A10" s="27">
        <v>18</v>
      </c>
      <c r="B10" s="62" t="s">
        <v>1</v>
      </c>
      <c r="C10" s="27">
        <v>20</v>
      </c>
      <c r="D10" s="123">
        <v>944</v>
      </c>
      <c r="E10" s="123">
        <v>518</v>
      </c>
      <c r="F10" s="123">
        <v>426</v>
      </c>
      <c r="G10" s="123">
        <v>523</v>
      </c>
      <c r="H10" s="123">
        <v>275</v>
      </c>
      <c r="I10" s="123">
        <v>248</v>
      </c>
      <c r="J10" s="123">
        <v>421</v>
      </c>
      <c r="K10" s="123">
        <v>243</v>
      </c>
      <c r="L10" s="123">
        <v>178</v>
      </c>
    </row>
    <row r="11" spans="1:13" ht="12" customHeight="1" x14ac:dyDescent="0.25">
      <c r="A11" s="27">
        <v>20</v>
      </c>
      <c r="B11" s="62" t="s">
        <v>1</v>
      </c>
      <c r="C11" s="27">
        <v>25</v>
      </c>
      <c r="D11" s="123">
        <v>6229</v>
      </c>
      <c r="E11" s="123">
        <v>3158</v>
      </c>
      <c r="F11" s="123">
        <v>3071</v>
      </c>
      <c r="G11" s="123">
        <v>3832</v>
      </c>
      <c r="H11" s="123">
        <v>1941</v>
      </c>
      <c r="I11" s="123">
        <v>1891</v>
      </c>
      <c r="J11" s="123">
        <v>2397</v>
      </c>
      <c r="K11" s="123">
        <v>1217</v>
      </c>
      <c r="L11" s="123">
        <v>1180</v>
      </c>
    </row>
    <row r="12" spans="1:13" s="16" customFormat="1" ht="12" customHeight="1" x14ac:dyDescent="0.2">
      <c r="A12" s="27">
        <v>25</v>
      </c>
      <c r="B12" s="62" t="s">
        <v>1</v>
      </c>
      <c r="C12" s="27">
        <v>30</v>
      </c>
      <c r="D12" s="123">
        <v>8452</v>
      </c>
      <c r="E12" s="123">
        <v>4485</v>
      </c>
      <c r="F12" s="123">
        <v>3967</v>
      </c>
      <c r="G12" s="123">
        <v>6115</v>
      </c>
      <c r="H12" s="123">
        <v>3107</v>
      </c>
      <c r="I12" s="123">
        <v>3008</v>
      </c>
      <c r="J12" s="123">
        <v>2337</v>
      </c>
      <c r="K12" s="123">
        <v>1378</v>
      </c>
      <c r="L12" s="123">
        <v>959</v>
      </c>
    </row>
    <row r="13" spans="1:13" s="16" customFormat="1" ht="12" customHeight="1" x14ac:dyDescent="0.2">
      <c r="A13" s="27">
        <v>30</v>
      </c>
      <c r="B13" s="62" t="s">
        <v>1</v>
      </c>
      <c r="C13" s="27">
        <v>35</v>
      </c>
      <c r="D13" s="123">
        <v>5453</v>
      </c>
      <c r="E13" s="123">
        <v>3103</v>
      </c>
      <c r="F13" s="123">
        <v>2350</v>
      </c>
      <c r="G13" s="123">
        <v>4959</v>
      </c>
      <c r="H13" s="123">
        <v>2758</v>
      </c>
      <c r="I13" s="123">
        <v>2201</v>
      </c>
      <c r="J13" s="123">
        <v>494</v>
      </c>
      <c r="K13" s="123">
        <v>345</v>
      </c>
      <c r="L13" s="123">
        <v>149</v>
      </c>
    </row>
    <row r="14" spans="1:13" s="16" customFormat="1" ht="12" customHeight="1" x14ac:dyDescent="0.2">
      <c r="A14" s="27">
        <v>35</v>
      </c>
      <c r="B14" s="62" t="s">
        <v>1</v>
      </c>
      <c r="C14" s="27">
        <v>40</v>
      </c>
      <c r="D14" s="123">
        <v>3260</v>
      </c>
      <c r="E14" s="123">
        <v>1972</v>
      </c>
      <c r="F14" s="123">
        <v>1288</v>
      </c>
      <c r="G14" s="123">
        <v>3260</v>
      </c>
      <c r="H14" s="123">
        <v>1946</v>
      </c>
      <c r="I14" s="123">
        <v>1314</v>
      </c>
      <c r="J14" s="123">
        <v>0</v>
      </c>
      <c r="K14" s="123">
        <v>26</v>
      </c>
      <c r="L14" s="123">
        <v>-26</v>
      </c>
    </row>
    <row r="15" spans="1:13" s="16" customFormat="1" ht="12" customHeight="1" x14ac:dyDescent="0.2">
      <c r="A15" s="27">
        <v>40</v>
      </c>
      <c r="B15" s="62" t="s">
        <v>1</v>
      </c>
      <c r="C15" s="27">
        <v>45</v>
      </c>
      <c r="D15" s="123">
        <v>1929</v>
      </c>
      <c r="E15" s="123">
        <v>1238</v>
      </c>
      <c r="F15" s="123">
        <v>691</v>
      </c>
      <c r="G15" s="123">
        <v>2124</v>
      </c>
      <c r="H15" s="123">
        <v>1377</v>
      </c>
      <c r="I15" s="123">
        <v>747</v>
      </c>
      <c r="J15" s="123">
        <v>-195</v>
      </c>
      <c r="K15" s="123">
        <v>-139</v>
      </c>
      <c r="L15" s="123">
        <v>-56</v>
      </c>
    </row>
    <row r="16" spans="1:13" s="16" customFormat="1" ht="12" customHeight="1" x14ac:dyDescent="0.2">
      <c r="A16" s="27">
        <v>45</v>
      </c>
      <c r="B16" s="62" t="s">
        <v>1</v>
      </c>
      <c r="C16" s="27">
        <v>50</v>
      </c>
      <c r="D16" s="123">
        <v>1546</v>
      </c>
      <c r="E16" s="123">
        <v>974</v>
      </c>
      <c r="F16" s="123">
        <v>572</v>
      </c>
      <c r="G16" s="123">
        <v>1723</v>
      </c>
      <c r="H16" s="123">
        <v>1104</v>
      </c>
      <c r="I16" s="123">
        <v>619</v>
      </c>
      <c r="J16" s="123">
        <v>-177</v>
      </c>
      <c r="K16" s="123">
        <v>-130</v>
      </c>
      <c r="L16" s="123">
        <v>-47</v>
      </c>
    </row>
    <row r="17" spans="1:12" s="16" customFormat="1" ht="12" customHeight="1" x14ac:dyDescent="0.2">
      <c r="A17" s="27">
        <v>50</v>
      </c>
      <c r="B17" s="62" t="s">
        <v>1</v>
      </c>
      <c r="C17" s="27">
        <v>55</v>
      </c>
      <c r="D17" s="123">
        <v>1161</v>
      </c>
      <c r="E17" s="123">
        <v>694</v>
      </c>
      <c r="F17" s="123">
        <v>467</v>
      </c>
      <c r="G17" s="123">
        <v>1340</v>
      </c>
      <c r="H17" s="123">
        <v>801</v>
      </c>
      <c r="I17" s="123">
        <v>539</v>
      </c>
      <c r="J17" s="123">
        <v>-179</v>
      </c>
      <c r="K17" s="123">
        <v>-107</v>
      </c>
      <c r="L17" s="123">
        <v>-72</v>
      </c>
    </row>
    <row r="18" spans="1:12" s="16" customFormat="1" ht="12" customHeight="1" x14ac:dyDescent="0.2">
      <c r="A18" s="27">
        <v>55</v>
      </c>
      <c r="B18" s="62" t="s">
        <v>1</v>
      </c>
      <c r="C18" s="27">
        <v>60</v>
      </c>
      <c r="D18" s="123">
        <v>774</v>
      </c>
      <c r="E18" s="123">
        <v>433</v>
      </c>
      <c r="F18" s="123">
        <v>341</v>
      </c>
      <c r="G18" s="123">
        <v>903</v>
      </c>
      <c r="H18" s="123">
        <v>522</v>
      </c>
      <c r="I18" s="123">
        <v>381</v>
      </c>
      <c r="J18" s="123">
        <v>-129</v>
      </c>
      <c r="K18" s="123">
        <v>-89</v>
      </c>
      <c r="L18" s="123">
        <v>-40</v>
      </c>
    </row>
    <row r="19" spans="1:12" s="16" customFormat="1" ht="12" customHeight="1" x14ac:dyDescent="0.2">
      <c r="A19" s="27">
        <v>60</v>
      </c>
      <c r="B19" s="62" t="s">
        <v>1</v>
      </c>
      <c r="C19" s="27">
        <v>65</v>
      </c>
      <c r="D19" s="123">
        <v>475</v>
      </c>
      <c r="E19" s="123">
        <v>250</v>
      </c>
      <c r="F19" s="123">
        <v>225</v>
      </c>
      <c r="G19" s="123">
        <v>696</v>
      </c>
      <c r="H19" s="123">
        <v>368</v>
      </c>
      <c r="I19" s="123">
        <v>328</v>
      </c>
      <c r="J19" s="123">
        <v>-221</v>
      </c>
      <c r="K19" s="123">
        <v>-118</v>
      </c>
      <c r="L19" s="123">
        <v>-103</v>
      </c>
    </row>
    <row r="20" spans="1:12" s="23" customFormat="1" ht="12" customHeight="1" x14ac:dyDescent="0.2">
      <c r="A20" s="27">
        <v>65</v>
      </c>
      <c r="B20" s="124" t="s">
        <v>145</v>
      </c>
      <c r="C20" s="27"/>
      <c r="D20" s="123">
        <v>1094</v>
      </c>
      <c r="E20" s="123">
        <v>469</v>
      </c>
      <c r="F20" s="123">
        <v>625</v>
      </c>
      <c r="G20" s="123">
        <v>1721</v>
      </c>
      <c r="H20" s="123">
        <v>789</v>
      </c>
      <c r="I20" s="123">
        <v>932</v>
      </c>
      <c r="J20" s="123">
        <v>-627</v>
      </c>
      <c r="K20" s="123">
        <v>-320</v>
      </c>
      <c r="L20" s="123">
        <v>-307</v>
      </c>
    </row>
    <row r="21" spans="1:12" s="16" customFormat="1" ht="12" customHeight="1" x14ac:dyDescent="0.2">
      <c r="A21" s="231" t="s">
        <v>0</v>
      </c>
      <c r="B21" s="231"/>
      <c r="C21" s="231"/>
      <c r="D21" s="125">
        <v>35520</v>
      </c>
      <c r="E21" s="125">
        <v>19519</v>
      </c>
      <c r="F21" s="125">
        <v>16001</v>
      </c>
      <c r="G21" s="125">
        <v>30719</v>
      </c>
      <c r="H21" s="125">
        <v>16791</v>
      </c>
      <c r="I21" s="125">
        <v>13928</v>
      </c>
      <c r="J21" s="125">
        <v>4801</v>
      </c>
      <c r="K21" s="125">
        <v>2728</v>
      </c>
      <c r="L21" s="125">
        <v>2073</v>
      </c>
    </row>
    <row r="22" spans="1:12" s="16" customFormat="1" ht="12" customHeight="1" x14ac:dyDescent="0.2">
      <c r="A22" s="126"/>
      <c r="B22" s="126"/>
      <c r="C22" s="126"/>
      <c r="D22" s="127"/>
      <c r="E22" s="127"/>
      <c r="F22" s="127"/>
      <c r="G22" s="127"/>
      <c r="H22" s="127"/>
      <c r="I22" s="127"/>
      <c r="J22" s="127"/>
      <c r="K22" s="127"/>
      <c r="L22" s="127"/>
    </row>
    <row r="23" spans="1:12" s="16" customFormat="1" ht="12" customHeight="1" x14ac:dyDescent="0.2">
      <c r="A23" s="1"/>
      <c r="B23" s="1"/>
      <c r="C23" s="1"/>
      <c r="D23" s="232" t="s">
        <v>89</v>
      </c>
      <c r="E23" s="232"/>
      <c r="F23" s="232"/>
      <c r="G23" s="232"/>
      <c r="H23" s="232"/>
      <c r="I23" s="232"/>
      <c r="J23" s="232"/>
      <c r="K23" s="232"/>
      <c r="L23" s="232"/>
    </row>
    <row r="24" spans="1:12" s="16" customFormat="1" ht="12" customHeight="1" x14ac:dyDescent="0.2">
      <c r="A24" s="233" t="s">
        <v>9</v>
      </c>
      <c r="B24" s="233"/>
      <c r="C24" s="27">
        <v>6</v>
      </c>
      <c r="D24" s="123">
        <v>1134</v>
      </c>
      <c r="E24" s="123">
        <v>584</v>
      </c>
      <c r="F24" s="123">
        <v>550</v>
      </c>
      <c r="G24" s="123">
        <v>508</v>
      </c>
      <c r="H24" s="123">
        <v>268</v>
      </c>
      <c r="I24" s="123">
        <v>240</v>
      </c>
      <c r="J24" s="123">
        <v>626</v>
      </c>
      <c r="K24" s="123">
        <v>316</v>
      </c>
      <c r="L24" s="123">
        <v>310</v>
      </c>
    </row>
    <row r="25" spans="1:12" s="16" customFormat="1" ht="12" customHeight="1" x14ac:dyDescent="0.2">
      <c r="A25" s="27">
        <v>6</v>
      </c>
      <c r="B25" s="62" t="s">
        <v>1</v>
      </c>
      <c r="C25" s="27">
        <v>15</v>
      </c>
      <c r="D25" s="123">
        <v>1277</v>
      </c>
      <c r="E25" s="123">
        <v>676</v>
      </c>
      <c r="F25" s="123">
        <v>601</v>
      </c>
      <c r="G25" s="123">
        <v>687</v>
      </c>
      <c r="H25" s="123">
        <v>359</v>
      </c>
      <c r="I25" s="123">
        <v>328</v>
      </c>
      <c r="J25" s="123">
        <v>590</v>
      </c>
      <c r="K25" s="123">
        <v>317</v>
      </c>
      <c r="L25" s="123">
        <v>273</v>
      </c>
    </row>
    <row r="26" spans="1:12" s="12" customFormat="1" ht="12" customHeight="1" x14ac:dyDescent="0.25">
      <c r="A26" s="27">
        <v>15</v>
      </c>
      <c r="B26" s="62" t="s">
        <v>1</v>
      </c>
      <c r="C26" s="27">
        <v>18</v>
      </c>
      <c r="D26" s="123">
        <v>395</v>
      </c>
      <c r="E26" s="123">
        <v>251</v>
      </c>
      <c r="F26" s="123">
        <v>144</v>
      </c>
      <c r="G26" s="123">
        <v>201</v>
      </c>
      <c r="H26" s="123">
        <v>116</v>
      </c>
      <c r="I26" s="123">
        <v>85</v>
      </c>
      <c r="J26" s="123">
        <v>194</v>
      </c>
      <c r="K26" s="123">
        <v>135</v>
      </c>
      <c r="L26" s="123">
        <v>59</v>
      </c>
    </row>
    <row r="27" spans="1:12" s="4" customFormat="1" ht="12" customHeight="1" x14ac:dyDescent="0.2">
      <c r="A27" s="27">
        <v>18</v>
      </c>
      <c r="B27" s="62" t="s">
        <v>1</v>
      </c>
      <c r="C27" s="27">
        <v>20</v>
      </c>
      <c r="D27" s="123">
        <v>652</v>
      </c>
      <c r="E27" s="123">
        <v>392</v>
      </c>
      <c r="F27" s="123">
        <v>260</v>
      </c>
      <c r="G27" s="123">
        <v>266</v>
      </c>
      <c r="H27" s="123">
        <v>153</v>
      </c>
      <c r="I27" s="123">
        <v>113</v>
      </c>
      <c r="J27" s="123">
        <v>386</v>
      </c>
      <c r="K27" s="123">
        <v>239</v>
      </c>
      <c r="L27" s="123">
        <v>147</v>
      </c>
    </row>
    <row r="28" spans="1:12" s="4" customFormat="1" ht="12" customHeight="1" x14ac:dyDescent="0.2">
      <c r="A28" s="27">
        <v>20</v>
      </c>
      <c r="B28" s="62" t="s">
        <v>1</v>
      </c>
      <c r="C28" s="27">
        <v>25</v>
      </c>
      <c r="D28" s="123">
        <v>4059</v>
      </c>
      <c r="E28" s="123">
        <v>2186</v>
      </c>
      <c r="F28" s="123">
        <v>1873</v>
      </c>
      <c r="G28" s="123">
        <v>2398</v>
      </c>
      <c r="H28" s="123">
        <v>1300</v>
      </c>
      <c r="I28" s="123">
        <v>1098</v>
      </c>
      <c r="J28" s="123">
        <v>1661</v>
      </c>
      <c r="K28" s="123">
        <v>886</v>
      </c>
      <c r="L28" s="123">
        <v>775</v>
      </c>
    </row>
    <row r="29" spans="1:12" ht="12" customHeight="1" x14ac:dyDescent="0.25">
      <c r="A29" s="27">
        <v>25</v>
      </c>
      <c r="B29" s="62" t="s">
        <v>1</v>
      </c>
      <c r="C29" s="27">
        <v>30</v>
      </c>
      <c r="D29" s="123">
        <v>4929</v>
      </c>
      <c r="E29" s="123">
        <v>2827</v>
      </c>
      <c r="F29" s="123">
        <v>2102</v>
      </c>
      <c r="G29" s="123">
        <v>3079</v>
      </c>
      <c r="H29" s="123">
        <v>1743</v>
      </c>
      <c r="I29" s="123">
        <v>1336</v>
      </c>
      <c r="J29" s="123">
        <v>1850</v>
      </c>
      <c r="K29" s="123">
        <v>1084</v>
      </c>
      <c r="L29" s="123">
        <v>766</v>
      </c>
    </row>
    <row r="30" spans="1:12" ht="12" customHeight="1" x14ac:dyDescent="0.25">
      <c r="A30" s="27">
        <v>30</v>
      </c>
      <c r="B30" s="62" t="s">
        <v>1</v>
      </c>
      <c r="C30" s="27">
        <v>35</v>
      </c>
      <c r="D30" s="123">
        <v>3291</v>
      </c>
      <c r="E30" s="123">
        <v>1973</v>
      </c>
      <c r="F30" s="123">
        <v>1318</v>
      </c>
      <c r="G30" s="123">
        <v>2505</v>
      </c>
      <c r="H30" s="123">
        <v>1500</v>
      </c>
      <c r="I30" s="123">
        <v>1005</v>
      </c>
      <c r="J30" s="123">
        <v>786</v>
      </c>
      <c r="K30" s="123">
        <v>473</v>
      </c>
      <c r="L30" s="123">
        <v>313</v>
      </c>
    </row>
    <row r="31" spans="1:12" ht="12" customHeight="1" x14ac:dyDescent="0.25">
      <c r="A31" s="27">
        <v>35</v>
      </c>
      <c r="B31" s="62" t="s">
        <v>1</v>
      </c>
      <c r="C31" s="27">
        <v>40</v>
      </c>
      <c r="D31" s="123">
        <v>2129</v>
      </c>
      <c r="E31" s="123">
        <v>1346</v>
      </c>
      <c r="F31" s="123">
        <v>783</v>
      </c>
      <c r="G31" s="123">
        <v>1716</v>
      </c>
      <c r="H31" s="123">
        <v>1077</v>
      </c>
      <c r="I31" s="123">
        <v>639</v>
      </c>
      <c r="J31" s="123">
        <v>413</v>
      </c>
      <c r="K31" s="123">
        <v>269</v>
      </c>
      <c r="L31" s="123">
        <v>144</v>
      </c>
    </row>
    <row r="32" spans="1:12" ht="12" customHeight="1" x14ac:dyDescent="0.25">
      <c r="A32" s="27">
        <v>40</v>
      </c>
      <c r="B32" s="62" t="s">
        <v>1</v>
      </c>
      <c r="C32" s="27">
        <v>45</v>
      </c>
      <c r="D32" s="123">
        <v>1357</v>
      </c>
      <c r="E32" s="123">
        <v>890</v>
      </c>
      <c r="F32" s="123">
        <v>467</v>
      </c>
      <c r="G32" s="123">
        <v>1270</v>
      </c>
      <c r="H32" s="123">
        <v>869</v>
      </c>
      <c r="I32" s="123">
        <v>401</v>
      </c>
      <c r="J32" s="123">
        <v>87</v>
      </c>
      <c r="K32" s="123">
        <v>21</v>
      </c>
      <c r="L32" s="123">
        <v>66</v>
      </c>
    </row>
    <row r="33" spans="1:12" ht="12" customHeight="1" x14ac:dyDescent="0.25">
      <c r="A33" s="27">
        <v>45</v>
      </c>
      <c r="B33" s="62" t="s">
        <v>1</v>
      </c>
      <c r="C33" s="27">
        <v>50</v>
      </c>
      <c r="D33" s="123">
        <v>936</v>
      </c>
      <c r="E33" s="123">
        <v>606</v>
      </c>
      <c r="F33" s="123">
        <v>330</v>
      </c>
      <c r="G33" s="123">
        <v>878</v>
      </c>
      <c r="H33" s="123">
        <v>631</v>
      </c>
      <c r="I33" s="123">
        <v>247</v>
      </c>
      <c r="J33" s="123">
        <v>58</v>
      </c>
      <c r="K33" s="123">
        <v>-25</v>
      </c>
      <c r="L33" s="123">
        <v>83</v>
      </c>
    </row>
    <row r="34" spans="1:12" ht="12" customHeight="1" x14ac:dyDescent="0.25">
      <c r="A34" s="27">
        <v>50</v>
      </c>
      <c r="B34" s="62" t="s">
        <v>1</v>
      </c>
      <c r="C34" s="27">
        <v>55</v>
      </c>
      <c r="D34" s="123">
        <v>612</v>
      </c>
      <c r="E34" s="123">
        <v>389</v>
      </c>
      <c r="F34" s="123">
        <v>223</v>
      </c>
      <c r="G34" s="123">
        <v>598</v>
      </c>
      <c r="H34" s="123">
        <v>397</v>
      </c>
      <c r="I34" s="123">
        <v>201</v>
      </c>
      <c r="J34" s="123">
        <v>14</v>
      </c>
      <c r="K34" s="123">
        <v>-8</v>
      </c>
      <c r="L34" s="123">
        <v>22</v>
      </c>
    </row>
    <row r="35" spans="1:12" ht="12" customHeight="1" x14ac:dyDescent="0.25">
      <c r="A35" s="27">
        <v>55</v>
      </c>
      <c r="B35" s="62" t="s">
        <v>1</v>
      </c>
      <c r="C35" s="27">
        <v>60</v>
      </c>
      <c r="D35" s="123">
        <v>436</v>
      </c>
      <c r="E35" s="123">
        <v>260</v>
      </c>
      <c r="F35" s="123">
        <v>176</v>
      </c>
      <c r="G35" s="123">
        <v>416</v>
      </c>
      <c r="H35" s="123">
        <v>266</v>
      </c>
      <c r="I35" s="123">
        <v>150</v>
      </c>
      <c r="J35" s="123">
        <v>20</v>
      </c>
      <c r="K35" s="123">
        <v>-6</v>
      </c>
      <c r="L35" s="123">
        <v>26</v>
      </c>
    </row>
    <row r="36" spans="1:12" ht="12" customHeight="1" x14ac:dyDescent="0.25">
      <c r="A36" s="27">
        <v>60</v>
      </c>
      <c r="B36" s="62" t="s">
        <v>1</v>
      </c>
      <c r="C36" s="27">
        <v>65</v>
      </c>
      <c r="D36" s="123">
        <v>216</v>
      </c>
      <c r="E36" s="123">
        <v>127</v>
      </c>
      <c r="F36" s="123">
        <v>89</v>
      </c>
      <c r="G36" s="123">
        <v>234</v>
      </c>
      <c r="H36" s="123">
        <v>136</v>
      </c>
      <c r="I36" s="123">
        <v>98</v>
      </c>
      <c r="J36" s="123">
        <v>-18</v>
      </c>
      <c r="K36" s="123">
        <v>-9</v>
      </c>
      <c r="L36" s="123">
        <v>-9</v>
      </c>
    </row>
    <row r="37" spans="1:12" ht="12" customHeight="1" x14ac:dyDescent="0.25">
      <c r="A37" s="27">
        <v>65</v>
      </c>
      <c r="B37" s="124" t="s">
        <v>145</v>
      </c>
      <c r="C37" s="27"/>
      <c r="D37" s="123">
        <v>236</v>
      </c>
      <c r="E37" s="123">
        <v>102</v>
      </c>
      <c r="F37" s="123">
        <v>134</v>
      </c>
      <c r="G37" s="123">
        <v>448</v>
      </c>
      <c r="H37" s="123">
        <v>235</v>
      </c>
      <c r="I37" s="123">
        <v>213</v>
      </c>
      <c r="J37" s="123">
        <v>-212</v>
      </c>
      <c r="K37" s="123">
        <v>-133</v>
      </c>
      <c r="L37" s="123">
        <v>-79</v>
      </c>
    </row>
    <row r="38" spans="1:12" ht="12" customHeight="1" x14ac:dyDescent="0.25">
      <c r="A38" s="231" t="s">
        <v>0</v>
      </c>
      <c r="B38" s="231"/>
      <c r="C38" s="231"/>
      <c r="D38" s="125">
        <v>21659</v>
      </c>
      <c r="E38" s="125">
        <v>12609</v>
      </c>
      <c r="F38" s="125">
        <v>9050</v>
      </c>
      <c r="G38" s="125">
        <v>15204</v>
      </c>
      <c r="H38" s="125">
        <v>9050</v>
      </c>
      <c r="I38" s="125">
        <v>6154</v>
      </c>
      <c r="J38" s="125">
        <v>6455</v>
      </c>
      <c r="K38" s="125">
        <v>3559</v>
      </c>
      <c r="L38" s="125">
        <v>2896</v>
      </c>
    </row>
    <row r="39" spans="1:12" ht="12" customHeight="1" x14ac:dyDescent="0.25">
      <c r="D39" s="232"/>
      <c r="E39" s="232"/>
      <c r="F39" s="232"/>
      <c r="G39" s="232"/>
      <c r="H39" s="232"/>
      <c r="I39" s="232"/>
      <c r="J39" s="232"/>
      <c r="K39" s="232"/>
      <c r="L39" s="232"/>
    </row>
    <row r="40" spans="1:12" ht="12" customHeight="1" x14ac:dyDescent="0.25">
      <c r="A40" s="233"/>
      <c r="B40" s="233"/>
      <c r="C40" s="27"/>
      <c r="D40" s="128"/>
      <c r="E40" s="128"/>
      <c r="F40" s="128"/>
      <c r="G40" s="128"/>
      <c r="H40" s="128"/>
      <c r="I40" s="128"/>
      <c r="J40" s="128"/>
      <c r="K40" s="128"/>
      <c r="L40" s="128"/>
    </row>
    <row r="41" spans="1:12" ht="12" customHeight="1" x14ac:dyDescent="0.25">
      <c r="A41" s="27"/>
      <c r="B41" s="62"/>
      <c r="C41" s="27"/>
      <c r="D41" s="128"/>
      <c r="E41" s="128"/>
      <c r="F41" s="128"/>
      <c r="G41" s="128"/>
      <c r="H41" s="128"/>
      <c r="I41" s="128"/>
      <c r="J41" s="128"/>
      <c r="K41" s="128"/>
      <c r="L41" s="128"/>
    </row>
    <row r="42" spans="1:12" ht="12" customHeight="1" x14ac:dyDescent="0.25">
      <c r="A42" s="27"/>
      <c r="B42" s="62"/>
      <c r="C42" s="27"/>
      <c r="D42" s="128"/>
      <c r="E42" s="128"/>
      <c r="F42" s="128"/>
      <c r="G42" s="128"/>
      <c r="H42" s="128"/>
      <c r="I42" s="128"/>
      <c r="J42" s="128"/>
      <c r="K42" s="128"/>
      <c r="L42" s="128"/>
    </row>
    <row r="43" spans="1:12" ht="12" customHeight="1" x14ac:dyDescent="0.25">
      <c r="A43" s="27"/>
      <c r="B43" s="62"/>
      <c r="C43" s="27"/>
      <c r="D43" s="128"/>
      <c r="E43" s="128"/>
      <c r="F43" s="128"/>
      <c r="G43" s="128"/>
      <c r="H43" s="128"/>
      <c r="I43" s="128"/>
      <c r="J43" s="128"/>
      <c r="K43" s="128"/>
      <c r="L43" s="128"/>
    </row>
    <row r="44" spans="1:12" ht="12" customHeight="1" x14ac:dyDescent="0.25">
      <c r="A44" s="27"/>
      <c r="B44" s="62"/>
      <c r="C44" s="27"/>
      <c r="D44" s="128"/>
      <c r="E44" s="128"/>
      <c r="F44" s="128"/>
      <c r="G44" s="128"/>
      <c r="H44" s="128"/>
      <c r="I44" s="128"/>
      <c r="J44" s="128"/>
      <c r="K44" s="128"/>
      <c r="L44" s="128"/>
    </row>
    <row r="45" spans="1:12" ht="12" customHeight="1" x14ac:dyDescent="0.25">
      <c r="A45" s="27"/>
      <c r="B45" s="62"/>
      <c r="C45" s="27"/>
      <c r="D45" s="128"/>
      <c r="E45" s="128"/>
      <c r="F45" s="128"/>
      <c r="G45" s="128"/>
      <c r="H45" s="128"/>
      <c r="I45" s="128"/>
      <c r="J45" s="128"/>
      <c r="K45" s="128"/>
      <c r="L45" s="128"/>
    </row>
    <row r="46" spans="1:12" ht="12" customHeight="1" x14ac:dyDescent="0.25">
      <c r="A46" s="27"/>
      <c r="B46" s="62"/>
      <c r="C46" s="27"/>
      <c r="D46" s="128"/>
      <c r="E46" s="128"/>
      <c r="F46" s="128"/>
      <c r="G46" s="128"/>
      <c r="H46" s="128"/>
      <c r="I46" s="128"/>
      <c r="J46" s="128"/>
      <c r="K46" s="128"/>
      <c r="L46" s="128"/>
    </row>
    <row r="47" spans="1:12" ht="12" customHeight="1" x14ac:dyDescent="0.25">
      <c r="A47" s="27"/>
      <c r="B47" s="62"/>
      <c r="C47" s="27"/>
      <c r="D47" s="128"/>
      <c r="E47" s="128"/>
      <c r="F47" s="128"/>
      <c r="G47" s="128"/>
      <c r="H47" s="128"/>
      <c r="I47" s="128"/>
      <c r="J47" s="128"/>
      <c r="K47" s="128"/>
      <c r="L47" s="128"/>
    </row>
    <row r="48" spans="1:12" ht="12" customHeight="1" x14ac:dyDescent="0.25">
      <c r="A48" s="27"/>
      <c r="B48" s="62"/>
      <c r="C48" s="27"/>
      <c r="D48" s="128"/>
      <c r="E48" s="128"/>
      <c r="F48" s="128"/>
      <c r="G48" s="128"/>
      <c r="H48" s="128"/>
      <c r="I48" s="128"/>
      <c r="J48" s="128"/>
      <c r="K48" s="128"/>
      <c r="L48" s="128"/>
    </row>
    <row r="49" spans="1:12" ht="12" customHeight="1" x14ac:dyDescent="0.25">
      <c r="A49" s="27"/>
      <c r="B49" s="62"/>
      <c r="C49" s="27"/>
      <c r="D49" s="128"/>
      <c r="E49" s="128"/>
      <c r="F49" s="128"/>
      <c r="G49" s="128"/>
      <c r="H49" s="128"/>
      <c r="I49" s="128"/>
      <c r="J49" s="128"/>
      <c r="K49" s="128"/>
      <c r="L49" s="128"/>
    </row>
    <row r="50" spans="1:12" ht="12" customHeight="1" x14ac:dyDescent="0.25">
      <c r="A50" s="27"/>
      <c r="B50" s="62"/>
      <c r="C50" s="27"/>
      <c r="D50" s="128"/>
      <c r="E50" s="128"/>
      <c r="F50" s="128"/>
      <c r="G50" s="128"/>
      <c r="H50" s="128"/>
      <c r="I50" s="128"/>
      <c r="J50" s="128"/>
      <c r="K50" s="128"/>
      <c r="L50" s="128"/>
    </row>
    <row r="51" spans="1:12" ht="12" customHeight="1" x14ac:dyDescent="0.25">
      <c r="A51" s="27"/>
      <c r="B51" s="62"/>
      <c r="C51" s="27"/>
      <c r="D51" s="128"/>
      <c r="E51" s="128"/>
      <c r="F51" s="128"/>
      <c r="G51" s="128"/>
      <c r="H51" s="128"/>
      <c r="I51" s="128"/>
      <c r="J51" s="128"/>
      <c r="K51" s="128"/>
      <c r="L51" s="128"/>
    </row>
    <row r="52" spans="1:12" ht="12" customHeight="1" x14ac:dyDescent="0.25">
      <c r="A52" s="27"/>
      <c r="B52" s="62"/>
      <c r="C52" s="27"/>
      <c r="D52" s="128"/>
      <c r="E52" s="128"/>
      <c r="F52" s="128"/>
      <c r="G52" s="128"/>
      <c r="H52" s="128"/>
      <c r="I52" s="128"/>
      <c r="J52" s="128"/>
      <c r="K52" s="128"/>
      <c r="L52" s="128"/>
    </row>
    <row r="53" spans="1:12" ht="12" customHeight="1" x14ac:dyDescent="0.25">
      <c r="A53" s="27"/>
      <c r="B53" s="124"/>
      <c r="C53" s="27"/>
      <c r="D53" s="128"/>
      <c r="E53" s="128"/>
      <c r="F53" s="128"/>
      <c r="G53" s="128"/>
      <c r="H53" s="128"/>
      <c r="I53" s="128"/>
      <c r="J53" s="128"/>
      <c r="K53" s="128"/>
      <c r="L53" s="128"/>
    </row>
    <row r="54" spans="1:12" ht="12" customHeight="1" x14ac:dyDescent="0.25">
      <c r="A54" s="231"/>
      <c r="B54" s="231"/>
      <c r="C54" s="231"/>
      <c r="D54" s="127"/>
      <c r="E54" s="127"/>
      <c r="F54" s="127"/>
      <c r="G54" s="127"/>
      <c r="H54" s="127"/>
      <c r="I54" s="127"/>
      <c r="J54" s="127"/>
      <c r="K54" s="127"/>
      <c r="L54" s="127"/>
    </row>
    <row r="55" spans="1:12" ht="12" customHeight="1" x14ac:dyDescent="0.25">
      <c r="L55" s="129"/>
    </row>
    <row r="56" spans="1:12" ht="12" customHeight="1" x14ac:dyDescent="0.25">
      <c r="L56" s="129"/>
    </row>
    <row r="57" spans="1:12" ht="12" customHeight="1" x14ac:dyDescent="0.25">
      <c r="L57" s="129"/>
    </row>
    <row r="58" spans="1:12" ht="12" customHeight="1" x14ac:dyDescent="0.25">
      <c r="L58" s="129"/>
    </row>
    <row r="59" spans="1:12" x14ac:dyDescent="0.25">
      <c r="L59" s="129"/>
    </row>
    <row r="60" spans="1:12" x14ac:dyDescent="0.25">
      <c r="L60" s="129"/>
    </row>
    <row r="61" spans="1:12" x14ac:dyDescent="0.25">
      <c r="L61" s="129"/>
    </row>
    <row r="62" spans="1:12" x14ac:dyDescent="0.25">
      <c r="L62" s="129"/>
    </row>
    <row r="63" spans="1:12" x14ac:dyDescent="0.25">
      <c r="L63" s="129"/>
    </row>
    <row r="64" spans="1:12" x14ac:dyDescent="0.25">
      <c r="L64" s="129"/>
    </row>
    <row r="65" spans="12:12" x14ac:dyDescent="0.25">
      <c r="L65" s="129"/>
    </row>
    <row r="66" spans="12:12" x14ac:dyDescent="0.25">
      <c r="L66" s="129"/>
    </row>
    <row r="67" spans="12:12" x14ac:dyDescent="0.25">
      <c r="L67" s="129"/>
    </row>
    <row r="68" spans="12:12" x14ac:dyDescent="0.25">
      <c r="L68" s="129"/>
    </row>
    <row r="69" spans="12:12" x14ac:dyDescent="0.25">
      <c r="L69" s="129"/>
    </row>
    <row r="70" spans="12:12" x14ac:dyDescent="0.25">
      <c r="L70" s="129"/>
    </row>
    <row r="71" spans="12:12" x14ac:dyDescent="0.25">
      <c r="L71" s="129"/>
    </row>
    <row r="72" spans="12:12" x14ac:dyDescent="0.25">
      <c r="L72" s="129"/>
    </row>
    <row r="73" spans="12:12" x14ac:dyDescent="0.25">
      <c r="L73" s="129"/>
    </row>
    <row r="74" spans="12:12" x14ac:dyDescent="0.25">
      <c r="L74" s="129"/>
    </row>
    <row r="75" spans="12:12" x14ac:dyDescent="0.25">
      <c r="L75" s="129"/>
    </row>
    <row r="76" spans="12:12" x14ac:dyDescent="0.25">
      <c r="L76" s="129"/>
    </row>
    <row r="77" spans="12:12" x14ac:dyDescent="0.25">
      <c r="L77" s="129"/>
    </row>
    <row r="78" spans="12:12" x14ac:dyDescent="0.25">
      <c r="L78" s="129"/>
    </row>
    <row r="79" spans="12:12" x14ac:dyDescent="0.25">
      <c r="L79" s="129"/>
    </row>
    <row r="80" spans="12:12" x14ac:dyDescent="0.25">
      <c r="L80" s="129"/>
    </row>
    <row r="81" spans="12:12" x14ac:dyDescent="0.25">
      <c r="L81" s="129"/>
    </row>
    <row r="82" spans="12:12" x14ac:dyDescent="0.25">
      <c r="L82" s="129"/>
    </row>
    <row r="83" spans="12:12" x14ac:dyDescent="0.25">
      <c r="L83" s="129"/>
    </row>
    <row r="84" spans="12:12" x14ac:dyDescent="0.25">
      <c r="L84" s="129"/>
    </row>
    <row r="85" spans="12:12" x14ac:dyDescent="0.25">
      <c r="L85" s="129"/>
    </row>
    <row r="86" spans="12:12" x14ac:dyDescent="0.25">
      <c r="L86" s="129"/>
    </row>
    <row r="87" spans="12:12" x14ac:dyDescent="0.25">
      <c r="L87" s="129"/>
    </row>
    <row r="88" spans="12:12" x14ac:dyDescent="0.25">
      <c r="L88" s="129"/>
    </row>
  </sheetData>
  <mergeCells count="16">
    <mergeCell ref="A1:L1"/>
    <mergeCell ref="A2:L2"/>
    <mergeCell ref="A3:C4"/>
    <mergeCell ref="D3:F3"/>
    <mergeCell ref="G3:I3"/>
    <mergeCell ref="J3:L3"/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2015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2016-05-18T08:39:43Z</cp:lastPrinted>
  <dcterms:created xsi:type="dcterms:W3CDTF">2006-03-07T15:11:17Z</dcterms:created>
  <dcterms:modified xsi:type="dcterms:W3CDTF">2016-05-18T08:46:32Z</dcterms:modified>
  <cp:category>Statistischer Bericht A III 1 - vj</cp:category>
</cp:coreProperties>
</file>