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388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2" r:id="rId10"/>
  </sheets>
  <definedNames>
    <definedName name="_xlnm.Print_Area" localSheetId="3">Grafiken!$A$1:$G$58</definedName>
    <definedName name="_xlnm.Print_Area" localSheetId="2">Inhaltsverzeichnis!$A$1:$D$35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<sst xmlns="http://schemas.openxmlformats.org/spreadsheetml/2006/main" count="604" uniqueCount="220">
  <si>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</si>
  <si>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</si>
  <si>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</si>
  <si>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</si>
  <si>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</si>
  <si>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</si>
  <si>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</si>
  <si>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</si>
  <si>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</si>
  <si>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</si>
  <si>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</si>
  <si>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</si>
  <si>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</si>
  <si>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</si>
  <si>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</si>
  <si>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</si>
  <si>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</si>
  <si>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</si>
  <si>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</si>
  <si>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</si>
  <si>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</si>
  <si>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</si>
  <si>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</si>
  <si>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</si>
  <si>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</si>
  <si>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</si>
  <si>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</si>
  <si>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</si>
  <si>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</si>
  <si>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</si>
  <si>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</si>
  <si>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</si>
  <si>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</si>
  <si>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</si>
  <si>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</si>
  <si>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</si>
  <si>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</si>
  <si>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</si>
  <si>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</si>
  <si>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</si>
  <si>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</si>
  <si>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</si>
  <si>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</si>
  <si>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</si>
  <si>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</si>
  <si>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</si>
  <si>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</si>
  <si>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</si>
  <si>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</si>
  <si>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</si>
  <si>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</si>
  <si>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</si>
  <si>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</si>
  <si>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</si>
  <si>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</si>
  <si>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</si>
  <si>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</si>
  <si>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</si>
  <si>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</si>
  <si>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</si>
  <si>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</si>
  <si>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</si>
  <si>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</si>
  <si>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</si>
  <si>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</si>
  <si>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</si>
  <si>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</si>
  <si>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</si>
  <si>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</si>
  <si>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</si>
  <si>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</si>
  <si>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</si>
  <si>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</si>
  <si>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</si>
  <si>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</si>
  <si>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</si>
  <si>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</si>
  <si>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</si>
  <si>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</si>
  <si>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</si>
  <si>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</si>
  <si>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</si>
  <si>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</si>
  <si>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</si>
  <si>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</si>
  <si>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</si>
  <si>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</si>
  <si>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</si>
  <si>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</si>
  <si>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</si>
  <si>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</si>
  <si>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</si>
  <si>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</si>
  <si>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</si>
  <si>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</si>
  <si>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</si>
  <si>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</si>
  <si>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</si>
  <si>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</si>
  <si>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</si>
  <si>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</si>
  <si>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</si>
  <si>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</si>
  <si>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</si>
  <si>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</si>
  <si>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</si>
  <si>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</si>
  <si>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</si>
  <si>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</si>
  <si>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</si>
  <si>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</si>
  <si>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</si>
  <si>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</si>
  <si>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</si>
  <si>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</si>
  <si>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</si>
  <si>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</si>
  <si>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</si>
  <si>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</si>
  <si>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</si>
  <si>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</si>
  <si>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</si>
  <si>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</si>
  <si>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</si>
  <si>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</si>
  <si>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</si>
  <si>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</si>
  <si>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</si>
  <si>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</si>
  <si>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</si>
  <si>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</si>
  <si>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</si>
  <si>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</si>
  <si>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</si>
  <si>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</si>
  <si>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</si>
  <si>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</si>
  <si>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</si>
  <si>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</si>
  <si>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</si>
  <si>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</si>
  <si>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</si>
  <si>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</si>
  <si>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</si>
  <si>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</si>
  <si>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</si>
  <si>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</si>
  <si>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</si>
  <si>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</si>
  <si>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</si>
  <si>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</si>
  <si>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</si>
  <si>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</si>
  <si>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</si>
  <si>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</si>
  <si>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</si>
  <si>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</si>
  <si>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</si>
  <si>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</si>
  <si>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</si>
  <si>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</si>
  <si>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</si>
  <si>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</si>
  <si>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</si>
  <si>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</si>
  <si>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</si>
  <si>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</si>
  <si>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</si>
  <si>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</si>
  <si>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</si>
  <si>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</si>
  <si>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</si>
  <si>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</si>
  <si>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</si>
  <si>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</si>
  <si>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</si>
  <si>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</si>
  <si>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</si>
  <si>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</si>
  <si>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</si>
  <si>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</si>
  <si>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</si>
  <si>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G IV 1 - m 01/16</t>
  </si>
  <si>
    <r>
      <t xml:space="preserve">Gäste, Übernachtungen und Beherbergungskapazität im 
</t>
    </r>
    <r>
      <rPr>
        <b/>
        <sz val="16"/>
        <rFont val="Arial"/>
        <family val="2"/>
      </rPr>
      <t>Land Berlin 
Januar 2016</t>
    </r>
  </si>
  <si>
    <r>
      <t xml:space="preserve">Erschienen im </t>
    </r>
    <r>
      <rPr>
        <b/>
        <sz val="8"/>
        <rFont val="Arial"/>
        <family val="2"/>
      </rPr>
      <t>April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</si>
  <si>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</si>
  <si>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</si>
  <si>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</si>
  <si>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</si>
  <si>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</si>
  <si>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</si>
  <si>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</si>
  <si>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</si>
  <si>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</si>
  <si>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</si>
  <si>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</si>
  <si>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</si>
  <si>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</si>
  <si>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</si>
  <si>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</si>
  <si>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</si>
  <si>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</si>
  <si>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</si>
  <si>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</si>
  <si>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</si>
  <si>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</si>
  <si>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2016 nach Betriebsarten und Herkunft</t>
  </si>
  <si>
    <t>1  Gäste, Übernachtungen und Aufenthaltsdauer in den Beherbergungsbetrieben Berlins
    im Januar 2016 nach Betriebsarten und Herkunft</t>
  </si>
  <si>
    <t>Januar 2016</t>
  </si>
  <si>
    <t>im Januar 2016 nach Herkunftsländern</t>
  </si>
  <si>
    <t>2  Gäste, Übernachtungen und Aufenthaltsdauer in den Beherbergungsbetrieben Berlins im Januar 2016
    nach Herkunftsländern</t>
  </si>
  <si>
    <t>Beherbergungsbetriebe, Bettenangebot und Bettenauslastung in Berlin im Januar 2016</t>
  </si>
  <si>
    <t>3  Beherbergungsbetriebe, Bettenangebot und Bettenauslastung in Berlin im Januar 2016
    nach Betriebsarten und Bettengrößenklassen</t>
  </si>
  <si>
    <t>im Januar 2016 nach Bezirken</t>
  </si>
  <si>
    <t>4  Gäste, Übernachtungen und Aufenthaltsdauer in den Beherbergungsbetrieben Berlins im Januar 2016
    nach Bezirken</t>
  </si>
  <si>
    <t>in den Beherbergungsbetrieben Berlins im Januar 2016 nach Bezirken</t>
  </si>
  <si>
    <t>5  Gäste mit Wohnsitz im Ausland sowie deren Übernachtungen und Aufenthaltsdauer in den 
    Beherbergungsbetrieben Berlins im Januar 2016 nach Bezirken</t>
  </si>
  <si>
    <t>6  Beherbergungsbetriebe, Bettenangebot und Bettenauslastung in Berlin im Januar 2016 nach Bezirken</t>
  </si>
  <si>
    <t>Gäste und Übernachtungen in Berlin im Januar 2016 nach Betriebsarten</t>
  </si>
  <si>
    <t>7  Betriebe der Hotellerie mit mindestens 25 Gästezimmern sowie deren Zimmerauslastung, Gäste und 
    Übernachtungen in Berlin im Januar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</si>
</sst>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" fillId="0" borderId="0">
      <alignment horizontal="left" wrapText="1"/>
    </xf>
    <xf numFmtId="0" fontId="1" fillId="0" borderId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1" fillId="0" borderId="0" xfId="36"/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1" fillId="0" borderId="0" xfId="1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 2" xfId="36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7847552"/>
        <c:axId val="117849088"/>
      </c:barChart>
      <c:catAx>
        <c:axId val="11784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4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849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475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757440"/>
        <c:axId val="137758976"/>
      </c:barChart>
      <c:catAx>
        <c:axId val="13775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5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5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574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7811840"/>
        <c:axId val="137813376"/>
      </c:barChart>
      <c:catAx>
        <c:axId val="13781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1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1337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1184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3</xdr:col>
      <xdr:colOff>198120</xdr:colOff>
      <xdr:row>0</xdr:row>
      <xdr:rowOff>762000</xdr:rowOff>
    </xdr:to>
    <xdr:sp macro="" textlink="" fLocksText="0">
      <xdr:nvSpPr>
        <xdr:cNvPr id="4" name="Text Box 1"/>
        <xdr:cNvSpPr txBox="1">
          <a:spLocks noChangeArrowheads="1"/>
        </xdr:cNvSpPr>
      </xdr:nvSpPr>
      <xdr:spPr bwMode="auto">
        <a:xfrm>
          <a:off x="47244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baseline="0">
              <a:effectLst/>
              <a:latin typeface="+mn-lt"/>
              <a:ea typeface="+mn-ea"/>
              <a:cs typeface="+mn-cs"/>
            </a:rPr>
            <a:t>G IV 1 - m 01/16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152400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5"/>
      <c r="D1" s="110" t="s">
        <v>79</v>
      </c>
    </row>
    <row r="2" spans="1:13" ht="40.200000000000003" customHeight="1">
      <c r="B2" s="4" t="s">
        <v>8</v>
      </c>
      <c r="D2" s="111"/>
    </row>
    <row r="3" spans="1:13" ht="34.950000000000003" customHeight="1">
      <c r="B3" s="4" t="s">
        <v>9</v>
      </c>
      <c r="D3" s="111"/>
    </row>
    <row r="4" spans="1:13" ht="6.75" customHeight="1">
      <c r="D4" s="111"/>
    </row>
    <row r="5" spans="1:13" ht="19.95" customHeight="1">
      <c r="C5" s="11" t="s">
        <v>182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1"/>
    </row>
    <row r="8" spans="1:13" ht="12.45" customHeight="1">
      <c r="D8" s="111"/>
    </row>
    <row r="9" spans="1:13" ht="61.95" customHeight="1">
      <c r="C9" s="36" t="s">
        <v>91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188</v>
      </c>
    </row>
    <row r="14" spans="1:13" ht="13.05" customHeight="1">
      <c r="H14" s="37" t="s">
        <v>189</v>
      </c>
      <c r="I14" s="33"/>
      <c r="J14" s="33"/>
      <c r="K14" s="33" t="s">
        <v>94</v>
      </c>
      <c r="L14" s="33" t="s">
        <v>190</v>
      </c>
      <c r="M14" s="33" t="s">
        <v>190</v>
      </c>
    </row>
    <row r="15" spans="1:13" ht="13.05" customHeight="1">
      <c r="H15" s="33" t="s">
        <v>190</v>
      </c>
      <c r="I15" s="38" t="s">
        <v>191</v>
      </c>
      <c r="J15" s="38" t="s">
        <v>192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193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194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195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196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195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193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193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196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197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198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199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200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193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194</v>
      </c>
      <c r="I29" s="33" t="s">
        <v>190</v>
      </c>
      <c r="J29" s="33" t="s">
        <v>190</v>
      </c>
      <c r="K29" s="33" t="s">
        <v>190</v>
      </c>
      <c r="L29" s="33" t="s">
        <v>190</v>
      </c>
      <c r="M29" s="33" t="s">
        <v>190</v>
      </c>
    </row>
    <row r="30" spans="8:13" ht="12.45" customHeight="1">
      <c r="H30" s="42" t="s">
        <v>195</v>
      </c>
      <c r="I30" s="33" t="s">
        <v>190</v>
      </c>
      <c r="J30" s="33" t="s">
        <v>190</v>
      </c>
      <c r="K30" s="33" t="s">
        <v>190</v>
      </c>
      <c r="L30" s="33" t="s">
        <v>190</v>
      </c>
      <c r="M30" s="33" t="s">
        <v>190</v>
      </c>
    </row>
    <row r="31" spans="8:13" ht="12.45" customHeight="1">
      <c r="H31" s="42" t="s">
        <v>196</v>
      </c>
      <c r="I31" s="33" t="s">
        <v>190</v>
      </c>
      <c r="J31" s="33" t="s">
        <v>190</v>
      </c>
      <c r="K31" s="33" t="s">
        <v>190</v>
      </c>
      <c r="L31" s="33" t="s">
        <v>190</v>
      </c>
      <c r="M31" s="33" t="s">
        <v>190</v>
      </c>
    </row>
    <row r="32" spans="8:13" ht="12" customHeight="1">
      <c r="H32" s="42" t="s">
        <v>195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</row>
    <row r="33" spans="8:13" ht="12" customHeight="1">
      <c r="H33" s="42" t="s">
        <v>193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</row>
    <row r="34" spans="8:13" ht="12.45" customHeight="1">
      <c r="H34" s="42" t="s">
        <v>193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</row>
    <row r="35" spans="8:13" ht="12.45" customHeight="1">
      <c r="H35" s="42" t="s">
        <v>196</v>
      </c>
      <c r="I35" s="33" t="s">
        <v>190</v>
      </c>
      <c r="J35" s="33" t="s">
        <v>190</v>
      </c>
      <c r="K35" s="33" t="s">
        <v>190</v>
      </c>
      <c r="L35" s="33" t="s">
        <v>190</v>
      </c>
      <c r="M35" s="33" t="s">
        <v>190</v>
      </c>
    </row>
    <row r="36" spans="8:13" ht="12.45" customHeight="1">
      <c r="H36" s="42" t="s">
        <v>197</v>
      </c>
      <c r="I36" s="33" t="s">
        <v>190</v>
      </c>
      <c r="J36" s="33" t="s">
        <v>190</v>
      </c>
      <c r="K36" s="33" t="s">
        <v>190</v>
      </c>
      <c r="L36" s="33" t="s">
        <v>190</v>
      </c>
      <c r="M36" s="33" t="s">
        <v>190</v>
      </c>
    </row>
    <row r="37" spans="8:13" ht="12.45" customHeight="1">
      <c r="H37" s="42" t="s">
        <v>198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</row>
    <row r="38" spans="8:13" ht="12.45" customHeight="1">
      <c r="H38" s="42" t="s">
        <v>199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</row>
    <row r="39" spans="8:13" ht="12.45" customHeight="1">
      <c r="H39" s="43" t="s">
        <v>200</v>
      </c>
      <c r="I39" s="33" t="s">
        <v>190</v>
      </c>
      <c r="J39" s="33" t="s">
        <v>190</v>
      </c>
      <c r="K39" s="33" t="s">
        <v>190</v>
      </c>
      <c r="L39" s="33" t="s">
        <v>190</v>
      </c>
      <c r="M39" s="33" t="s">
        <v>190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08" customWidth="1"/>
    <col min="2" max="2" width="2" style="108" customWidth="1"/>
    <col min="3" max="3" width="29.5546875" style="108" customWidth="1"/>
    <col min="4" max="4" width="2.109375" style="108" customWidth="1"/>
    <col min="5" max="5" width="29.33203125" style="108" customWidth="1"/>
    <col min="6" max="6" width="2" style="108" customWidth="1"/>
    <col min="7" max="7" width="30" style="108" customWidth="1"/>
    <col min="8" max="8" width="5.33203125" style="108" customWidth="1"/>
    <col min="9" max="9" width="16.109375" style="108" customWidth="1"/>
    <col min="10" max="16384" width="10.88671875" style="10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152400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187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89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2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35</v>
      </c>
      <c r="B1" s="113"/>
      <c r="C1" s="14"/>
      <c r="D1" s="114" t="s">
        <v>80</v>
      </c>
    </row>
    <row r="2" spans="1:4" ht="20.55" customHeight="1">
      <c r="A2" s="8"/>
      <c r="C2" s="1" t="s">
        <v>10</v>
      </c>
      <c r="D2" s="115"/>
    </row>
    <row r="3" spans="1:4" ht="11.55" customHeight="1">
      <c r="A3" s="8"/>
      <c r="B3" s="16" t="s">
        <v>180</v>
      </c>
      <c r="C3" s="10"/>
      <c r="D3" s="115"/>
    </row>
    <row r="4" spans="1:4" ht="12" customHeight="1">
      <c r="A4" s="8"/>
      <c r="B4" s="16" t="s">
        <v>181</v>
      </c>
      <c r="C4" s="31"/>
      <c r="D4" s="115"/>
    </row>
    <row r="5" spans="1:4" ht="11.55" customHeight="1">
      <c r="A5" s="8"/>
      <c r="C5" s="87"/>
      <c r="D5" s="115"/>
    </row>
    <row r="6" spans="1:4" ht="11.55" customHeight="1">
      <c r="A6" s="8"/>
      <c r="B6" s="9" t="s">
        <v>11</v>
      </c>
      <c r="C6" s="87"/>
      <c r="D6" s="115"/>
    </row>
    <row r="7" spans="1:4" ht="11.55" customHeight="1">
      <c r="A7" s="45">
        <v>1</v>
      </c>
      <c r="B7" s="46" t="s">
        <v>185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186</v>
      </c>
      <c r="C9" s="45">
        <v>5</v>
      </c>
    </row>
    <row r="10" spans="1:4" ht="12" customHeight="1">
      <c r="A10" s="32"/>
      <c r="B10" s="50"/>
      <c r="C10" s="10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87"/>
    </row>
    <row r="14" spans="1:4" ht="12" customHeight="1">
      <c r="A14" s="45">
        <v>1</v>
      </c>
      <c r="B14" s="49" t="s">
        <v>150</v>
      </c>
      <c r="C14" s="87"/>
    </row>
    <row r="15" spans="1:4" ht="11.55" customHeight="1">
      <c r="A15" s="32"/>
      <c r="B15" s="46" t="s">
        <v>206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151</v>
      </c>
      <c r="C17" s="87"/>
    </row>
    <row r="18" spans="1:4" ht="11.55" customHeight="1">
      <c r="A18" s="32"/>
      <c r="B18" s="46" t="s">
        <v>209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211</v>
      </c>
      <c r="C20" s="87"/>
    </row>
    <row r="21" spans="1:4" ht="11.55" customHeight="1">
      <c r="A21" s="32"/>
      <c r="B21" s="46" t="s">
        <v>152</v>
      </c>
      <c r="C21" s="45">
        <v>9</v>
      </c>
    </row>
    <row r="22" spans="1:4" ht="11.55" customHeight="1">
      <c r="A22" s="32"/>
      <c r="B22" s="88"/>
      <c r="C22" s="89"/>
    </row>
    <row r="23" spans="1:4" ht="11.55" customHeight="1">
      <c r="A23" s="45">
        <v>4</v>
      </c>
      <c r="B23" s="47" t="s">
        <v>150</v>
      </c>
      <c r="C23" s="87"/>
    </row>
    <row r="24" spans="1:4" ht="11.55" customHeight="1">
      <c r="A24" s="32"/>
      <c r="B24" s="51" t="s">
        <v>213</v>
      </c>
      <c r="C24" s="45">
        <v>10</v>
      </c>
    </row>
    <row r="25" spans="1:4" ht="11.55" customHeight="1">
      <c r="A25" s="32"/>
      <c r="B25" s="50"/>
      <c r="C25" s="87"/>
    </row>
    <row r="26" spans="1:4" ht="11.55" customHeight="1">
      <c r="A26" s="45">
        <v>5</v>
      </c>
      <c r="B26" s="47" t="s">
        <v>153</v>
      </c>
      <c r="C26" s="87"/>
    </row>
    <row r="27" spans="1:4" ht="11.55" customHeight="1">
      <c r="A27" s="90"/>
      <c r="B27" s="46" t="s">
        <v>215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211</v>
      </c>
      <c r="C29" s="87"/>
    </row>
    <row r="30" spans="1:4" ht="11.55" customHeight="1">
      <c r="A30" s="32"/>
      <c r="B30" s="46" t="s">
        <v>154</v>
      </c>
      <c r="C30" s="45">
        <v>11</v>
      </c>
    </row>
    <row r="31" spans="1:4" ht="11.55" customHeight="1">
      <c r="A31" s="32"/>
      <c r="B31" s="50"/>
      <c r="C31" s="87"/>
    </row>
    <row r="32" spans="1:4" ht="11.55" customHeight="1">
      <c r="A32" s="16">
        <v>7</v>
      </c>
      <c r="B32" s="16" t="s">
        <v>155</v>
      </c>
      <c r="C32" s="45"/>
      <c r="D32" s="16"/>
    </row>
    <row r="33" spans="1:4" ht="11.55" customHeight="1">
      <c r="A33" s="45"/>
      <c r="B33" s="16" t="s">
        <v>218</v>
      </c>
      <c r="C33" s="10"/>
      <c r="D33" s="16"/>
    </row>
    <row r="34" spans="1:4" ht="11.55" customHeight="1">
      <c r="A34" s="32"/>
      <c r="B34" s="46" t="s">
        <v>156</v>
      </c>
      <c r="C34" s="45">
        <v>11</v>
      </c>
    </row>
    <row r="35" spans="1:4" ht="11.55" customHeight="1">
      <c r="A35" s="32"/>
      <c r="B35" s="50"/>
      <c r="C35" s="87"/>
    </row>
    <row r="36" spans="1:4" ht="11.55" customHeight="1">
      <c r="A36" s="32"/>
      <c r="B36" s="50"/>
      <c r="C36" s="87"/>
    </row>
    <row r="37" spans="1:4" ht="11.55" customHeight="1">
      <c r="A37" s="32"/>
      <c r="B37" s="50"/>
      <c r="C37" s="87"/>
    </row>
    <row r="38" spans="1:4" ht="11.55" customHeight="1">
      <c r="A38" s="32"/>
      <c r="B38" s="50"/>
      <c r="C38" s="87"/>
    </row>
    <row r="39" spans="1:4" ht="11.55" customHeight="1">
      <c r="A39" s="32"/>
      <c r="B39" s="50"/>
      <c r="C39" s="87"/>
    </row>
    <row r="40" spans="1:4" ht="11.55" customHeight="1">
      <c r="A40" s="32"/>
      <c r="B40" s="50"/>
      <c r="C40" s="87"/>
    </row>
    <row r="41" spans="1:4" ht="11.55" customHeight="1">
      <c r="A41" s="32"/>
      <c r="C41" s="87"/>
    </row>
    <row r="42" spans="1:4" ht="11.55" customHeight="1">
      <c r="A42" s="32"/>
      <c r="C42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4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185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201</v>
      </c>
      <c r="O3" s="33"/>
      <c r="P3" s="33" t="s">
        <v>202</v>
      </c>
      <c r="Q3" s="33"/>
    </row>
    <row r="4" spans="1:17" ht="12.45" customHeight="1">
      <c r="N4" s="33" t="s">
        <v>190</v>
      </c>
      <c r="O4" s="38" t="s">
        <v>191</v>
      </c>
      <c r="P4" s="38" t="s">
        <v>99</v>
      </c>
      <c r="Q4" s="38" t="s">
        <v>100</v>
      </c>
    </row>
    <row r="5" spans="1:17" ht="12.45" customHeight="1">
      <c r="N5" s="42" t="s">
        <v>193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194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195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196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195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193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193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196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197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198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199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200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193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194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195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196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195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193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193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196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197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198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199</v>
      </c>
      <c r="O27" s="33">
        <v>2015</v>
      </c>
      <c r="P27" s="33">
        <v>1332897</v>
      </c>
      <c r="Q27" s="33">
        <v>959928</v>
      </c>
    </row>
    <row r="28" spans="1:17" ht="13.8" thickBot="1">
      <c r="A28" s="117" t="s">
        <v>186</v>
      </c>
      <c r="B28" s="117"/>
      <c r="C28" s="117"/>
      <c r="D28" s="117"/>
      <c r="E28" s="117"/>
      <c r="F28" s="117"/>
      <c r="G28" s="117"/>
      <c r="N28" s="41" t="s">
        <v>200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193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194</v>
      </c>
      <c r="O30" s="33" t="s">
        <v>190</v>
      </c>
      <c r="P30" s="33" t="s">
        <v>190</v>
      </c>
      <c r="Q30" s="33" t="s">
        <v>190</v>
      </c>
    </row>
    <row r="31" spans="1:17" ht="12.45" customHeight="1">
      <c r="N31" s="42" t="s">
        <v>195</v>
      </c>
      <c r="O31" s="33" t="s">
        <v>190</v>
      </c>
      <c r="P31" s="33" t="s">
        <v>190</v>
      </c>
      <c r="Q31" s="33" t="s">
        <v>190</v>
      </c>
    </row>
    <row r="32" spans="1:17" ht="12.45" customHeight="1">
      <c r="N32" s="42" t="s">
        <v>196</v>
      </c>
      <c r="O32" s="33" t="s">
        <v>190</v>
      </c>
      <c r="P32" s="33" t="s">
        <v>190</v>
      </c>
      <c r="Q32" s="33" t="s">
        <v>190</v>
      </c>
    </row>
    <row r="33" spans="14:17" ht="12.45" customHeight="1">
      <c r="N33" s="42" t="s">
        <v>195</v>
      </c>
      <c r="O33" s="33" t="s">
        <v>190</v>
      </c>
      <c r="P33" s="33" t="s">
        <v>190</v>
      </c>
      <c r="Q33" s="33" t="s">
        <v>190</v>
      </c>
    </row>
    <row r="34" spans="14:17" ht="12.45" customHeight="1">
      <c r="N34" s="42" t="s">
        <v>193</v>
      </c>
      <c r="O34" s="33" t="s">
        <v>190</v>
      </c>
      <c r="P34" s="33" t="s">
        <v>190</v>
      </c>
      <c r="Q34" s="33" t="s">
        <v>190</v>
      </c>
    </row>
    <row r="35" spans="14:17" ht="12.45" customHeight="1">
      <c r="N35" s="42" t="s">
        <v>193</v>
      </c>
      <c r="O35" s="33" t="s">
        <v>190</v>
      </c>
      <c r="P35" s="33" t="s">
        <v>190</v>
      </c>
      <c r="Q35" s="33" t="s">
        <v>190</v>
      </c>
    </row>
    <row r="36" spans="14:17" ht="12.45" customHeight="1">
      <c r="N36" s="42" t="s">
        <v>196</v>
      </c>
      <c r="O36" s="33" t="s">
        <v>190</v>
      </c>
      <c r="P36" s="33" t="s">
        <v>190</v>
      </c>
      <c r="Q36" s="33" t="s">
        <v>190</v>
      </c>
    </row>
    <row r="37" spans="14:17" ht="12.45" customHeight="1">
      <c r="N37" s="42" t="s">
        <v>197</v>
      </c>
      <c r="O37" s="33" t="s">
        <v>190</v>
      </c>
      <c r="P37" s="33" t="s">
        <v>190</v>
      </c>
      <c r="Q37" s="33" t="s">
        <v>190</v>
      </c>
    </row>
    <row r="38" spans="14:17" ht="12.45" customHeight="1">
      <c r="N38" s="42" t="s">
        <v>198</v>
      </c>
      <c r="O38" s="33" t="s">
        <v>190</v>
      </c>
      <c r="P38" s="33" t="s">
        <v>190</v>
      </c>
      <c r="Q38" s="33" t="s">
        <v>190</v>
      </c>
    </row>
    <row r="39" spans="14:17" ht="12.45" customHeight="1">
      <c r="N39" s="42" t="s">
        <v>199</v>
      </c>
      <c r="O39" s="33" t="s">
        <v>190</v>
      </c>
      <c r="P39" s="33" t="s">
        <v>190</v>
      </c>
      <c r="Q39" s="33" t="s">
        <v>190</v>
      </c>
    </row>
    <row r="40" spans="14:17" ht="12.45" customHeight="1">
      <c r="N40" s="42" t="s">
        <v>200</v>
      </c>
      <c r="O40" s="33" t="s">
        <v>190</v>
      </c>
      <c r="P40" s="33" t="s">
        <v>190</v>
      </c>
      <c r="Q40" s="33" t="s">
        <v>190</v>
      </c>
    </row>
    <row r="41" spans="14:17" ht="12.45" customHeight="1">
      <c r="N41" s="85"/>
      <c r="O41" s="85"/>
      <c r="P41" s="85"/>
      <c r="Q41" s="85"/>
    </row>
    <row r="42" spans="14:17" ht="12.75" customHeight="1">
      <c r="N42" s="85"/>
      <c r="O42" s="85"/>
      <c r="P42" s="85"/>
      <c r="Q42" s="85"/>
    </row>
    <row r="43" spans="14:17" ht="12.45" customHeight="1">
      <c r="N43" s="85"/>
      <c r="O43" s="85"/>
      <c r="P43" s="85"/>
      <c r="Q43" s="85"/>
    </row>
    <row r="44" spans="14:17" ht="12.45" customHeight="1">
      <c r="N44" s="37" t="s">
        <v>203</v>
      </c>
      <c r="O44" s="33"/>
      <c r="P44" s="33" t="s">
        <v>190</v>
      </c>
      <c r="Q44" s="33" t="s">
        <v>190</v>
      </c>
    </row>
    <row r="45" spans="14:17" ht="12.45" customHeight="1">
      <c r="N45" s="33" t="s">
        <v>190</v>
      </c>
      <c r="O45" s="38" t="s">
        <v>191</v>
      </c>
      <c r="P45" s="38" t="s">
        <v>204</v>
      </c>
      <c r="Q45" s="91" t="s">
        <v>205</v>
      </c>
    </row>
    <row r="46" spans="14:17" ht="12.45" customHeight="1">
      <c r="N46" s="42" t="s">
        <v>193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194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195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196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195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193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193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196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197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198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199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200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193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194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195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196</v>
      </c>
      <c r="O61" s="33">
        <v>2015</v>
      </c>
      <c r="P61" s="33">
        <v>135631</v>
      </c>
      <c r="Q61" s="33">
        <v>83556</v>
      </c>
    </row>
    <row r="62" spans="14:17">
      <c r="N62" s="40" t="s">
        <v>195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193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193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196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197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198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199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200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193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194</v>
      </c>
      <c r="O71" s="33" t="s">
        <v>190</v>
      </c>
      <c r="P71" s="33" t="s">
        <v>190</v>
      </c>
      <c r="Q71" s="33" t="s">
        <v>190</v>
      </c>
    </row>
    <row r="72" spans="14:17" ht="12.45" customHeight="1">
      <c r="N72" s="42" t="s">
        <v>195</v>
      </c>
      <c r="O72" s="33" t="s">
        <v>190</v>
      </c>
      <c r="P72" s="33" t="s">
        <v>190</v>
      </c>
      <c r="Q72" s="33" t="s">
        <v>190</v>
      </c>
    </row>
    <row r="73" spans="14:17" ht="12.45" customHeight="1">
      <c r="N73" s="42" t="s">
        <v>196</v>
      </c>
      <c r="O73" s="33" t="s">
        <v>190</v>
      </c>
      <c r="P73" s="33" t="s">
        <v>190</v>
      </c>
      <c r="Q73" s="33" t="s">
        <v>190</v>
      </c>
    </row>
    <row r="74" spans="14:17" ht="13.05" customHeight="1">
      <c r="N74" s="42" t="s">
        <v>195</v>
      </c>
      <c r="O74" s="33" t="s">
        <v>190</v>
      </c>
      <c r="P74" s="33" t="s">
        <v>190</v>
      </c>
      <c r="Q74" s="33" t="s">
        <v>190</v>
      </c>
    </row>
    <row r="75" spans="14:17" ht="12.45" customHeight="1">
      <c r="N75" s="42" t="s">
        <v>193</v>
      </c>
      <c r="O75" s="33" t="s">
        <v>190</v>
      </c>
      <c r="P75" s="33" t="s">
        <v>190</v>
      </c>
      <c r="Q75" s="33" t="s">
        <v>190</v>
      </c>
    </row>
    <row r="76" spans="14:17" ht="12.45" customHeight="1">
      <c r="N76" s="42" t="s">
        <v>193</v>
      </c>
      <c r="O76" s="33" t="s">
        <v>190</v>
      </c>
      <c r="P76" s="33" t="s">
        <v>190</v>
      </c>
      <c r="Q76" s="33" t="s">
        <v>190</v>
      </c>
    </row>
    <row r="77" spans="14:17" ht="12.45" customHeight="1">
      <c r="N77" s="42" t="s">
        <v>196</v>
      </c>
      <c r="O77" s="33" t="s">
        <v>190</v>
      </c>
      <c r="P77" s="33" t="s">
        <v>190</v>
      </c>
      <c r="Q77" s="33" t="s">
        <v>190</v>
      </c>
    </row>
    <row r="78" spans="14:17" ht="12.45" customHeight="1">
      <c r="N78" s="42" t="s">
        <v>197</v>
      </c>
      <c r="O78" s="33" t="s">
        <v>190</v>
      </c>
      <c r="P78" s="33" t="s">
        <v>190</v>
      </c>
      <c r="Q78" s="33" t="s">
        <v>190</v>
      </c>
    </row>
    <row r="79" spans="14:17" ht="12.45" customHeight="1">
      <c r="N79" s="42" t="s">
        <v>198</v>
      </c>
      <c r="O79" s="33" t="s">
        <v>190</v>
      </c>
      <c r="P79" s="33" t="s">
        <v>190</v>
      </c>
      <c r="Q79" s="33" t="s">
        <v>190</v>
      </c>
    </row>
    <row r="80" spans="14:17" ht="12.45" customHeight="1">
      <c r="N80" s="42" t="s">
        <v>199</v>
      </c>
      <c r="O80" s="33" t="s">
        <v>190</v>
      </c>
      <c r="P80" s="33" t="s">
        <v>190</v>
      </c>
      <c r="Q80" s="33" t="s">
        <v>190</v>
      </c>
    </row>
    <row r="81" spans="14:17" ht="12.45" customHeight="1">
      <c r="N81" s="43" t="s">
        <v>200</v>
      </c>
      <c r="O81" s="33" t="s">
        <v>190</v>
      </c>
      <c r="P81" s="33" t="s">
        <v>190</v>
      </c>
      <c r="Q81" s="33" t="s">
        <v>190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6" width="12.77734375" style="13" customWidth="1"/>
    <col min="7" max="16384" width="11.5546875" style="13"/>
  </cols>
  <sheetData>
    <row r="1" spans="1:6" s="15" customFormat="1" ht="27" customHeight="1">
      <c r="A1" s="117" t="s">
        <v>207</v>
      </c>
      <c r="B1" s="117"/>
      <c r="C1" s="117"/>
      <c r="D1" s="117"/>
      <c r="E1" s="117"/>
      <c r="F1" s="117"/>
    </row>
    <row r="2" spans="1:6" ht="12" customHeight="1">
      <c r="A2" s="95" t="s">
        <v>4</v>
      </c>
      <c r="B2" s="95"/>
      <c r="C2" s="95"/>
      <c r="D2" s="95"/>
      <c r="E2" s="95"/>
      <c r="F2" s="95"/>
    </row>
    <row r="3" spans="1:6" s="18" customFormat="1" ht="15" customHeight="1">
      <c r="A3" s="118" t="s">
        <v>93</v>
      </c>
      <c r="B3" s="96" t="s">
        <v>208</v>
      </c>
      <c r="C3" s="96"/>
      <c r="D3" s="96"/>
      <c r="E3" s="96"/>
      <c r="F3" s="97"/>
    </row>
    <row r="4" spans="1:6" ht="36" customHeight="1">
      <c r="A4" s="118"/>
      <c r="B4" s="98" t="s">
        <v>94</v>
      </c>
      <c r="C4" s="67" t="s">
        <v>176</v>
      </c>
      <c r="D4" s="67" t="s">
        <v>147</v>
      </c>
      <c r="E4" s="67" t="s">
        <v>176</v>
      </c>
      <c r="F4" s="99" t="s">
        <v>177</v>
      </c>
    </row>
    <row r="5" spans="1:6" ht="12" customHeight="1">
      <c r="A5" s="118"/>
      <c r="B5" s="98" t="s">
        <v>3</v>
      </c>
      <c r="C5" s="67" t="s">
        <v>96</v>
      </c>
      <c r="D5" s="98" t="s">
        <v>3</v>
      </c>
      <c r="E5" s="67" t="s">
        <v>96</v>
      </c>
      <c r="F5" s="99" t="s">
        <v>97</v>
      </c>
    </row>
    <row r="6" spans="1:6" ht="12" customHeight="1">
      <c r="A6" s="84"/>
      <c r="B6" s="84"/>
      <c r="C6" s="84"/>
      <c r="D6" s="84"/>
      <c r="E6" s="84"/>
      <c r="F6" s="84"/>
    </row>
    <row r="7" spans="1:6" ht="24" customHeight="1">
      <c r="A7" s="80" t="s">
        <v>98</v>
      </c>
      <c r="B7" s="75">
        <v>681150</v>
      </c>
      <c r="C7" s="76">
        <v>2.5</v>
      </c>
      <c r="D7" s="75">
        <v>1574866</v>
      </c>
      <c r="E7" s="76">
        <v>5</v>
      </c>
      <c r="F7" s="76">
        <v>2.2999999999999998</v>
      </c>
    </row>
    <row r="8" spans="1:6" ht="12" customHeight="1">
      <c r="A8" s="64" t="s">
        <v>99</v>
      </c>
      <c r="B8" s="75">
        <v>459162</v>
      </c>
      <c r="C8" s="76">
        <v>0.6</v>
      </c>
      <c r="D8" s="75">
        <v>945916</v>
      </c>
      <c r="E8" s="76">
        <v>3</v>
      </c>
      <c r="F8" s="76">
        <v>2.1</v>
      </c>
    </row>
    <row r="9" spans="1:6" ht="12" customHeight="1">
      <c r="A9" s="64" t="s">
        <v>100</v>
      </c>
      <c r="B9" s="75">
        <v>221988</v>
      </c>
      <c r="C9" s="76">
        <v>6.5</v>
      </c>
      <c r="D9" s="75">
        <v>628950</v>
      </c>
      <c r="E9" s="76">
        <v>8.1999999999999993</v>
      </c>
      <c r="F9" s="76">
        <v>2.8</v>
      </c>
    </row>
    <row r="10" spans="1:6" ht="12" customHeight="1">
      <c r="A10" s="64" t="s">
        <v>101</v>
      </c>
      <c r="B10" s="75"/>
      <c r="C10" s="76"/>
      <c r="D10" s="75"/>
      <c r="E10" s="76"/>
      <c r="F10" s="76"/>
    </row>
    <row r="11" spans="1:6" ht="12" customHeight="1">
      <c r="A11" s="64" t="s">
        <v>102</v>
      </c>
      <c r="B11" s="75">
        <v>441165</v>
      </c>
      <c r="C11" s="76">
        <v>0.8</v>
      </c>
      <c r="D11" s="75">
        <v>995211</v>
      </c>
      <c r="E11" s="76">
        <v>2.9</v>
      </c>
      <c r="F11" s="76">
        <v>2.2999999999999998</v>
      </c>
    </row>
    <row r="12" spans="1:6" ht="12" customHeight="1">
      <c r="A12" s="62" t="s">
        <v>99</v>
      </c>
      <c r="B12" s="75">
        <v>291096</v>
      </c>
      <c r="C12" s="76">
        <v>-0.1</v>
      </c>
      <c r="D12" s="75">
        <v>575208</v>
      </c>
      <c r="E12" s="76">
        <v>1.5</v>
      </c>
      <c r="F12" s="76">
        <v>2</v>
      </c>
    </row>
    <row r="13" spans="1:6" ht="12" customHeight="1">
      <c r="A13" s="62" t="s">
        <v>100</v>
      </c>
      <c r="B13" s="75">
        <v>150069</v>
      </c>
      <c r="C13" s="76">
        <v>2.7</v>
      </c>
      <c r="D13" s="75">
        <v>420003</v>
      </c>
      <c r="E13" s="76">
        <v>4.9000000000000004</v>
      </c>
      <c r="F13" s="76">
        <v>2.8</v>
      </c>
    </row>
    <row r="14" spans="1:6" ht="12" customHeight="1">
      <c r="A14" s="64" t="s">
        <v>103</v>
      </c>
      <c r="B14" s="75">
        <v>226495</v>
      </c>
      <c r="C14" s="76">
        <v>5.5</v>
      </c>
      <c r="D14" s="75">
        <v>545184</v>
      </c>
      <c r="E14" s="76">
        <v>9</v>
      </c>
      <c r="F14" s="76">
        <v>2.4</v>
      </c>
    </row>
    <row r="15" spans="1:6" ht="12" customHeight="1">
      <c r="A15" s="62" t="s">
        <v>99</v>
      </c>
      <c r="B15" s="75">
        <v>159473</v>
      </c>
      <c r="C15" s="76">
        <v>1.7</v>
      </c>
      <c r="D15" s="75">
        <v>350004</v>
      </c>
      <c r="E15" s="76">
        <v>5.6</v>
      </c>
      <c r="F15" s="76">
        <v>2.2000000000000002</v>
      </c>
    </row>
    <row r="16" spans="1:6" ht="12" customHeight="1">
      <c r="A16" s="62" t="s">
        <v>100</v>
      </c>
      <c r="B16" s="75">
        <v>67022</v>
      </c>
      <c r="C16" s="76">
        <v>15.6</v>
      </c>
      <c r="D16" s="75">
        <v>195180</v>
      </c>
      <c r="E16" s="76">
        <v>15.5</v>
      </c>
      <c r="F16" s="76">
        <v>2.9</v>
      </c>
    </row>
    <row r="17" spans="1:6" ht="12" customHeight="1">
      <c r="A17" s="64" t="s">
        <v>104</v>
      </c>
      <c r="B17" s="75">
        <v>937</v>
      </c>
      <c r="C17" s="76">
        <v>35.799999999999997</v>
      </c>
      <c r="D17" s="75">
        <v>2181</v>
      </c>
      <c r="E17" s="76">
        <v>28.4</v>
      </c>
      <c r="F17" s="76">
        <v>2.2999999999999998</v>
      </c>
    </row>
    <row r="18" spans="1:6" ht="12" customHeight="1">
      <c r="A18" s="62" t="s">
        <v>99</v>
      </c>
      <c r="B18" s="75">
        <v>619</v>
      </c>
      <c r="C18" s="76">
        <v>17.899999999999999</v>
      </c>
      <c r="D18" s="75">
        <v>1374</v>
      </c>
      <c r="E18" s="76">
        <v>4.5999999999999996</v>
      </c>
      <c r="F18" s="76">
        <v>2.2000000000000002</v>
      </c>
    </row>
    <row r="19" spans="1:6" ht="12" customHeight="1">
      <c r="A19" s="62" t="s">
        <v>100</v>
      </c>
      <c r="B19" s="75">
        <v>318</v>
      </c>
      <c r="C19" s="76">
        <v>92.7</v>
      </c>
      <c r="D19" s="75">
        <v>807</v>
      </c>
      <c r="E19" s="76">
        <v>109.6</v>
      </c>
      <c r="F19" s="76">
        <v>2.5</v>
      </c>
    </row>
    <row r="20" spans="1:6" ht="12" customHeight="1">
      <c r="A20" s="64" t="s">
        <v>105</v>
      </c>
      <c r="B20" s="75">
        <v>12553</v>
      </c>
      <c r="C20" s="76">
        <v>7.9</v>
      </c>
      <c r="D20" s="75">
        <v>32290</v>
      </c>
      <c r="E20" s="76">
        <v>6.1</v>
      </c>
      <c r="F20" s="76">
        <v>2.6</v>
      </c>
    </row>
    <row r="21" spans="1:6" ht="12" customHeight="1">
      <c r="A21" s="62" t="s">
        <v>99</v>
      </c>
      <c r="B21" s="75">
        <v>7974</v>
      </c>
      <c r="C21" s="76">
        <v>5.2</v>
      </c>
      <c r="D21" s="75">
        <v>19330</v>
      </c>
      <c r="E21" s="76">
        <v>1.6</v>
      </c>
      <c r="F21" s="76">
        <v>2.4</v>
      </c>
    </row>
    <row r="22" spans="1:6" ht="12" customHeight="1">
      <c r="A22" s="62" t="s">
        <v>100</v>
      </c>
      <c r="B22" s="75">
        <v>4579</v>
      </c>
      <c r="C22" s="76">
        <v>12.8</v>
      </c>
      <c r="D22" s="75">
        <v>12960</v>
      </c>
      <c r="E22" s="76">
        <v>13.6</v>
      </c>
      <c r="F22" s="76">
        <v>2.8</v>
      </c>
    </row>
    <row r="23" spans="1:6" ht="12" customHeight="1">
      <c r="A23" s="84"/>
      <c r="B23" s="75"/>
      <c r="C23" s="76"/>
      <c r="D23" s="75"/>
      <c r="E23" s="76"/>
      <c r="F23" s="76"/>
    </row>
    <row r="24" spans="1:6" ht="24" customHeight="1">
      <c r="A24" s="80" t="s">
        <v>106</v>
      </c>
      <c r="B24" s="75">
        <v>85653</v>
      </c>
      <c r="C24" s="76">
        <v>10.3</v>
      </c>
      <c r="D24" s="75">
        <v>267313</v>
      </c>
      <c r="E24" s="76">
        <v>14.2</v>
      </c>
      <c r="F24" s="76">
        <v>3.1</v>
      </c>
    </row>
    <row r="25" spans="1:6" ht="12" customHeight="1">
      <c r="A25" s="64" t="s">
        <v>99</v>
      </c>
      <c r="B25" s="75">
        <v>40988</v>
      </c>
      <c r="C25" s="76">
        <v>3.7</v>
      </c>
      <c r="D25" s="75">
        <v>128796</v>
      </c>
      <c r="E25" s="76">
        <v>13.7</v>
      </c>
      <c r="F25" s="76">
        <v>3.1</v>
      </c>
    </row>
    <row r="26" spans="1:6" ht="12" customHeight="1">
      <c r="A26" s="64" t="s">
        <v>100</v>
      </c>
      <c r="B26" s="75">
        <v>44665</v>
      </c>
      <c r="C26" s="76">
        <v>17.2</v>
      </c>
      <c r="D26" s="75">
        <v>138517</v>
      </c>
      <c r="E26" s="76">
        <v>14.6</v>
      </c>
      <c r="F26" s="76">
        <v>3.1</v>
      </c>
    </row>
    <row r="27" spans="1:6" ht="12" customHeight="1">
      <c r="A27" s="64" t="s">
        <v>101</v>
      </c>
      <c r="B27" s="75"/>
      <c r="C27" s="76"/>
      <c r="D27" s="75"/>
      <c r="E27" s="76"/>
      <c r="F27" s="76"/>
    </row>
    <row r="28" spans="1:6" ht="24" customHeight="1">
      <c r="A28" s="92" t="s">
        <v>107</v>
      </c>
      <c r="B28" s="75">
        <v>72219</v>
      </c>
      <c r="C28" s="76">
        <v>8</v>
      </c>
      <c r="D28" s="75">
        <v>211435</v>
      </c>
      <c r="E28" s="76">
        <v>12.5</v>
      </c>
      <c r="F28" s="76">
        <v>2.9</v>
      </c>
    </row>
    <row r="29" spans="1:6" ht="12" customHeight="1">
      <c r="A29" s="62" t="s">
        <v>99</v>
      </c>
      <c r="B29" s="75">
        <v>33029</v>
      </c>
      <c r="C29" s="76">
        <v>0.4</v>
      </c>
      <c r="D29" s="75">
        <v>96256</v>
      </c>
      <c r="E29" s="76">
        <v>12.6</v>
      </c>
      <c r="F29" s="76">
        <v>2.9</v>
      </c>
    </row>
    <row r="30" spans="1:6" ht="12" customHeight="1">
      <c r="A30" s="62" t="s">
        <v>100</v>
      </c>
      <c r="B30" s="75">
        <v>39190</v>
      </c>
      <c r="C30" s="76">
        <v>15.3</v>
      </c>
      <c r="D30" s="75">
        <v>115179</v>
      </c>
      <c r="E30" s="76">
        <v>12.5</v>
      </c>
      <c r="F30" s="76">
        <v>2.9</v>
      </c>
    </row>
    <row r="31" spans="1:6" ht="48" customHeight="1">
      <c r="A31" s="92" t="s">
        <v>157</v>
      </c>
      <c r="B31" s="75">
        <v>3849</v>
      </c>
      <c r="C31" s="76">
        <v>21.5</v>
      </c>
      <c r="D31" s="75">
        <v>20212</v>
      </c>
      <c r="E31" s="76">
        <v>14.5</v>
      </c>
      <c r="F31" s="76">
        <v>5.3</v>
      </c>
    </row>
    <row r="32" spans="1:6" ht="12" customHeight="1">
      <c r="A32" s="62" t="s">
        <v>99</v>
      </c>
      <c r="B32" s="75">
        <v>3529</v>
      </c>
      <c r="C32" s="76">
        <v>20.7</v>
      </c>
      <c r="D32" s="75">
        <v>16727</v>
      </c>
      <c r="E32" s="76">
        <v>9.1999999999999993</v>
      </c>
      <c r="F32" s="76">
        <v>4.7</v>
      </c>
    </row>
    <row r="33" spans="1:6" ht="12" customHeight="1">
      <c r="A33" s="62" t="s">
        <v>100</v>
      </c>
      <c r="B33" s="75">
        <v>320</v>
      </c>
      <c r="C33" s="76">
        <v>30.6</v>
      </c>
      <c r="D33" s="75">
        <v>3485</v>
      </c>
      <c r="E33" s="76">
        <v>49.3</v>
      </c>
      <c r="F33" s="76">
        <v>10.9</v>
      </c>
    </row>
    <row r="34" spans="1:6" ht="36" customHeight="1">
      <c r="A34" s="92" t="s">
        <v>108</v>
      </c>
      <c r="B34" s="75">
        <v>9448</v>
      </c>
      <c r="C34" s="76">
        <v>26.6</v>
      </c>
      <c r="D34" s="75">
        <v>35232</v>
      </c>
      <c r="E34" s="76">
        <v>25.6</v>
      </c>
      <c r="F34" s="76">
        <v>3.7</v>
      </c>
    </row>
    <row r="35" spans="1:6" ht="12" customHeight="1">
      <c r="A35" s="62" t="s">
        <v>99</v>
      </c>
      <c r="B35" s="75">
        <v>4322</v>
      </c>
      <c r="C35" s="76">
        <v>20</v>
      </c>
      <c r="D35" s="75">
        <v>15465</v>
      </c>
      <c r="E35" s="76">
        <v>28.6</v>
      </c>
      <c r="F35" s="76">
        <v>3.6</v>
      </c>
    </row>
    <row r="36" spans="1:6" ht="12" customHeight="1">
      <c r="A36" s="62" t="s">
        <v>100</v>
      </c>
      <c r="B36" s="75">
        <v>5126</v>
      </c>
      <c r="C36" s="76">
        <v>32.9</v>
      </c>
      <c r="D36" s="75">
        <v>19767</v>
      </c>
      <c r="E36" s="76">
        <v>23.3</v>
      </c>
      <c r="F36" s="76">
        <v>3.9</v>
      </c>
    </row>
    <row r="37" spans="1:6" ht="12" customHeight="1">
      <c r="A37" s="83" t="s">
        <v>109</v>
      </c>
      <c r="B37" s="75">
        <v>137</v>
      </c>
      <c r="C37" s="76">
        <v>17.100000000000001</v>
      </c>
      <c r="D37" s="75">
        <v>434</v>
      </c>
      <c r="E37" s="76">
        <v>-17.8</v>
      </c>
      <c r="F37" s="76">
        <v>3.2</v>
      </c>
    </row>
    <row r="38" spans="1:6" ht="12" customHeight="1">
      <c r="A38" s="62" t="s">
        <v>99</v>
      </c>
      <c r="B38" s="75">
        <v>108</v>
      </c>
      <c r="C38" s="76">
        <v>14.9</v>
      </c>
      <c r="D38" s="75">
        <v>348</v>
      </c>
      <c r="E38" s="76">
        <v>-22.3</v>
      </c>
      <c r="F38" s="76">
        <v>3.2</v>
      </c>
    </row>
    <row r="39" spans="1:6" ht="12" customHeight="1">
      <c r="A39" s="62" t="s">
        <v>100</v>
      </c>
      <c r="B39" s="75">
        <v>29</v>
      </c>
      <c r="C39" s="76">
        <v>26.1</v>
      </c>
      <c r="D39" s="75">
        <v>86</v>
      </c>
      <c r="E39" s="76">
        <v>7.5</v>
      </c>
      <c r="F39" s="76">
        <v>3</v>
      </c>
    </row>
    <row r="40" spans="1:6" ht="12" customHeight="1">
      <c r="A40" s="84"/>
      <c r="B40" s="75"/>
      <c r="C40" s="76"/>
      <c r="D40" s="75"/>
      <c r="E40" s="76"/>
      <c r="F40" s="76"/>
    </row>
    <row r="41" spans="1:6" ht="12" customHeight="1">
      <c r="A41" s="100" t="s">
        <v>0</v>
      </c>
      <c r="B41" s="75">
        <v>766803</v>
      </c>
      <c r="C41" s="76">
        <v>3.3</v>
      </c>
      <c r="D41" s="75">
        <v>1842179</v>
      </c>
      <c r="E41" s="76">
        <v>6.3</v>
      </c>
      <c r="F41" s="76">
        <v>2.4</v>
      </c>
    </row>
    <row r="42" spans="1:6" ht="12" customHeight="1">
      <c r="A42" s="64" t="s">
        <v>99</v>
      </c>
      <c r="B42" s="75">
        <v>500150</v>
      </c>
      <c r="C42" s="76">
        <v>0.9</v>
      </c>
      <c r="D42" s="75">
        <v>1074712</v>
      </c>
      <c r="E42" s="76">
        <v>4.2</v>
      </c>
      <c r="F42" s="76">
        <v>2.1</v>
      </c>
    </row>
    <row r="43" spans="1:6" ht="12" customHeight="1">
      <c r="A43" s="64" t="s">
        <v>100</v>
      </c>
      <c r="B43" s="75">
        <v>266653</v>
      </c>
      <c r="C43" s="76">
        <v>8.1999999999999993</v>
      </c>
      <c r="D43" s="75">
        <v>767467</v>
      </c>
      <c r="E43" s="76">
        <v>9.3000000000000007</v>
      </c>
      <c r="F43" s="76">
        <v>2.9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7" width="11.77734375" style="52" customWidth="1"/>
    <col min="8" max="16384" width="11.5546875" style="52"/>
  </cols>
  <sheetData>
    <row r="1" spans="1:7" s="15" customFormat="1" ht="27" customHeight="1">
      <c r="A1" s="122" t="s">
        <v>210</v>
      </c>
      <c r="B1" s="122"/>
      <c r="C1" s="122"/>
      <c r="D1" s="122"/>
      <c r="E1" s="122"/>
      <c r="F1" s="122"/>
      <c r="G1" s="122"/>
    </row>
    <row r="2" spans="1:7" ht="12" customHeight="1">
      <c r="A2" s="65"/>
      <c r="B2" s="65"/>
      <c r="C2" s="65"/>
      <c r="D2" s="65"/>
      <c r="E2" s="65"/>
      <c r="F2" s="65"/>
      <c r="G2" s="65"/>
    </row>
    <row r="3" spans="1:7" s="18" customFormat="1" ht="12" customHeight="1">
      <c r="A3" s="119" t="s">
        <v>110</v>
      </c>
      <c r="B3" s="58" t="s">
        <v>208</v>
      </c>
      <c r="C3" s="58"/>
      <c r="D3" s="58"/>
      <c r="E3" s="58"/>
      <c r="F3" s="58"/>
      <c r="G3" s="59"/>
    </row>
    <row r="4" spans="1:7" ht="36" customHeight="1">
      <c r="A4" s="120"/>
      <c r="B4" s="98" t="s">
        <v>94</v>
      </c>
      <c r="C4" s="67" t="s">
        <v>176</v>
      </c>
      <c r="D4" s="67" t="s">
        <v>147</v>
      </c>
      <c r="E4" s="67" t="s">
        <v>176</v>
      </c>
      <c r="F4" s="106" t="s">
        <v>178</v>
      </c>
      <c r="G4" s="99" t="s">
        <v>177</v>
      </c>
    </row>
    <row r="5" spans="1:7" ht="12" customHeight="1">
      <c r="A5" s="121"/>
      <c r="B5" s="66" t="s">
        <v>3</v>
      </c>
      <c r="C5" s="67" t="s">
        <v>96</v>
      </c>
      <c r="D5" s="66" t="s">
        <v>3</v>
      </c>
      <c r="E5" s="68" t="s">
        <v>96</v>
      </c>
      <c r="F5" s="68"/>
      <c r="G5" s="105" t="s">
        <v>97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3" t="s">
        <v>111</v>
      </c>
      <c r="B7" s="75">
        <v>500150</v>
      </c>
      <c r="C7" s="76">
        <v>0.9</v>
      </c>
      <c r="D7" s="75">
        <v>1074712</v>
      </c>
      <c r="E7" s="76">
        <v>4.2</v>
      </c>
      <c r="F7" s="76">
        <v>58.3</v>
      </c>
      <c r="G7" s="76">
        <v>2.1</v>
      </c>
    </row>
    <row r="8" spans="1:7" ht="12" customHeight="1">
      <c r="A8" s="53" t="s">
        <v>100</v>
      </c>
      <c r="B8" s="75">
        <v>266653</v>
      </c>
      <c r="C8" s="76">
        <v>8.1999999999999993</v>
      </c>
      <c r="D8" s="75">
        <v>767467</v>
      </c>
      <c r="E8" s="76">
        <v>9.3000000000000007</v>
      </c>
      <c r="F8" s="76">
        <v>41.7</v>
      </c>
      <c r="G8" s="76">
        <v>2.9</v>
      </c>
    </row>
    <row r="9" spans="1:7" ht="12" customHeight="1">
      <c r="A9" s="64" t="s">
        <v>78</v>
      </c>
      <c r="B9" s="75">
        <v>190429</v>
      </c>
      <c r="C9" s="76">
        <v>5.8</v>
      </c>
      <c r="D9" s="75">
        <v>536759</v>
      </c>
      <c r="E9" s="76">
        <v>7.4</v>
      </c>
      <c r="F9" s="76">
        <v>69.900000000000006</v>
      </c>
      <c r="G9" s="76">
        <v>2.8</v>
      </c>
    </row>
    <row r="10" spans="1:7" ht="12" customHeight="1">
      <c r="A10" s="62" t="s">
        <v>50</v>
      </c>
      <c r="B10" s="75">
        <v>6977</v>
      </c>
      <c r="C10" s="76">
        <v>48.3</v>
      </c>
      <c r="D10" s="75">
        <v>16797</v>
      </c>
      <c r="E10" s="76">
        <v>43.3</v>
      </c>
      <c r="F10" s="76">
        <v>2.2000000000000002</v>
      </c>
      <c r="G10" s="76">
        <v>2.4</v>
      </c>
    </row>
    <row r="11" spans="1:7" ht="12" customHeight="1">
      <c r="A11" s="62" t="s">
        <v>63</v>
      </c>
      <c r="B11" s="75">
        <v>611</v>
      </c>
      <c r="C11" s="76">
        <v>-7.3</v>
      </c>
      <c r="D11" s="75">
        <v>1687</v>
      </c>
      <c r="E11" s="76">
        <v>-9.1</v>
      </c>
      <c r="F11" s="76">
        <v>0.2</v>
      </c>
      <c r="G11" s="76">
        <v>2.8</v>
      </c>
    </row>
    <row r="12" spans="1:7" ht="12" customHeight="1">
      <c r="A12" s="62" t="s">
        <v>43</v>
      </c>
      <c r="B12" s="75">
        <v>7243</v>
      </c>
      <c r="C12" s="76">
        <v>-11.9</v>
      </c>
      <c r="D12" s="75">
        <v>19953</v>
      </c>
      <c r="E12" s="76">
        <v>-10.4</v>
      </c>
      <c r="F12" s="76">
        <v>2.6</v>
      </c>
      <c r="G12" s="76">
        <v>2.8</v>
      </c>
    </row>
    <row r="13" spans="1:7" ht="12" customHeight="1">
      <c r="A13" s="62" t="s">
        <v>57</v>
      </c>
      <c r="B13" s="75">
        <v>530</v>
      </c>
      <c r="C13" s="76">
        <v>29</v>
      </c>
      <c r="D13" s="75">
        <v>1439</v>
      </c>
      <c r="E13" s="76">
        <v>25.9</v>
      </c>
      <c r="F13" s="76">
        <v>0.2</v>
      </c>
      <c r="G13" s="76">
        <v>2.7</v>
      </c>
    </row>
    <row r="14" spans="1:7" ht="12" customHeight="1">
      <c r="A14" s="62" t="s">
        <v>48</v>
      </c>
      <c r="B14" s="75">
        <v>3838</v>
      </c>
      <c r="C14" s="76">
        <v>15.6</v>
      </c>
      <c r="D14" s="75">
        <v>12565</v>
      </c>
      <c r="E14" s="76">
        <v>26.6</v>
      </c>
      <c r="F14" s="76">
        <v>1.6</v>
      </c>
      <c r="G14" s="76">
        <v>3.3</v>
      </c>
    </row>
    <row r="15" spans="1:7" ht="12" customHeight="1">
      <c r="A15" s="62" t="s">
        <v>84</v>
      </c>
      <c r="B15" s="75">
        <v>11389</v>
      </c>
      <c r="C15" s="76">
        <v>-4.4000000000000004</v>
      </c>
      <c r="D15" s="75">
        <v>30910</v>
      </c>
      <c r="E15" s="76">
        <v>0.7</v>
      </c>
      <c r="F15" s="76">
        <v>4</v>
      </c>
      <c r="G15" s="76">
        <v>2.7</v>
      </c>
    </row>
    <row r="16" spans="1:7" ht="12" customHeight="1">
      <c r="A16" s="62" t="s">
        <v>44</v>
      </c>
      <c r="B16" s="75">
        <v>3010</v>
      </c>
      <c r="C16" s="76">
        <v>75.5</v>
      </c>
      <c r="D16" s="75">
        <v>10214</v>
      </c>
      <c r="E16" s="76">
        <v>86</v>
      </c>
      <c r="F16" s="76">
        <v>1.3</v>
      </c>
      <c r="G16" s="76">
        <v>3.4</v>
      </c>
    </row>
    <row r="17" spans="1:7" ht="12" customHeight="1">
      <c r="A17" s="62" t="s">
        <v>42</v>
      </c>
      <c r="B17" s="75">
        <v>3731</v>
      </c>
      <c r="C17" s="76">
        <v>17.8</v>
      </c>
      <c r="D17" s="75">
        <v>10574</v>
      </c>
      <c r="E17" s="76">
        <v>19.3</v>
      </c>
      <c r="F17" s="76">
        <v>1.4</v>
      </c>
      <c r="G17" s="76">
        <v>2.8</v>
      </c>
    </row>
    <row r="18" spans="1:7" ht="12" customHeight="1">
      <c r="A18" s="62" t="s">
        <v>52</v>
      </c>
      <c r="B18" s="75">
        <v>416</v>
      </c>
      <c r="C18" s="76">
        <v>3</v>
      </c>
      <c r="D18" s="75">
        <v>1263</v>
      </c>
      <c r="E18" s="76">
        <v>0.2</v>
      </c>
      <c r="F18" s="76">
        <v>0.2</v>
      </c>
      <c r="G18" s="76">
        <v>3</v>
      </c>
    </row>
    <row r="19" spans="1:7" ht="12" customHeight="1">
      <c r="A19" s="62" t="s">
        <v>41</v>
      </c>
      <c r="B19" s="75">
        <v>19022</v>
      </c>
      <c r="C19" s="76">
        <v>2.4</v>
      </c>
      <c r="D19" s="75">
        <v>64048</v>
      </c>
      <c r="E19" s="76">
        <v>3.8</v>
      </c>
      <c r="F19" s="76">
        <v>8.3000000000000007</v>
      </c>
      <c r="G19" s="76">
        <v>3.4</v>
      </c>
    </row>
    <row r="20" spans="1:7" ht="12" customHeight="1">
      <c r="A20" s="62" t="s">
        <v>66</v>
      </c>
      <c r="B20" s="75">
        <v>455</v>
      </c>
      <c r="C20" s="76">
        <v>27.1</v>
      </c>
      <c r="D20" s="75">
        <v>1327</v>
      </c>
      <c r="E20" s="76">
        <v>10.1</v>
      </c>
      <c r="F20" s="76">
        <v>0.2</v>
      </c>
      <c r="G20" s="76">
        <v>2.9</v>
      </c>
    </row>
    <row r="21" spans="1:7" ht="12" customHeight="1">
      <c r="A21" s="62" t="s">
        <v>58</v>
      </c>
      <c r="B21" s="75">
        <v>1311</v>
      </c>
      <c r="C21" s="76">
        <v>11.4</v>
      </c>
      <c r="D21" s="75">
        <v>2929</v>
      </c>
      <c r="E21" s="76">
        <v>-5</v>
      </c>
      <c r="F21" s="76">
        <v>0.4</v>
      </c>
      <c r="G21" s="76">
        <v>2.2000000000000002</v>
      </c>
    </row>
    <row r="22" spans="1:7" ht="12" customHeight="1">
      <c r="A22" s="62" t="s">
        <v>59</v>
      </c>
      <c r="B22" s="75">
        <v>990</v>
      </c>
      <c r="C22" s="76">
        <v>26.6</v>
      </c>
      <c r="D22" s="75">
        <v>2376</v>
      </c>
      <c r="E22" s="76">
        <v>22.2</v>
      </c>
      <c r="F22" s="76">
        <v>0.3</v>
      </c>
      <c r="G22" s="76">
        <v>2.4</v>
      </c>
    </row>
    <row r="23" spans="1:7" ht="12" customHeight="1">
      <c r="A23" s="62" t="s">
        <v>51</v>
      </c>
      <c r="B23" s="75">
        <v>618</v>
      </c>
      <c r="C23" s="76">
        <v>-34.5</v>
      </c>
      <c r="D23" s="75">
        <v>1529</v>
      </c>
      <c r="E23" s="76">
        <v>-33.6</v>
      </c>
      <c r="F23" s="76">
        <v>0.2</v>
      </c>
      <c r="G23" s="76">
        <v>2.5</v>
      </c>
    </row>
    <row r="24" spans="1:7" ht="12" customHeight="1">
      <c r="A24" s="62" t="s">
        <v>55</v>
      </c>
      <c r="B24" s="75">
        <v>169</v>
      </c>
      <c r="C24" s="76">
        <v>57.9</v>
      </c>
      <c r="D24" s="75">
        <v>776</v>
      </c>
      <c r="E24" s="76">
        <v>74.8</v>
      </c>
      <c r="F24" s="76">
        <v>0.1</v>
      </c>
      <c r="G24" s="76">
        <v>4.5999999999999996</v>
      </c>
    </row>
    <row r="25" spans="1:7" ht="12" customHeight="1">
      <c r="A25" s="62" t="s">
        <v>40</v>
      </c>
      <c r="B25" s="75">
        <v>12930</v>
      </c>
      <c r="C25" s="76">
        <v>-0.5</v>
      </c>
      <c r="D25" s="75">
        <v>33878</v>
      </c>
      <c r="E25" s="76">
        <v>1.3</v>
      </c>
      <c r="F25" s="76">
        <v>4.4000000000000004</v>
      </c>
      <c r="G25" s="76">
        <v>2.6</v>
      </c>
    </row>
    <row r="26" spans="1:7" ht="12" customHeight="1">
      <c r="A26" s="62" t="s">
        <v>53</v>
      </c>
      <c r="B26" s="75">
        <v>4357</v>
      </c>
      <c r="C26" s="76">
        <v>-10.4</v>
      </c>
      <c r="D26" s="75">
        <v>13048</v>
      </c>
      <c r="E26" s="76">
        <v>-4</v>
      </c>
      <c r="F26" s="76">
        <v>1.7</v>
      </c>
      <c r="G26" s="76">
        <v>3</v>
      </c>
    </row>
    <row r="27" spans="1:7" ht="12" customHeight="1">
      <c r="A27" s="62" t="s">
        <v>49</v>
      </c>
      <c r="B27" s="75">
        <v>8217</v>
      </c>
      <c r="C27" s="76">
        <v>5.7</v>
      </c>
      <c r="D27" s="75">
        <v>20563</v>
      </c>
      <c r="E27" s="76">
        <v>6.4</v>
      </c>
      <c r="F27" s="76">
        <v>2.7</v>
      </c>
      <c r="G27" s="76">
        <v>2.5</v>
      </c>
    </row>
    <row r="28" spans="1:7" ht="12" customHeight="1">
      <c r="A28" s="62" t="s">
        <v>60</v>
      </c>
      <c r="B28" s="75">
        <v>10915</v>
      </c>
      <c r="C28" s="76">
        <v>5.8</v>
      </c>
      <c r="D28" s="75">
        <v>20927</v>
      </c>
      <c r="E28" s="76">
        <v>-4.9000000000000004</v>
      </c>
      <c r="F28" s="76">
        <v>2.7</v>
      </c>
      <c r="G28" s="76">
        <v>1.9</v>
      </c>
    </row>
    <row r="29" spans="1:7" ht="12" customHeight="1">
      <c r="A29" s="62" t="s">
        <v>45</v>
      </c>
      <c r="B29" s="75">
        <v>1701</v>
      </c>
      <c r="C29" s="76">
        <v>-2.7</v>
      </c>
      <c r="D29" s="75">
        <v>4947</v>
      </c>
      <c r="E29" s="76">
        <v>-6.1</v>
      </c>
      <c r="F29" s="76">
        <v>0.6</v>
      </c>
      <c r="G29" s="76">
        <v>2.9</v>
      </c>
    </row>
    <row r="30" spans="1:7" ht="12" customHeight="1">
      <c r="A30" s="62" t="s">
        <v>62</v>
      </c>
      <c r="B30" s="75">
        <v>1026</v>
      </c>
      <c r="C30" s="76">
        <v>-2.9</v>
      </c>
      <c r="D30" s="75">
        <v>3038</v>
      </c>
      <c r="E30" s="76">
        <v>-26.7</v>
      </c>
      <c r="F30" s="76">
        <v>0.4</v>
      </c>
      <c r="G30" s="76">
        <v>3</v>
      </c>
    </row>
    <row r="31" spans="1:7" ht="24" customHeight="1">
      <c r="A31" s="69" t="s">
        <v>112</v>
      </c>
      <c r="B31" s="75">
        <v>11323</v>
      </c>
      <c r="C31" s="76">
        <v>-29.3</v>
      </c>
      <c r="D31" s="75">
        <v>33802</v>
      </c>
      <c r="E31" s="76">
        <v>-30.4</v>
      </c>
      <c r="F31" s="76">
        <v>4.4000000000000004</v>
      </c>
      <c r="G31" s="76">
        <v>3</v>
      </c>
    </row>
    <row r="32" spans="1:7" ht="12" customHeight="1">
      <c r="A32" s="62" t="s">
        <v>47</v>
      </c>
      <c r="B32" s="75">
        <v>6422</v>
      </c>
      <c r="C32" s="76">
        <v>-6.1</v>
      </c>
      <c r="D32" s="75">
        <v>18495</v>
      </c>
      <c r="E32" s="76">
        <v>-3.5</v>
      </c>
      <c r="F32" s="76">
        <v>2.4</v>
      </c>
      <c r="G32" s="76">
        <v>2.9</v>
      </c>
    </row>
    <row r="33" spans="1:7" ht="12" customHeight="1">
      <c r="A33" s="62" t="s">
        <v>54</v>
      </c>
      <c r="B33" s="75">
        <v>11147</v>
      </c>
      <c r="C33" s="76">
        <v>-4.5</v>
      </c>
      <c r="D33" s="75">
        <v>32686</v>
      </c>
      <c r="E33" s="76">
        <v>1.7</v>
      </c>
      <c r="F33" s="76">
        <v>4.3</v>
      </c>
      <c r="G33" s="76">
        <v>2.9</v>
      </c>
    </row>
    <row r="34" spans="1:7" ht="24" customHeight="1">
      <c r="A34" s="69" t="s">
        <v>113</v>
      </c>
      <c r="B34" s="75">
        <v>982</v>
      </c>
      <c r="C34" s="76">
        <v>125.7</v>
      </c>
      <c r="D34" s="75">
        <v>2797</v>
      </c>
      <c r="E34" s="76">
        <v>76.8</v>
      </c>
      <c r="F34" s="76">
        <v>0.4</v>
      </c>
      <c r="G34" s="76">
        <v>2.8</v>
      </c>
    </row>
    <row r="35" spans="1:7" ht="12" customHeight="1">
      <c r="A35" s="62" t="s">
        <v>65</v>
      </c>
      <c r="B35" s="75">
        <v>398</v>
      </c>
      <c r="C35" s="76">
        <v>26.8</v>
      </c>
      <c r="D35" s="75">
        <v>1238</v>
      </c>
      <c r="E35" s="76">
        <v>13.7</v>
      </c>
      <c r="F35" s="76">
        <v>0.2</v>
      </c>
      <c r="G35" s="76">
        <v>3.1</v>
      </c>
    </row>
    <row r="36" spans="1:7" ht="12" customHeight="1">
      <c r="A36" s="62" t="s">
        <v>46</v>
      </c>
      <c r="B36" s="75">
        <v>15348</v>
      </c>
      <c r="C36" s="76">
        <v>58.8</v>
      </c>
      <c r="D36" s="75">
        <v>48371</v>
      </c>
      <c r="E36" s="76">
        <v>67.8</v>
      </c>
      <c r="F36" s="76">
        <v>6.3</v>
      </c>
      <c r="G36" s="76">
        <v>3.2</v>
      </c>
    </row>
    <row r="37" spans="1:7" ht="24" customHeight="1">
      <c r="A37" s="69" t="s">
        <v>114</v>
      </c>
      <c r="B37" s="75">
        <v>2746</v>
      </c>
      <c r="C37" s="76">
        <v>16.600000000000001</v>
      </c>
      <c r="D37" s="75">
        <v>5782</v>
      </c>
      <c r="E37" s="76">
        <v>8.6999999999999993</v>
      </c>
      <c r="F37" s="76">
        <v>0.8</v>
      </c>
      <c r="G37" s="76">
        <v>2.1</v>
      </c>
    </row>
    <row r="38" spans="1:7" ht="12" customHeight="1">
      <c r="A38" s="62" t="s">
        <v>56</v>
      </c>
      <c r="B38" s="75">
        <v>4519</v>
      </c>
      <c r="C38" s="76">
        <v>28.5</v>
      </c>
      <c r="D38" s="75">
        <v>13171</v>
      </c>
      <c r="E38" s="76">
        <v>42.5</v>
      </c>
      <c r="F38" s="76">
        <v>1.7</v>
      </c>
      <c r="G38" s="76">
        <v>2.9</v>
      </c>
    </row>
    <row r="39" spans="1:7" ht="12" customHeight="1">
      <c r="A39" s="62" t="s">
        <v>64</v>
      </c>
      <c r="B39" s="75">
        <v>1389</v>
      </c>
      <c r="C39" s="76">
        <v>-8.4</v>
      </c>
      <c r="D39" s="75">
        <v>3849</v>
      </c>
      <c r="E39" s="76">
        <v>-4.5999999999999996</v>
      </c>
      <c r="F39" s="76">
        <v>0.5</v>
      </c>
      <c r="G39" s="76">
        <v>2.8</v>
      </c>
    </row>
    <row r="40" spans="1:7" ht="12" customHeight="1">
      <c r="A40" s="62" t="s">
        <v>61</v>
      </c>
      <c r="B40" s="75">
        <v>1044</v>
      </c>
      <c r="C40" s="76">
        <v>-1.4</v>
      </c>
      <c r="D40" s="75">
        <v>2927</v>
      </c>
      <c r="E40" s="76">
        <v>-3.2</v>
      </c>
      <c r="F40" s="76">
        <v>0.4</v>
      </c>
      <c r="G40" s="76">
        <v>2.8</v>
      </c>
    </row>
    <row r="41" spans="1:7" ht="24" customHeight="1">
      <c r="A41" s="69" t="s">
        <v>115</v>
      </c>
      <c r="B41" s="75">
        <v>32455</v>
      </c>
      <c r="C41" s="76">
        <v>18</v>
      </c>
      <c r="D41" s="75">
        <v>89358</v>
      </c>
      <c r="E41" s="76">
        <v>21.6</v>
      </c>
      <c r="F41" s="76">
        <v>11.6</v>
      </c>
      <c r="G41" s="76">
        <v>2.8</v>
      </c>
    </row>
    <row r="42" spans="1:7" ht="12" customHeight="1">
      <c r="A42" s="62" t="s">
        <v>67</v>
      </c>
      <c r="B42" s="75">
        <v>333</v>
      </c>
      <c r="C42" s="76">
        <v>109.4</v>
      </c>
      <c r="D42" s="75">
        <v>1151</v>
      </c>
      <c r="E42" s="76">
        <v>100.5</v>
      </c>
      <c r="F42" s="76">
        <v>0.1</v>
      </c>
      <c r="G42" s="76">
        <v>3.5</v>
      </c>
    </row>
    <row r="43" spans="1:7" ht="24" customHeight="1">
      <c r="A43" s="69" t="s">
        <v>116</v>
      </c>
      <c r="B43" s="75">
        <v>2867</v>
      </c>
      <c r="C43" s="76">
        <v>-23.1</v>
      </c>
      <c r="D43" s="75">
        <v>8344</v>
      </c>
      <c r="E43" s="76">
        <v>-22.6</v>
      </c>
      <c r="F43" s="76">
        <v>1.1000000000000001</v>
      </c>
      <c r="G43" s="76">
        <v>2.9</v>
      </c>
    </row>
    <row r="44" spans="1:7" ht="12" customHeight="1">
      <c r="A44" s="64" t="s">
        <v>68</v>
      </c>
      <c r="B44" s="75">
        <v>2900</v>
      </c>
      <c r="C44" s="76">
        <v>33</v>
      </c>
      <c r="D44" s="75">
        <v>10761</v>
      </c>
      <c r="E44" s="76">
        <v>55.7</v>
      </c>
      <c r="F44" s="76">
        <v>1.4</v>
      </c>
      <c r="G44" s="76">
        <v>3.7</v>
      </c>
    </row>
    <row r="45" spans="1:7" ht="12" customHeight="1">
      <c r="A45" s="62" t="s">
        <v>69</v>
      </c>
      <c r="B45" s="75">
        <v>485</v>
      </c>
      <c r="C45" s="76">
        <v>5</v>
      </c>
      <c r="D45" s="75">
        <v>1438</v>
      </c>
      <c r="E45" s="76">
        <v>15.8</v>
      </c>
      <c r="F45" s="76">
        <v>0.2</v>
      </c>
      <c r="G45" s="76">
        <v>3</v>
      </c>
    </row>
    <row r="46" spans="1:7" ht="24" customHeight="1">
      <c r="A46" s="69" t="s">
        <v>117</v>
      </c>
      <c r="B46" s="75">
        <v>2415</v>
      </c>
      <c r="C46" s="76">
        <v>40.6</v>
      </c>
      <c r="D46" s="75">
        <v>9323</v>
      </c>
      <c r="E46" s="76">
        <v>64.5</v>
      </c>
      <c r="F46" s="76">
        <v>1.2</v>
      </c>
      <c r="G46" s="76">
        <v>3.9</v>
      </c>
    </row>
    <row r="47" spans="1:7" ht="12" customHeight="1">
      <c r="A47" s="64" t="s">
        <v>74</v>
      </c>
      <c r="B47" s="75">
        <v>24335</v>
      </c>
      <c r="C47" s="76">
        <v>10.7</v>
      </c>
      <c r="D47" s="75">
        <v>80874</v>
      </c>
      <c r="E47" s="76">
        <v>18.399999999999999</v>
      </c>
      <c r="F47" s="76">
        <v>10.5</v>
      </c>
      <c r="G47" s="76">
        <v>3.3</v>
      </c>
    </row>
    <row r="48" spans="1:7" ht="24" customHeight="1">
      <c r="A48" s="69" t="s">
        <v>118</v>
      </c>
      <c r="B48" s="75">
        <v>2350</v>
      </c>
      <c r="C48" s="76">
        <v>4.0999999999999996</v>
      </c>
      <c r="D48" s="75">
        <v>10761</v>
      </c>
      <c r="E48" s="76">
        <v>21.9</v>
      </c>
      <c r="F48" s="76">
        <v>1.4</v>
      </c>
      <c r="G48" s="76">
        <v>4.5999999999999996</v>
      </c>
    </row>
    <row r="49" spans="1:7" ht="24" customHeight="1">
      <c r="A49" s="69" t="s">
        <v>119</v>
      </c>
      <c r="B49" s="75">
        <v>4627</v>
      </c>
      <c r="C49" s="76">
        <v>27.9</v>
      </c>
      <c r="D49" s="75">
        <v>13345</v>
      </c>
      <c r="E49" s="76">
        <v>46.8</v>
      </c>
      <c r="F49" s="76">
        <v>1.7</v>
      </c>
      <c r="G49" s="76">
        <v>2.9</v>
      </c>
    </row>
    <row r="50" spans="1:7" ht="12" customHeight="1">
      <c r="A50" s="62" t="s">
        <v>120</v>
      </c>
      <c r="B50" s="75">
        <v>473</v>
      </c>
      <c r="C50" s="76">
        <v>52.6</v>
      </c>
      <c r="D50" s="75">
        <v>1205</v>
      </c>
      <c r="E50" s="76">
        <v>29.8</v>
      </c>
      <c r="F50" s="76">
        <v>0.2</v>
      </c>
      <c r="G50" s="76">
        <v>2.5</v>
      </c>
    </row>
    <row r="51" spans="1:7" ht="12" customHeight="1">
      <c r="A51" s="62" t="s">
        <v>76</v>
      </c>
      <c r="B51" s="75">
        <v>859</v>
      </c>
      <c r="C51" s="76">
        <v>-4.4000000000000004</v>
      </c>
      <c r="D51" s="75">
        <v>2583</v>
      </c>
      <c r="E51" s="76">
        <v>10.1</v>
      </c>
      <c r="F51" s="76">
        <v>0.3</v>
      </c>
      <c r="G51" s="76">
        <v>3</v>
      </c>
    </row>
    <row r="52" spans="1:7" ht="12" customHeight="1">
      <c r="A52" s="62" t="s">
        <v>75</v>
      </c>
      <c r="B52" s="75">
        <v>7683</v>
      </c>
      <c r="C52" s="76">
        <v>9.4</v>
      </c>
      <c r="D52" s="75">
        <v>28883</v>
      </c>
      <c r="E52" s="76">
        <v>11.6</v>
      </c>
      <c r="F52" s="76">
        <v>3.8</v>
      </c>
      <c r="G52" s="76">
        <v>3.8</v>
      </c>
    </row>
    <row r="53" spans="1:7" ht="12" customHeight="1">
      <c r="A53" s="62" t="s">
        <v>77</v>
      </c>
      <c r="B53" s="75">
        <v>1915</v>
      </c>
      <c r="C53" s="76">
        <v>-10.8</v>
      </c>
      <c r="D53" s="75">
        <v>5039</v>
      </c>
      <c r="E53" s="76">
        <v>-7.8</v>
      </c>
      <c r="F53" s="76">
        <v>0.7</v>
      </c>
      <c r="G53" s="76">
        <v>2.6</v>
      </c>
    </row>
    <row r="54" spans="1:7" ht="12" customHeight="1">
      <c r="A54" s="62" t="s">
        <v>121</v>
      </c>
      <c r="B54" s="75">
        <v>2162</v>
      </c>
      <c r="C54" s="76">
        <v>5.2</v>
      </c>
      <c r="D54" s="75">
        <v>5507</v>
      </c>
      <c r="E54" s="76">
        <v>7.8</v>
      </c>
      <c r="F54" s="76">
        <v>0.7</v>
      </c>
      <c r="G54" s="76">
        <v>2.5</v>
      </c>
    </row>
    <row r="55" spans="1:7" ht="24" customHeight="1">
      <c r="A55" s="69" t="s">
        <v>122</v>
      </c>
      <c r="B55" s="75">
        <v>4266</v>
      </c>
      <c r="C55" s="76">
        <v>16</v>
      </c>
      <c r="D55" s="75">
        <v>13551</v>
      </c>
      <c r="E55" s="76">
        <v>27.3</v>
      </c>
      <c r="F55" s="76">
        <v>1.8</v>
      </c>
      <c r="G55" s="76">
        <v>3.2</v>
      </c>
    </row>
    <row r="56" spans="1:7" ht="12" customHeight="1">
      <c r="A56" s="64" t="s">
        <v>70</v>
      </c>
      <c r="B56" s="75">
        <v>28775</v>
      </c>
      <c r="C56" s="76">
        <v>5</v>
      </c>
      <c r="D56" s="75">
        <v>85260</v>
      </c>
      <c r="E56" s="76">
        <v>1.6</v>
      </c>
      <c r="F56" s="76">
        <v>11.1</v>
      </c>
      <c r="G56" s="76">
        <v>3</v>
      </c>
    </row>
    <row r="57" spans="1:7" ht="12" customHeight="1">
      <c r="A57" s="62" t="s">
        <v>73</v>
      </c>
      <c r="B57" s="75">
        <v>4451</v>
      </c>
      <c r="C57" s="76">
        <v>-29.8</v>
      </c>
      <c r="D57" s="75">
        <v>15957</v>
      </c>
      <c r="E57" s="76">
        <v>-31.4</v>
      </c>
      <c r="F57" s="76">
        <v>2.1</v>
      </c>
      <c r="G57" s="76">
        <v>3.6</v>
      </c>
    </row>
    <row r="58" spans="1:7" ht="12" customHeight="1">
      <c r="A58" s="62" t="s">
        <v>72</v>
      </c>
      <c r="B58" s="75">
        <v>1432</v>
      </c>
      <c r="C58" s="76">
        <v>-12.6</v>
      </c>
      <c r="D58" s="75">
        <v>4110</v>
      </c>
      <c r="E58" s="76">
        <v>-17.8</v>
      </c>
      <c r="F58" s="76">
        <v>0.5</v>
      </c>
      <c r="G58" s="76">
        <v>2.9</v>
      </c>
    </row>
    <row r="59" spans="1:7" ht="24" customHeight="1">
      <c r="A59" s="69" t="s">
        <v>123</v>
      </c>
      <c r="B59" s="75">
        <v>1290</v>
      </c>
      <c r="C59" s="76">
        <v>9.6999999999999993</v>
      </c>
      <c r="D59" s="75">
        <v>3459</v>
      </c>
      <c r="E59" s="76">
        <v>10.199999999999999</v>
      </c>
      <c r="F59" s="76">
        <v>0.5</v>
      </c>
      <c r="G59" s="76">
        <v>2.7</v>
      </c>
    </row>
    <row r="60" spans="1:7" ht="12" customHeight="1">
      <c r="A60" s="62" t="s">
        <v>71</v>
      </c>
      <c r="B60" s="75">
        <v>16269</v>
      </c>
      <c r="C60" s="76">
        <v>10.1</v>
      </c>
      <c r="D60" s="75">
        <v>45629</v>
      </c>
      <c r="E60" s="76">
        <v>11.7</v>
      </c>
      <c r="F60" s="76">
        <v>5.9</v>
      </c>
      <c r="G60" s="76">
        <v>2.8</v>
      </c>
    </row>
    <row r="61" spans="1:7" ht="24" customHeight="1">
      <c r="A61" s="69" t="s">
        <v>124</v>
      </c>
      <c r="B61" s="75">
        <v>326</v>
      </c>
      <c r="C61" s="76">
        <v>8.6999999999999993</v>
      </c>
      <c r="D61" s="75">
        <v>898</v>
      </c>
      <c r="E61" s="76">
        <v>0.1</v>
      </c>
      <c r="F61" s="76">
        <v>0.1</v>
      </c>
      <c r="G61" s="76">
        <v>2.8</v>
      </c>
    </row>
    <row r="62" spans="1:7" ht="24" customHeight="1">
      <c r="A62" s="69" t="s">
        <v>125</v>
      </c>
      <c r="B62" s="75">
        <v>5007</v>
      </c>
      <c r="C62" s="76">
        <v>57.8</v>
      </c>
      <c r="D62" s="75">
        <v>15207</v>
      </c>
      <c r="E62" s="76">
        <v>41.7</v>
      </c>
      <c r="F62" s="76">
        <v>2</v>
      </c>
      <c r="G62" s="76">
        <v>3</v>
      </c>
    </row>
    <row r="63" spans="1:7" ht="23.25" customHeight="1">
      <c r="A63" s="63" t="s">
        <v>126</v>
      </c>
      <c r="B63" s="75">
        <v>5817</v>
      </c>
      <c r="C63" s="76">
        <v>-0.1</v>
      </c>
      <c r="D63" s="75">
        <v>19602</v>
      </c>
      <c r="E63" s="109">
        <v>0</v>
      </c>
      <c r="F63" s="76">
        <v>2.6</v>
      </c>
      <c r="G63" s="76">
        <v>3.4</v>
      </c>
    </row>
    <row r="64" spans="1:7" ht="12" customHeight="1">
      <c r="A64" s="62" t="s">
        <v>85</v>
      </c>
      <c r="B64" s="75">
        <v>5167</v>
      </c>
      <c r="C64" s="76">
        <v>-1.4</v>
      </c>
      <c r="D64" s="75">
        <v>17799</v>
      </c>
      <c r="E64" s="76">
        <v>0.6</v>
      </c>
      <c r="F64" s="76">
        <v>2.2999999999999998</v>
      </c>
      <c r="G64" s="76">
        <v>3.4</v>
      </c>
    </row>
    <row r="65" spans="1:7" ht="24" customHeight="1">
      <c r="A65" s="69" t="s">
        <v>127</v>
      </c>
      <c r="B65" s="75">
        <v>650</v>
      </c>
      <c r="C65" s="76">
        <v>10.9</v>
      </c>
      <c r="D65" s="75">
        <v>1803</v>
      </c>
      <c r="E65" s="76">
        <v>-5.6</v>
      </c>
      <c r="F65" s="76">
        <v>0.2</v>
      </c>
      <c r="G65" s="76">
        <v>2.8</v>
      </c>
    </row>
    <row r="66" spans="1:7" ht="24" customHeight="1">
      <c r="A66" s="63" t="s">
        <v>128</v>
      </c>
      <c r="B66" s="75">
        <v>14397</v>
      </c>
      <c r="C66" s="76">
        <v>58.5</v>
      </c>
      <c r="D66" s="75">
        <v>34211</v>
      </c>
      <c r="E66" s="76">
        <v>44.2</v>
      </c>
      <c r="F66" s="76">
        <v>4.5</v>
      </c>
      <c r="G66" s="76">
        <v>2.4</v>
      </c>
    </row>
    <row r="67" spans="1:7" ht="12" customHeight="1">
      <c r="A67" s="53"/>
      <c r="B67" s="75"/>
      <c r="C67" s="76"/>
      <c r="D67" s="75"/>
      <c r="E67" s="76"/>
      <c r="F67" s="76"/>
      <c r="G67" s="76"/>
    </row>
    <row r="68" spans="1:7" ht="12" customHeight="1">
      <c r="A68" s="54" t="s">
        <v>129</v>
      </c>
      <c r="B68" s="75">
        <v>766803</v>
      </c>
      <c r="C68" s="76">
        <v>3.3</v>
      </c>
      <c r="D68" s="75">
        <v>1842179</v>
      </c>
      <c r="E68" s="76">
        <v>6.3</v>
      </c>
      <c r="F68" s="107">
        <v>100</v>
      </c>
      <c r="G68" s="76">
        <v>2.4</v>
      </c>
    </row>
    <row r="69" spans="1:7" ht="12" customHeight="1">
      <c r="A69" s="94" t="s">
        <v>6</v>
      </c>
      <c r="B69" s="85"/>
      <c r="C69" s="85"/>
      <c r="D69" s="85"/>
      <c r="E69" s="85"/>
      <c r="F69" s="85"/>
      <c r="G69" s="85"/>
    </row>
    <row r="70" spans="1:7" ht="21" customHeight="1">
      <c r="A70" s="123" t="s">
        <v>130</v>
      </c>
      <c r="B70" s="123"/>
      <c r="C70" s="123"/>
      <c r="D70" s="123"/>
      <c r="E70" s="123"/>
      <c r="F70" s="123"/>
      <c r="G70" s="123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2.77734375" style="52" customWidth="1"/>
    <col min="4" max="7" width="10.77734375" style="52" customWidth="1"/>
    <col min="8" max="8" width="13.77734375" style="52" customWidth="1"/>
    <col min="9" max="16384" width="11.5546875" style="52"/>
  </cols>
  <sheetData>
    <row r="1" spans="1:8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>
      <c r="A3" s="125" t="s">
        <v>131</v>
      </c>
      <c r="B3" s="126"/>
      <c r="C3" s="126"/>
      <c r="D3" s="58" t="s">
        <v>208</v>
      </c>
      <c r="E3" s="58"/>
      <c r="F3" s="58"/>
      <c r="G3" s="58"/>
      <c r="H3" s="59"/>
    </row>
    <row r="4" spans="1:8" ht="26.25" customHeight="1">
      <c r="A4" s="125"/>
      <c r="B4" s="126"/>
      <c r="C4" s="126"/>
      <c r="D4" s="93" t="s">
        <v>132</v>
      </c>
      <c r="E4" s="93" t="s">
        <v>133</v>
      </c>
      <c r="F4" s="93" t="s">
        <v>134</v>
      </c>
      <c r="G4" s="93" t="s">
        <v>133</v>
      </c>
      <c r="H4" s="71" t="s">
        <v>135</v>
      </c>
    </row>
    <row r="5" spans="1:8" ht="12" customHeight="1">
      <c r="A5" s="125"/>
      <c r="B5" s="126"/>
      <c r="C5" s="126"/>
      <c r="D5" s="93" t="s">
        <v>3</v>
      </c>
      <c r="E5" s="93" t="s">
        <v>96</v>
      </c>
      <c r="F5" s="93" t="s">
        <v>3</v>
      </c>
      <c r="G5" s="72" t="s">
        <v>96</v>
      </c>
      <c r="H5" s="71"/>
    </row>
    <row r="6" spans="1:8" ht="12" customHeight="1">
      <c r="A6" s="53"/>
      <c r="B6" s="53"/>
      <c r="C6" s="53"/>
      <c r="D6" s="53"/>
      <c r="E6" s="53"/>
      <c r="F6" s="53"/>
      <c r="G6" s="53"/>
      <c r="H6" s="53"/>
    </row>
    <row r="7" spans="1:8" ht="24" customHeight="1">
      <c r="A7" s="127" t="s">
        <v>136</v>
      </c>
      <c r="B7" s="127"/>
      <c r="C7" s="127"/>
      <c r="D7" s="53"/>
      <c r="E7" s="53"/>
      <c r="F7" s="53"/>
      <c r="G7" s="53"/>
      <c r="H7" s="53"/>
    </row>
    <row r="8" spans="1:8" ht="12" customHeight="1">
      <c r="A8" s="73"/>
      <c r="B8" s="73" t="s">
        <v>7</v>
      </c>
      <c r="C8" s="74">
        <v>29</v>
      </c>
      <c r="D8" s="75">
        <v>110</v>
      </c>
      <c r="E8" s="76">
        <v>-5.2</v>
      </c>
      <c r="F8" s="75">
        <v>2190</v>
      </c>
      <c r="G8" s="76">
        <v>-4.7</v>
      </c>
      <c r="H8" s="61">
        <v>30.3</v>
      </c>
    </row>
    <row r="9" spans="1:8" ht="12" customHeight="1">
      <c r="A9" s="17">
        <v>30</v>
      </c>
      <c r="B9" s="77" t="s">
        <v>137</v>
      </c>
      <c r="C9" s="74">
        <v>99</v>
      </c>
      <c r="D9" s="75">
        <v>216</v>
      </c>
      <c r="E9" s="76">
        <v>0.9</v>
      </c>
      <c r="F9" s="75">
        <v>12546</v>
      </c>
      <c r="G9" s="76">
        <v>1.5</v>
      </c>
      <c r="H9" s="61">
        <v>40.4</v>
      </c>
    </row>
    <row r="10" spans="1:8" ht="12" customHeight="1">
      <c r="A10" s="17">
        <v>100</v>
      </c>
      <c r="B10" s="77" t="s">
        <v>137</v>
      </c>
      <c r="C10" s="74">
        <v>249</v>
      </c>
      <c r="D10" s="75">
        <v>143</v>
      </c>
      <c r="E10" s="76">
        <v>1.4</v>
      </c>
      <c r="F10" s="75">
        <v>21866</v>
      </c>
      <c r="G10" s="76">
        <v>1.2</v>
      </c>
      <c r="H10" s="61">
        <v>44.5</v>
      </c>
    </row>
    <row r="11" spans="1:8" ht="12" customHeight="1">
      <c r="A11" s="17">
        <v>250</v>
      </c>
      <c r="B11" s="77" t="s">
        <v>137</v>
      </c>
      <c r="C11" s="74">
        <v>499</v>
      </c>
      <c r="D11" s="75">
        <v>114</v>
      </c>
      <c r="E11" s="76">
        <v>5.6</v>
      </c>
      <c r="F11" s="75">
        <v>39936</v>
      </c>
      <c r="G11" s="76">
        <v>4.5999999999999996</v>
      </c>
      <c r="H11" s="61">
        <v>45.2</v>
      </c>
    </row>
    <row r="12" spans="1:8" ht="12" customHeight="1">
      <c r="A12" s="17">
        <v>500</v>
      </c>
      <c r="B12" s="56" t="s">
        <v>138</v>
      </c>
      <c r="C12" s="78" t="s">
        <v>139</v>
      </c>
      <c r="D12" s="75">
        <v>50</v>
      </c>
      <c r="E12" s="76">
        <v>2</v>
      </c>
      <c r="F12" s="75">
        <v>39065</v>
      </c>
      <c r="G12" s="76">
        <v>2.4</v>
      </c>
      <c r="H12" s="61">
        <v>44.4</v>
      </c>
    </row>
    <row r="13" spans="1:8" ht="12" customHeight="1">
      <c r="A13" s="53"/>
      <c r="B13" s="73"/>
      <c r="C13" s="78" t="s">
        <v>39</v>
      </c>
      <c r="D13" s="75">
        <v>633</v>
      </c>
      <c r="E13" s="76">
        <v>0.8</v>
      </c>
      <c r="F13" s="75">
        <v>115603</v>
      </c>
      <c r="G13" s="76">
        <v>2.7</v>
      </c>
      <c r="H13" s="61">
        <v>44</v>
      </c>
    </row>
    <row r="14" spans="1:8" ht="12" customHeight="1">
      <c r="A14" s="53"/>
      <c r="B14" s="73"/>
      <c r="C14" s="78"/>
      <c r="D14" s="75"/>
      <c r="E14" s="76"/>
      <c r="F14" s="75"/>
      <c r="G14" s="76"/>
      <c r="H14" s="61"/>
    </row>
    <row r="15" spans="1:8" ht="12" customHeight="1">
      <c r="A15" s="64" t="s">
        <v>101</v>
      </c>
      <c r="B15" s="94"/>
      <c r="C15" s="79"/>
      <c r="D15" s="75"/>
      <c r="E15" s="76"/>
      <c r="F15" s="75"/>
      <c r="G15" s="76"/>
      <c r="H15" s="61"/>
    </row>
    <row r="16" spans="1:8" ht="12" customHeight="1">
      <c r="A16" s="64" t="s">
        <v>102</v>
      </c>
      <c r="B16" s="64"/>
      <c r="C16" s="79"/>
      <c r="D16" s="75"/>
      <c r="E16" s="76"/>
      <c r="F16" s="75"/>
      <c r="G16" s="76"/>
      <c r="H16" s="61"/>
    </row>
    <row r="17" spans="1:8" ht="12" customHeight="1">
      <c r="A17" s="73"/>
      <c r="B17" s="73" t="s">
        <v>7</v>
      </c>
      <c r="C17" s="74">
        <v>29</v>
      </c>
      <c r="D17" s="75">
        <v>16</v>
      </c>
      <c r="E17" s="76">
        <v>-20</v>
      </c>
      <c r="F17" s="75">
        <v>302</v>
      </c>
      <c r="G17" s="76">
        <v>-24.5</v>
      </c>
      <c r="H17" s="61">
        <v>30.8</v>
      </c>
    </row>
    <row r="18" spans="1:8" ht="12" customHeight="1">
      <c r="A18" s="17">
        <v>30</v>
      </c>
      <c r="B18" s="77" t="s">
        <v>137</v>
      </c>
      <c r="C18" s="74">
        <v>99</v>
      </c>
      <c r="D18" s="75">
        <v>45</v>
      </c>
      <c r="E18" s="76">
        <v>4.7</v>
      </c>
      <c r="F18" s="75">
        <v>3116</v>
      </c>
      <c r="G18" s="76">
        <v>6.1</v>
      </c>
      <c r="H18" s="61">
        <v>38.6</v>
      </c>
    </row>
    <row r="19" spans="1:8" ht="12" customHeight="1">
      <c r="A19" s="17">
        <v>100</v>
      </c>
      <c r="B19" s="77" t="s">
        <v>137</v>
      </c>
      <c r="C19" s="74">
        <v>249</v>
      </c>
      <c r="D19" s="75">
        <v>59</v>
      </c>
      <c r="E19" s="76">
        <v>1.7</v>
      </c>
      <c r="F19" s="75">
        <v>9429</v>
      </c>
      <c r="G19" s="76">
        <v>2.2000000000000002</v>
      </c>
      <c r="H19" s="61">
        <v>41.4</v>
      </c>
    </row>
    <row r="20" spans="1:8" ht="12" customHeight="1">
      <c r="A20" s="17">
        <v>250</v>
      </c>
      <c r="B20" s="77" t="s">
        <v>137</v>
      </c>
      <c r="C20" s="74">
        <v>499</v>
      </c>
      <c r="D20" s="75">
        <v>71</v>
      </c>
      <c r="E20" s="76">
        <v>2.9</v>
      </c>
      <c r="F20" s="75">
        <v>25908</v>
      </c>
      <c r="G20" s="76">
        <v>3.4</v>
      </c>
      <c r="H20" s="61">
        <v>47.4</v>
      </c>
    </row>
    <row r="21" spans="1:8" ht="12" customHeight="1">
      <c r="A21" s="17">
        <v>500</v>
      </c>
      <c r="B21" s="56" t="s">
        <v>138</v>
      </c>
      <c r="C21" s="78" t="s">
        <v>139</v>
      </c>
      <c r="D21" s="75">
        <v>40</v>
      </c>
      <c r="E21" s="76">
        <v>0</v>
      </c>
      <c r="F21" s="75">
        <v>32611</v>
      </c>
      <c r="G21" s="76">
        <v>0.9</v>
      </c>
      <c r="H21" s="61">
        <v>45</v>
      </c>
    </row>
    <row r="22" spans="1:8" ht="12" customHeight="1">
      <c r="A22" s="53"/>
      <c r="B22" s="73"/>
      <c r="C22" s="78" t="s">
        <v>39</v>
      </c>
      <c r="D22" s="75">
        <v>231</v>
      </c>
      <c r="E22" s="76">
        <v>0.4</v>
      </c>
      <c r="F22" s="75">
        <v>71366</v>
      </c>
      <c r="G22" s="76">
        <v>2</v>
      </c>
      <c r="H22" s="61">
        <v>45.1</v>
      </c>
    </row>
    <row r="23" spans="1:8" ht="12" customHeight="1">
      <c r="A23" s="64"/>
      <c r="B23" s="64"/>
      <c r="C23" s="79"/>
      <c r="D23" s="75"/>
      <c r="E23" s="76"/>
      <c r="F23" s="75"/>
      <c r="G23" s="76"/>
      <c r="H23" s="61"/>
    </row>
    <row r="24" spans="1:8" ht="12" customHeight="1">
      <c r="A24" s="64" t="s">
        <v>103</v>
      </c>
      <c r="B24" s="64"/>
      <c r="C24" s="79"/>
      <c r="D24" s="75"/>
      <c r="E24" s="76"/>
      <c r="F24" s="75"/>
      <c r="G24" s="76"/>
      <c r="H24" s="61"/>
    </row>
    <row r="25" spans="1:8" ht="12" customHeight="1">
      <c r="A25" s="73"/>
      <c r="B25" s="73" t="s">
        <v>7</v>
      </c>
      <c r="C25" s="74">
        <v>29</v>
      </c>
      <c r="D25" s="75">
        <v>38</v>
      </c>
      <c r="E25" s="76">
        <v>-5</v>
      </c>
      <c r="F25" s="75">
        <v>834</v>
      </c>
      <c r="G25" s="76">
        <v>-3.6</v>
      </c>
      <c r="H25" s="61">
        <v>27.6</v>
      </c>
    </row>
    <row r="26" spans="1:8" ht="12" customHeight="1">
      <c r="A26" s="17">
        <v>30</v>
      </c>
      <c r="B26" s="77" t="s">
        <v>137</v>
      </c>
      <c r="C26" s="74">
        <v>99</v>
      </c>
      <c r="D26" s="75">
        <v>128</v>
      </c>
      <c r="E26" s="76">
        <v>-0.8</v>
      </c>
      <c r="F26" s="75">
        <v>7476</v>
      </c>
      <c r="G26" s="76">
        <v>-1</v>
      </c>
      <c r="H26" s="61">
        <v>42.6</v>
      </c>
    </row>
    <row r="27" spans="1:8" ht="12" customHeight="1">
      <c r="A27" s="17">
        <v>100</v>
      </c>
      <c r="B27" s="77" t="s">
        <v>137</v>
      </c>
      <c r="C27" s="74">
        <v>249</v>
      </c>
      <c r="D27" s="75">
        <v>82</v>
      </c>
      <c r="E27" s="76">
        <v>1.2</v>
      </c>
      <c r="F27" s="75">
        <v>12203</v>
      </c>
      <c r="G27" s="76">
        <v>0.1</v>
      </c>
      <c r="H27" s="61">
        <v>47</v>
      </c>
    </row>
    <row r="28" spans="1:8" ht="12" customHeight="1">
      <c r="A28" s="17">
        <v>250</v>
      </c>
      <c r="B28" s="56" t="s">
        <v>138</v>
      </c>
      <c r="C28" s="78" t="s">
        <v>139</v>
      </c>
      <c r="D28" s="75">
        <v>53</v>
      </c>
      <c r="E28" s="76">
        <v>10.4</v>
      </c>
      <c r="F28" s="75">
        <v>20482</v>
      </c>
      <c r="G28" s="76">
        <v>8.1999999999999993</v>
      </c>
      <c r="H28" s="61">
        <v>41.2</v>
      </c>
    </row>
    <row r="29" spans="1:8" ht="12" customHeight="1">
      <c r="A29" s="53"/>
      <c r="B29" s="73"/>
      <c r="C29" s="78" t="s">
        <v>39</v>
      </c>
      <c r="D29" s="75">
        <v>301</v>
      </c>
      <c r="E29" s="76">
        <v>1</v>
      </c>
      <c r="F29" s="75">
        <v>40995</v>
      </c>
      <c r="G29" s="76">
        <v>3.7</v>
      </c>
      <c r="H29" s="61">
        <v>42.9</v>
      </c>
    </row>
    <row r="30" spans="1:8" ht="12" customHeight="1">
      <c r="A30" s="53"/>
      <c r="B30" s="73"/>
      <c r="C30" s="78"/>
      <c r="D30" s="75"/>
      <c r="E30" s="76"/>
      <c r="F30" s="75"/>
      <c r="G30" s="76"/>
      <c r="H30" s="61"/>
    </row>
    <row r="31" spans="1:8" ht="12" customHeight="1">
      <c r="A31" s="64" t="s">
        <v>104</v>
      </c>
      <c r="B31" s="64"/>
      <c r="C31" s="79"/>
      <c r="D31" s="75">
        <v>9</v>
      </c>
      <c r="E31" s="76">
        <v>12.5</v>
      </c>
      <c r="F31" s="75">
        <v>235</v>
      </c>
      <c r="G31" s="76">
        <v>1.7</v>
      </c>
      <c r="H31" s="61">
        <v>29.9</v>
      </c>
    </row>
    <row r="32" spans="1:8" ht="12" customHeight="1">
      <c r="A32" s="64"/>
      <c r="B32" s="64"/>
      <c r="C32" s="79"/>
      <c r="D32" s="75"/>
      <c r="E32" s="76"/>
      <c r="F32" s="75"/>
      <c r="G32" s="76"/>
      <c r="H32" s="61"/>
    </row>
    <row r="33" spans="1:8" ht="12" customHeight="1">
      <c r="A33" s="64" t="s">
        <v>105</v>
      </c>
      <c r="B33" s="64"/>
      <c r="C33" s="79"/>
      <c r="D33" s="75"/>
      <c r="E33" s="76"/>
      <c r="F33" s="75"/>
      <c r="G33" s="76"/>
      <c r="H33" s="61"/>
    </row>
    <row r="34" spans="1:8" ht="12" customHeight="1">
      <c r="A34" s="73"/>
      <c r="B34" s="73" t="s">
        <v>7</v>
      </c>
      <c r="C34" s="74">
        <v>29</v>
      </c>
      <c r="D34" s="75">
        <v>51</v>
      </c>
      <c r="E34" s="76">
        <v>0</v>
      </c>
      <c r="F34" s="75">
        <v>966</v>
      </c>
      <c r="G34" s="76">
        <v>2.4</v>
      </c>
      <c r="H34" s="61">
        <v>33.1</v>
      </c>
    </row>
    <row r="35" spans="1:8" ht="12" customHeight="1">
      <c r="A35" s="17">
        <v>30</v>
      </c>
      <c r="B35" s="56" t="s">
        <v>138</v>
      </c>
      <c r="C35" s="78" t="s">
        <v>139</v>
      </c>
      <c r="D35" s="75">
        <v>41</v>
      </c>
      <c r="E35" s="76">
        <v>0</v>
      </c>
      <c r="F35" s="75">
        <v>2041</v>
      </c>
      <c r="G35" s="76">
        <v>6.4</v>
      </c>
      <c r="H35" s="61">
        <v>35.5</v>
      </c>
    </row>
    <row r="36" spans="1:8" ht="12" customHeight="1">
      <c r="A36" s="53"/>
      <c r="B36" s="73"/>
      <c r="C36" s="78" t="s">
        <v>39</v>
      </c>
      <c r="D36" s="75">
        <v>92</v>
      </c>
      <c r="E36" s="76">
        <v>0</v>
      </c>
      <c r="F36" s="75">
        <v>3007</v>
      </c>
      <c r="G36" s="76">
        <v>5.0999999999999996</v>
      </c>
      <c r="H36" s="61">
        <v>34.700000000000003</v>
      </c>
    </row>
    <row r="37" spans="1:8" ht="12" customHeight="1">
      <c r="A37" s="64"/>
      <c r="B37" s="64"/>
      <c r="C37" s="79"/>
      <c r="D37" s="75"/>
      <c r="E37" s="76"/>
      <c r="F37" s="75"/>
      <c r="G37" s="76"/>
      <c r="H37" s="61"/>
    </row>
    <row r="38" spans="1:8" ht="12" customHeight="1">
      <c r="A38" s="57" t="s">
        <v>140</v>
      </c>
      <c r="B38" s="80"/>
      <c r="C38" s="81"/>
      <c r="D38" s="75"/>
      <c r="E38" s="76"/>
      <c r="F38" s="75"/>
      <c r="G38" s="76"/>
      <c r="H38" s="61"/>
    </row>
    <row r="39" spans="1:8" ht="12" customHeight="1">
      <c r="A39" s="73"/>
      <c r="B39" s="73" t="s">
        <v>7</v>
      </c>
      <c r="C39" s="74">
        <v>29</v>
      </c>
      <c r="D39" s="75">
        <v>26</v>
      </c>
      <c r="E39" s="76">
        <v>13</v>
      </c>
      <c r="F39" s="75">
        <v>557</v>
      </c>
      <c r="G39" s="76">
        <v>22.1</v>
      </c>
      <c r="H39" s="61">
        <v>34.700000000000003</v>
      </c>
    </row>
    <row r="40" spans="1:8" ht="12" customHeight="1">
      <c r="A40" s="17">
        <v>30</v>
      </c>
      <c r="B40" s="77" t="s">
        <v>137</v>
      </c>
      <c r="C40" s="74">
        <v>99</v>
      </c>
      <c r="D40" s="75">
        <v>58</v>
      </c>
      <c r="E40" s="76">
        <v>-19.399999999999999</v>
      </c>
      <c r="F40" s="75">
        <v>3356</v>
      </c>
      <c r="G40" s="76">
        <v>-17.8</v>
      </c>
      <c r="H40" s="61">
        <v>32.299999999999997</v>
      </c>
    </row>
    <row r="41" spans="1:8" ht="12" customHeight="1">
      <c r="A41" s="17">
        <v>100</v>
      </c>
      <c r="B41" s="56" t="s">
        <v>138</v>
      </c>
      <c r="C41" s="78" t="s">
        <v>139</v>
      </c>
      <c r="D41" s="75">
        <v>54</v>
      </c>
      <c r="E41" s="76">
        <v>-3.6</v>
      </c>
      <c r="F41" s="75">
        <v>17141</v>
      </c>
      <c r="G41" s="76">
        <v>3.2</v>
      </c>
      <c r="H41" s="61">
        <v>43</v>
      </c>
    </row>
    <row r="42" spans="1:8" ht="12" customHeight="1">
      <c r="A42" s="53"/>
      <c r="B42" s="73"/>
      <c r="C42" s="78" t="s">
        <v>39</v>
      </c>
      <c r="D42" s="75">
        <v>138</v>
      </c>
      <c r="E42" s="76">
        <v>-8.6</v>
      </c>
      <c r="F42" s="75">
        <v>21054</v>
      </c>
      <c r="G42" s="76">
        <v>-0.4</v>
      </c>
      <c r="H42" s="61">
        <v>41.1</v>
      </c>
    </row>
    <row r="43" spans="1:8" ht="12" customHeight="1">
      <c r="A43" s="53"/>
      <c r="B43" s="73"/>
      <c r="C43" s="82"/>
      <c r="D43" s="75"/>
      <c r="E43" s="76"/>
      <c r="F43" s="75"/>
      <c r="G43" s="76"/>
      <c r="H43" s="61"/>
    </row>
    <row r="44" spans="1:8" ht="12" customHeight="1">
      <c r="A44" s="64" t="s">
        <v>101</v>
      </c>
      <c r="B44" s="94"/>
      <c r="C44" s="94"/>
      <c r="D44" s="75"/>
      <c r="E44" s="76"/>
      <c r="F44" s="75"/>
      <c r="G44" s="76"/>
      <c r="H44" s="61"/>
    </row>
    <row r="45" spans="1:8" ht="12" customHeight="1">
      <c r="A45" s="83" t="s">
        <v>158</v>
      </c>
      <c r="B45" s="92"/>
      <c r="C45" s="92"/>
      <c r="D45" s="75">
        <v>75</v>
      </c>
      <c r="E45" s="76">
        <v>-13.8</v>
      </c>
      <c r="F45" s="75">
        <v>16196</v>
      </c>
      <c r="G45" s="76">
        <v>-2.2000000000000002</v>
      </c>
      <c r="H45" s="61">
        <v>42.2</v>
      </c>
    </row>
    <row r="46" spans="1:8" ht="24" customHeight="1">
      <c r="A46" s="128" t="s">
        <v>159</v>
      </c>
      <c r="B46" s="128"/>
      <c r="C46" s="128"/>
      <c r="D46" s="75">
        <v>24</v>
      </c>
      <c r="E46" s="76">
        <v>-4</v>
      </c>
      <c r="F46" s="75">
        <v>1908</v>
      </c>
      <c r="G46" s="76">
        <v>4.5</v>
      </c>
      <c r="H46" s="61">
        <v>35</v>
      </c>
    </row>
    <row r="47" spans="1:8" ht="24" customHeight="1">
      <c r="A47" s="128" t="s">
        <v>141</v>
      </c>
      <c r="B47" s="128"/>
      <c r="C47" s="128"/>
      <c r="D47" s="75">
        <v>39</v>
      </c>
      <c r="E47" s="76">
        <v>0</v>
      </c>
      <c r="F47" s="75">
        <v>2950</v>
      </c>
      <c r="G47" s="76">
        <v>6.8</v>
      </c>
      <c r="H47" s="61">
        <v>39.1</v>
      </c>
    </row>
    <row r="48" spans="1:8" ht="12" customHeight="1">
      <c r="A48" s="92"/>
      <c r="B48" s="92"/>
      <c r="C48" s="92"/>
      <c r="D48" s="75"/>
      <c r="E48" s="76"/>
      <c r="F48" s="75"/>
      <c r="G48" s="76"/>
      <c r="H48" s="61"/>
    </row>
    <row r="49" spans="1:8" ht="12" customHeight="1">
      <c r="A49" s="84" t="s">
        <v>142</v>
      </c>
      <c r="B49" s="84"/>
      <c r="C49" s="84"/>
      <c r="D49" s="75"/>
      <c r="E49" s="76"/>
      <c r="F49" s="75"/>
      <c r="G49" s="76"/>
      <c r="H49" s="61"/>
    </row>
    <row r="50" spans="1:8" ht="12" customHeight="1">
      <c r="A50" s="73"/>
      <c r="B50" s="73" t="s">
        <v>7</v>
      </c>
      <c r="C50" s="74">
        <v>29</v>
      </c>
      <c r="D50" s="75">
        <v>136</v>
      </c>
      <c r="E50" s="76">
        <v>-2.2000000000000002</v>
      </c>
      <c r="F50" s="75">
        <v>2747</v>
      </c>
      <c r="G50" s="76">
        <v>-0.3</v>
      </c>
      <c r="H50" s="61">
        <v>31.2</v>
      </c>
    </row>
    <row r="51" spans="1:8" ht="12" customHeight="1">
      <c r="A51" s="17">
        <v>30</v>
      </c>
      <c r="B51" s="77" t="s">
        <v>137</v>
      </c>
      <c r="C51" s="74">
        <v>99</v>
      </c>
      <c r="D51" s="75">
        <v>274</v>
      </c>
      <c r="E51" s="76">
        <v>-4.2</v>
      </c>
      <c r="F51" s="75">
        <v>15902</v>
      </c>
      <c r="G51" s="76">
        <v>-3.3</v>
      </c>
      <c r="H51" s="61">
        <v>38.700000000000003</v>
      </c>
    </row>
    <row r="52" spans="1:8" ht="12" customHeight="1">
      <c r="A52" s="17">
        <v>100</v>
      </c>
      <c r="B52" s="77" t="s">
        <v>137</v>
      </c>
      <c r="C52" s="74">
        <v>249</v>
      </c>
      <c r="D52" s="75">
        <v>172</v>
      </c>
      <c r="E52" s="76">
        <v>0</v>
      </c>
      <c r="F52" s="75">
        <v>26205</v>
      </c>
      <c r="G52" s="76">
        <v>0.1</v>
      </c>
      <c r="H52" s="61">
        <v>43.5</v>
      </c>
    </row>
    <row r="53" spans="1:8" ht="12" customHeight="1">
      <c r="A53" s="17">
        <v>250</v>
      </c>
      <c r="B53" s="77" t="s">
        <v>137</v>
      </c>
      <c r="C53" s="74">
        <v>499</v>
      </c>
      <c r="D53" s="75">
        <v>130</v>
      </c>
      <c r="E53" s="76">
        <v>4</v>
      </c>
      <c r="F53" s="75">
        <v>45330</v>
      </c>
      <c r="G53" s="76">
        <v>4.0999999999999996</v>
      </c>
      <c r="H53" s="61">
        <v>45.6</v>
      </c>
    </row>
    <row r="54" spans="1:8" ht="12" customHeight="1">
      <c r="A54" s="17">
        <v>500</v>
      </c>
      <c r="B54" s="56" t="s">
        <v>138</v>
      </c>
      <c r="C54" s="78" t="s">
        <v>139</v>
      </c>
      <c r="D54" s="75">
        <v>59</v>
      </c>
      <c r="E54" s="76">
        <v>3.5</v>
      </c>
      <c r="F54" s="75">
        <v>46473</v>
      </c>
      <c r="G54" s="76">
        <v>3.7</v>
      </c>
      <c r="H54" s="61">
        <v>44</v>
      </c>
    </row>
    <row r="55" spans="1:8" ht="12" customHeight="1">
      <c r="A55" s="53"/>
      <c r="B55" s="94"/>
      <c r="C55" s="78" t="s">
        <v>39</v>
      </c>
      <c r="D55" s="75">
        <v>771</v>
      </c>
      <c r="E55" s="76">
        <v>-1</v>
      </c>
      <c r="F55" s="75">
        <v>136657</v>
      </c>
      <c r="G55" s="76">
        <v>2.2000000000000002</v>
      </c>
      <c r="H55" s="61">
        <v>43.6</v>
      </c>
    </row>
    <row r="56" spans="1:8" ht="12" customHeight="1">
      <c r="A56" s="53"/>
      <c r="B56" s="94"/>
      <c r="C56" s="94"/>
      <c r="D56" s="75"/>
      <c r="E56" s="76"/>
      <c r="F56" s="75"/>
      <c r="G56" s="76"/>
      <c r="H56" s="61"/>
    </row>
    <row r="57" spans="1:8" ht="12" customHeight="1">
      <c r="A57" s="84" t="s">
        <v>109</v>
      </c>
      <c r="B57" s="94"/>
      <c r="C57" s="94"/>
      <c r="D57" s="75">
        <v>5</v>
      </c>
      <c r="E57" s="76">
        <v>25</v>
      </c>
      <c r="F57" s="75">
        <v>2180</v>
      </c>
      <c r="G57" s="76">
        <v>34.6</v>
      </c>
      <c r="H57" s="61">
        <v>0.6</v>
      </c>
    </row>
    <row r="58" spans="1:8" ht="12" customHeight="1">
      <c r="A58" s="94" t="s">
        <v>143</v>
      </c>
      <c r="B58" s="94"/>
      <c r="C58" s="94"/>
      <c r="D58" s="75">
        <v>776</v>
      </c>
      <c r="E58" s="76">
        <v>-0.9</v>
      </c>
      <c r="F58" s="75">
        <v>138837</v>
      </c>
      <c r="G58" s="76">
        <v>2.6</v>
      </c>
      <c r="H58" s="61">
        <v>42.9</v>
      </c>
    </row>
    <row r="59" spans="1:8" ht="10.050000000000001" customHeight="1">
      <c r="A59" s="94" t="s">
        <v>6</v>
      </c>
      <c r="B59" s="94"/>
      <c r="C59" s="94"/>
      <c r="D59" s="85"/>
      <c r="E59" s="85"/>
      <c r="F59" s="85"/>
      <c r="G59" s="85"/>
      <c r="H59" s="85"/>
    </row>
    <row r="60" spans="1:8" ht="10.050000000000001" customHeight="1">
      <c r="A60" s="123" t="s">
        <v>160</v>
      </c>
      <c r="B60" s="123"/>
      <c r="C60" s="123"/>
      <c r="D60" s="123"/>
      <c r="E60" s="123"/>
      <c r="F60" s="123"/>
      <c r="G60" s="123"/>
      <c r="H60" s="123"/>
    </row>
    <row r="61" spans="1:8" ht="10.050000000000001" customHeight="1">
      <c r="A61" s="123" t="s">
        <v>144</v>
      </c>
      <c r="B61" s="123"/>
      <c r="C61" s="123"/>
      <c r="D61" s="123"/>
      <c r="E61" s="123"/>
      <c r="F61" s="123"/>
      <c r="G61" s="123"/>
      <c r="H61" s="123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workbookViewId="0">
      <selection sqref="A1:F1"/>
    </sheetView>
  </sheetViews>
  <sheetFormatPr baseColWidth="10" defaultColWidth="11.5546875" defaultRowHeight="10.199999999999999"/>
  <cols>
    <col min="1" max="1" width="21.44140625" style="52" customWidth="1"/>
    <col min="2" max="6" width="12.77734375" style="52" customWidth="1"/>
    <col min="7" max="16384" width="11.5546875" style="52"/>
  </cols>
  <sheetData>
    <row r="1" spans="1:6" s="15" customFormat="1" ht="27" customHeight="1">
      <c r="A1" s="117" t="s">
        <v>214</v>
      </c>
      <c r="B1" s="117"/>
      <c r="C1" s="117"/>
      <c r="D1" s="117"/>
      <c r="E1" s="117"/>
      <c r="F1" s="117"/>
    </row>
    <row r="2" spans="1:6" ht="12" customHeight="1">
      <c r="A2" s="53"/>
      <c r="B2" s="53"/>
      <c r="C2" s="53"/>
      <c r="D2" s="53"/>
      <c r="E2" s="53"/>
      <c r="F2" s="53"/>
    </row>
    <row r="3" spans="1:6" s="18" customFormat="1" ht="12" customHeight="1">
      <c r="A3" s="129" t="s">
        <v>161</v>
      </c>
      <c r="B3" s="58" t="s">
        <v>208</v>
      </c>
      <c r="C3" s="58"/>
      <c r="D3" s="58"/>
      <c r="E3" s="58"/>
      <c r="F3" s="59"/>
    </row>
    <row r="4" spans="1:6" ht="48" customHeight="1">
      <c r="A4" s="129"/>
      <c r="B4" s="98" t="s">
        <v>94</v>
      </c>
      <c r="C4" s="67" t="s">
        <v>176</v>
      </c>
      <c r="D4" s="67" t="s">
        <v>147</v>
      </c>
      <c r="E4" s="67" t="s">
        <v>176</v>
      </c>
      <c r="F4" s="99" t="s">
        <v>179</v>
      </c>
    </row>
    <row r="5" spans="1:6" ht="12" customHeight="1">
      <c r="A5" s="129"/>
      <c r="B5" s="106" t="s">
        <v>3</v>
      </c>
      <c r="C5" s="106" t="s">
        <v>96</v>
      </c>
      <c r="D5" s="106" t="s">
        <v>3</v>
      </c>
      <c r="E5" s="106" t="s">
        <v>96</v>
      </c>
      <c r="F5" s="105" t="s">
        <v>97</v>
      </c>
    </row>
    <row r="6" spans="1:6" ht="12" customHeight="1">
      <c r="A6" s="53"/>
      <c r="B6" s="53"/>
      <c r="C6" s="53"/>
      <c r="D6" s="101"/>
      <c r="E6" s="53"/>
      <c r="F6" s="53"/>
    </row>
    <row r="7" spans="1:6" ht="12" customHeight="1">
      <c r="A7" s="53" t="s">
        <v>162</v>
      </c>
      <c r="B7" s="75">
        <v>330562</v>
      </c>
      <c r="C7" s="76">
        <v>4</v>
      </c>
      <c r="D7" s="75">
        <v>780194</v>
      </c>
      <c r="E7" s="76">
        <v>7.4</v>
      </c>
      <c r="F7" s="76">
        <v>2.4</v>
      </c>
    </row>
    <row r="8" spans="1:6" ht="12" customHeight="1">
      <c r="A8" s="53" t="s">
        <v>163</v>
      </c>
      <c r="B8" s="75">
        <v>91944</v>
      </c>
      <c r="C8" s="76">
        <v>3.3</v>
      </c>
      <c r="D8" s="75">
        <v>231855</v>
      </c>
      <c r="E8" s="76">
        <v>10.1</v>
      </c>
      <c r="F8" s="76">
        <v>2.5</v>
      </c>
    </row>
    <row r="9" spans="1:6" ht="12" customHeight="1">
      <c r="A9" s="53" t="s">
        <v>164</v>
      </c>
      <c r="B9" s="75">
        <v>30427</v>
      </c>
      <c r="C9" s="76">
        <v>4.9000000000000004</v>
      </c>
      <c r="D9" s="75">
        <v>79229</v>
      </c>
      <c r="E9" s="76">
        <v>6</v>
      </c>
      <c r="F9" s="76">
        <v>2.6</v>
      </c>
    </row>
    <row r="10" spans="1:6" ht="12" customHeight="1">
      <c r="A10" s="53" t="s">
        <v>165</v>
      </c>
      <c r="B10" s="75">
        <v>158763</v>
      </c>
      <c r="C10" s="76">
        <v>1.6</v>
      </c>
      <c r="D10" s="75">
        <v>386263</v>
      </c>
      <c r="E10" s="76">
        <v>2.8</v>
      </c>
      <c r="F10" s="76">
        <v>2.4</v>
      </c>
    </row>
    <row r="11" spans="1:6" ht="12" customHeight="1">
      <c r="A11" s="53" t="s">
        <v>166</v>
      </c>
      <c r="B11" s="75">
        <v>16708</v>
      </c>
      <c r="C11" s="76">
        <v>11.9</v>
      </c>
      <c r="D11" s="75">
        <v>34643</v>
      </c>
      <c r="E11" s="76">
        <v>7.3</v>
      </c>
      <c r="F11" s="76">
        <v>2.1</v>
      </c>
    </row>
    <row r="12" spans="1:6" ht="12" customHeight="1">
      <c r="A12" s="53" t="s">
        <v>167</v>
      </c>
      <c r="B12" s="75">
        <v>10565</v>
      </c>
      <c r="C12" s="76">
        <v>-3.7</v>
      </c>
      <c r="D12" s="75">
        <v>25491</v>
      </c>
      <c r="E12" s="76">
        <v>-1.1000000000000001</v>
      </c>
      <c r="F12" s="76">
        <v>2.4</v>
      </c>
    </row>
    <row r="13" spans="1:6" ht="12" customHeight="1">
      <c r="A13" s="53" t="s">
        <v>168</v>
      </c>
      <c r="B13" s="75">
        <v>49633</v>
      </c>
      <c r="C13" s="76">
        <v>8.1999999999999993</v>
      </c>
      <c r="D13" s="75">
        <v>120434</v>
      </c>
      <c r="E13" s="76">
        <v>11.1</v>
      </c>
      <c r="F13" s="76">
        <v>2.4</v>
      </c>
    </row>
    <row r="14" spans="1:6" ht="12" customHeight="1">
      <c r="A14" s="53" t="s">
        <v>169</v>
      </c>
      <c r="B14" s="75">
        <v>23279</v>
      </c>
      <c r="C14" s="76">
        <v>16.7</v>
      </c>
      <c r="D14" s="75">
        <v>50747</v>
      </c>
      <c r="E14" s="76">
        <v>14.3</v>
      </c>
      <c r="F14" s="76">
        <v>2.2000000000000002</v>
      </c>
    </row>
    <row r="15" spans="1:6" ht="12" customHeight="1">
      <c r="A15" s="53" t="s">
        <v>170</v>
      </c>
      <c r="B15" s="75">
        <v>13337</v>
      </c>
      <c r="C15" s="76">
        <v>5.0999999999999996</v>
      </c>
      <c r="D15" s="75">
        <v>30131</v>
      </c>
      <c r="E15" s="76">
        <v>2.1</v>
      </c>
      <c r="F15" s="76">
        <v>2.2999999999999998</v>
      </c>
    </row>
    <row r="16" spans="1:6" ht="12" customHeight="1">
      <c r="A16" s="53" t="s">
        <v>171</v>
      </c>
      <c r="B16" s="75">
        <v>3695</v>
      </c>
      <c r="C16" s="76">
        <v>-23.4</v>
      </c>
      <c r="D16" s="75">
        <v>12709</v>
      </c>
      <c r="E16" s="76">
        <v>-2.4</v>
      </c>
      <c r="F16" s="76">
        <v>3.4</v>
      </c>
    </row>
    <row r="17" spans="1:6" ht="12" customHeight="1">
      <c r="A17" s="53" t="s">
        <v>172</v>
      </c>
      <c r="B17" s="75">
        <v>24853</v>
      </c>
      <c r="C17" s="76">
        <v>-5.6</v>
      </c>
      <c r="D17" s="75">
        <v>59656</v>
      </c>
      <c r="E17" s="76">
        <v>3.4</v>
      </c>
      <c r="F17" s="76">
        <v>2.4</v>
      </c>
    </row>
    <row r="18" spans="1:6" ht="12" customHeight="1">
      <c r="A18" s="53" t="s">
        <v>173</v>
      </c>
      <c r="B18" s="75">
        <v>13037</v>
      </c>
      <c r="C18" s="76">
        <v>-11.1</v>
      </c>
      <c r="D18" s="75">
        <v>30827</v>
      </c>
      <c r="E18" s="76">
        <v>-12.4</v>
      </c>
      <c r="F18" s="76">
        <v>2.4</v>
      </c>
    </row>
    <row r="19" spans="1:6" ht="12" customHeight="1">
      <c r="A19" s="54" t="s">
        <v>174</v>
      </c>
      <c r="B19" s="75">
        <v>766803</v>
      </c>
      <c r="C19" s="76">
        <v>3.3</v>
      </c>
      <c r="D19" s="75">
        <v>1842179</v>
      </c>
      <c r="E19" s="76">
        <v>6.3</v>
      </c>
      <c r="F19" s="76">
        <v>2.4</v>
      </c>
    </row>
    <row r="20" spans="1:6" ht="12" customHeight="1">
      <c r="A20" s="53"/>
      <c r="B20" s="53"/>
      <c r="C20" s="53"/>
      <c r="D20" s="53"/>
      <c r="E20" s="53"/>
      <c r="F20" s="53"/>
    </row>
    <row r="21" spans="1:6" ht="12" customHeight="1">
      <c r="A21" s="53"/>
      <c r="B21" s="53"/>
      <c r="C21" s="53"/>
      <c r="D21" s="53"/>
      <c r="E21" s="53"/>
      <c r="F21" s="53"/>
    </row>
    <row r="22" spans="1:6" ht="12" customHeight="1">
      <c r="A22" s="53"/>
      <c r="B22" s="53"/>
      <c r="C22" s="53"/>
      <c r="D22" s="53"/>
      <c r="E22" s="53"/>
      <c r="F22" s="53"/>
    </row>
    <row r="23" spans="1:6" ht="12" customHeight="1">
      <c r="A23" s="53"/>
      <c r="B23" s="53"/>
      <c r="C23" s="53"/>
      <c r="D23" s="53"/>
      <c r="E23" s="53"/>
      <c r="F23" s="53"/>
    </row>
    <row r="24" spans="1:6" ht="27" customHeight="1">
      <c r="A24" s="117" t="s">
        <v>216</v>
      </c>
      <c r="B24" s="117"/>
      <c r="C24" s="117"/>
      <c r="D24" s="117"/>
      <c r="E24" s="117"/>
      <c r="F24" s="117"/>
    </row>
    <row r="25" spans="1:6" ht="12" customHeight="1">
      <c r="A25" s="53"/>
      <c r="B25" s="53"/>
      <c r="C25" s="53"/>
      <c r="D25" s="53"/>
      <c r="E25" s="53"/>
      <c r="F25" s="53"/>
    </row>
    <row r="26" spans="1:6" ht="12" customHeight="1">
      <c r="A26" s="129" t="s">
        <v>161</v>
      </c>
      <c r="B26" s="58" t="s">
        <v>208</v>
      </c>
      <c r="C26" s="58"/>
      <c r="D26" s="58"/>
      <c r="E26" s="58"/>
      <c r="F26" s="59"/>
    </row>
    <row r="27" spans="1:6" ht="48" customHeight="1">
      <c r="A27" s="129"/>
      <c r="B27" s="98" t="s">
        <v>94</v>
      </c>
      <c r="C27" s="67" t="s">
        <v>176</v>
      </c>
      <c r="D27" s="67" t="s">
        <v>147</v>
      </c>
      <c r="E27" s="67" t="s">
        <v>176</v>
      </c>
      <c r="F27" s="99" t="s">
        <v>179</v>
      </c>
    </row>
    <row r="28" spans="1:6" ht="12" customHeight="1">
      <c r="A28" s="129"/>
      <c r="B28" s="93" t="s">
        <v>3</v>
      </c>
      <c r="C28" s="93" t="s">
        <v>96</v>
      </c>
      <c r="D28" s="93" t="s">
        <v>3</v>
      </c>
      <c r="E28" s="93" t="s">
        <v>96</v>
      </c>
      <c r="F28" s="105" t="s">
        <v>97</v>
      </c>
    </row>
    <row r="29" spans="1:6" ht="12" customHeight="1">
      <c r="A29" s="53"/>
      <c r="B29" s="53"/>
      <c r="C29" s="53"/>
      <c r="D29" s="53"/>
      <c r="E29" s="53"/>
      <c r="F29" s="53"/>
    </row>
    <row r="30" spans="1:6" ht="12" customHeight="1">
      <c r="A30" s="53" t="s">
        <v>162</v>
      </c>
      <c r="B30" s="75">
        <v>125630</v>
      </c>
      <c r="C30" s="76">
        <v>5.0999999999999996</v>
      </c>
      <c r="D30" s="75">
        <v>359865</v>
      </c>
      <c r="E30" s="76">
        <v>8.1</v>
      </c>
      <c r="F30" s="76">
        <v>2.9</v>
      </c>
    </row>
    <row r="31" spans="1:6" ht="12" customHeight="1">
      <c r="A31" s="53" t="s">
        <v>163</v>
      </c>
      <c r="B31" s="75">
        <v>35076</v>
      </c>
      <c r="C31" s="76">
        <v>13.4</v>
      </c>
      <c r="D31" s="75">
        <v>105054</v>
      </c>
      <c r="E31" s="76">
        <v>17.3</v>
      </c>
      <c r="F31" s="76">
        <v>3</v>
      </c>
    </row>
    <row r="32" spans="1:6" ht="12" customHeight="1">
      <c r="A32" s="53" t="s">
        <v>164</v>
      </c>
      <c r="B32" s="75">
        <v>10587</v>
      </c>
      <c r="C32" s="76">
        <v>-1.5</v>
      </c>
      <c r="D32" s="75">
        <v>33137</v>
      </c>
      <c r="E32" s="76">
        <v>-3.3</v>
      </c>
      <c r="F32" s="76">
        <v>3.1</v>
      </c>
    </row>
    <row r="33" spans="1:6" ht="12" customHeight="1">
      <c r="A33" s="53" t="s">
        <v>165</v>
      </c>
      <c r="B33" s="75">
        <v>56026</v>
      </c>
      <c r="C33" s="76">
        <v>12.6</v>
      </c>
      <c r="D33" s="75">
        <v>161933</v>
      </c>
      <c r="E33" s="76">
        <v>9.4</v>
      </c>
      <c r="F33" s="76">
        <v>2.9</v>
      </c>
    </row>
    <row r="34" spans="1:6" ht="12" customHeight="1">
      <c r="A34" s="53" t="s">
        <v>166</v>
      </c>
      <c r="B34" s="75">
        <v>2320</v>
      </c>
      <c r="C34" s="76">
        <v>5.7</v>
      </c>
      <c r="D34" s="75">
        <v>5702</v>
      </c>
      <c r="E34" s="76">
        <v>0.1</v>
      </c>
      <c r="F34" s="76">
        <v>2.5</v>
      </c>
    </row>
    <row r="35" spans="1:6" ht="12" customHeight="1">
      <c r="A35" s="53" t="s">
        <v>167</v>
      </c>
      <c r="B35" s="75">
        <v>1342</v>
      </c>
      <c r="C35" s="76">
        <v>-0.1</v>
      </c>
      <c r="D35" s="75">
        <v>4711</v>
      </c>
      <c r="E35" s="76">
        <v>1.1000000000000001</v>
      </c>
      <c r="F35" s="76">
        <v>3.5</v>
      </c>
    </row>
    <row r="36" spans="1:6" ht="12" customHeight="1">
      <c r="A36" s="53" t="s">
        <v>168</v>
      </c>
      <c r="B36" s="75">
        <v>17454</v>
      </c>
      <c r="C36" s="76">
        <v>25.5</v>
      </c>
      <c r="D36" s="75">
        <v>51980</v>
      </c>
      <c r="E36" s="76">
        <v>24.5</v>
      </c>
      <c r="F36" s="76">
        <v>3</v>
      </c>
    </row>
    <row r="37" spans="1:6" ht="12" customHeight="1">
      <c r="A37" s="53" t="s">
        <v>169</v>
      </c>
      <c r="B37" s="75">
        <v>4780</v>
      </c>
      <c r="C37" s="76">
        <v>-2.8</v>
      </c>
      <c r="D37" s="75">
        <v>13167</v>
      </c>
      <c r="E37" s="76">
        <v>3</v>
      </c>
      <c r="F37" s="76">
        <v>2.8</v>
      </c>
    </row>
    <row r="38" spans="1:6" ht="12" customHeight="1">
      <c r="A38" s="53" t="s">
        <v>170</v>
      </c>
      <c r="B38" s="75">
        <v>3578</v>
      </c>
      <c r="C38" s="76">
        <v>21.1</v>
      </c>
      <c r="D38" s="75">
        <v>6735</v>
      </c>
      <c r="E38" s="76">
        <v>-2.9</v>
      </c>
      <c r="F38" s="76">
        <v>1.9</v>
      </c>
    </row>
    <row r="39" spans="1:6" ht="12" customHeight="1">
      <c r="A39" s="53" t="s">
        <v>171</v>
      </c>
      <c r="B39" s="75">
        <v>402</v>
      </c>
      <c r="C39" s="76">
        <v>-51.2</v>
      </c>
      <c r="D39" s="75">
        <v>1472</v>
      </c>
      <c r="E39" s="76">
        <v>-51</v>
      </c>
      <c r="F39" s="76">
        <v>3.7</v>
      </c>
    </row>
    <row r="40" spans="1:6" ht="12" customHeight="1">
      <c r="A40" s="53" t="s">
        <v>172</v>
      </c>
      <c r="B40" s="75">
        <v>5788</v>
      </c>
      <c r="C40" s="76">
        <v>4</v>
      </c>
      <c r="D40" s="75">
        <v>17125</v>
      </c>
      <c r="E40" s="76">
        <v>17.100000000000001</v>
      </c>
      <c r="F40" s="76">
        <v>3</v>
      </c>
    </row>
    <row r="41" spans="1:6" ht="12" customHeight="1">
      <c r="A41" s="53" t="s">
        <v>173</v>
      </c>
      <c r="B41" s="75">
        <v>3670</v>
      </c>
      <c r="C41" s="76">
        <v>-5.2</v>
      </c>
      <c r="D41" s="75">
        <v>6586</v>
      </c>
      <c r="E41" s="76">
        <v>-15.3</v>
      </c>
      <c r="F41" s="76">
        <v>1.8</v>
      </c>
    </row>
    <row r="42" spans="1:6" ht="12" customHeight="1">
      <c r="A42" s="54" t="s">
        <v>174</v>
      </c>
      <c r="B42" s="75">
        <v>266653</v>
      </c>
      <c r="C42" s="76">
        <v>8.1999999999999993</v>
      </c>
      <c r="D42" s="75">
        <v>767467</v>
      </c>
      <c r="E42" s="76">
        <v>9.3000000000000007</v>
      </c>
      <c r="F42" s="76">
        <v>2.9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/>
    <hyperlink ref="A24:F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H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8" width="12.77734375" style="52" customWidth="1"/>
    <col min="9" max="10" width="9.77734375" style="52" customWidth="1"/>
    <col min="11" max="16384" width="11.5546875" style="52"/>
  </cols>
  <sheetData>
    <row r="1" spans="1:9" s="15" customFormat="1" ht="13.5" customHeight="1">
      <c r="A1" s="138" t="s">
        <v>217</v>
      </c>
      <c r="B1" s="138"/>
      <c r="C1" s="138"/>
      <c r="D1" s="138"/>
      <c r="E1" s="138"/>
      <c r="F1" s="138"/>
      <c r="G1" s="138"/>
      <c r="H1" s="138"/>
      <c r="I1" s="102"/>
    </row>
    <row r="2" spans="1:9" ht="12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>
      <c r="A3" s="133" t="s">
        <v>161</v>
      </c>
      <c r="B3" s="133"/>
      <c r="C3" s="119"/>
      <c r="D3" s="136" t="s">
        <v>208</v>
      </c>
      <c r="E3" s="136"/>
      <c r="F3" s="136"/>
      <c r="G3" s="136"/>
      <c r="H3" s="137"/>
      <c r="I3" s="53"/>
    </row>
    <row r="4" spans="1:9" ht="60" customHeight="1">
      <c r="A4" s="134"/>
      <c r="B4" s="134"/>
      <c r="C4" s="120"/>
      <c r="D4" s="103" t="s">
        <v>132</v>
      </c>
      <c r="E4" s="67" t="s">
        <v>95</v>
      </c>
      <c r="F4" s="103" t="s">
        <v>134</v>
      </c>
      <c r="G4" s="67" t="s">
        <v>95</v>
      </c>
      <c r="H4" s="105" t="s">
        <v>135</v>
      </c>
      <c r="I4" s="53"/>
    </row>
    <row r="5" spans="1:9" ht="12" customHeight="1">
      <c r="A5" s="135"/>
      <c r="B5" s="135"/>
      <c r="C5" s="121"/>
      <c r="D5" s="103" t="s">
        <v>3</v>
      </c>
      <c r="E5" s="103" t="s">
        <v>96</v>
      </c>
      <c r="F5" s="103" t="s">
        <v>3</v>
      </c>
      <c r="G5" s="72" t="s">
        <v>96</v>
      </c>
      <c r="H5" s="71"/>
      <c r="I5" s="53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>
      <c r="A7" s="132" t="s">
        <v>162</v>
      </c>
      <c r="B7" s="132"/>
      <c r="C7" s="132"/>
      <c r="D7" s="75">
        <v>196</v>
      </c>
      <c r="E7" s="61">
        <v>6.5</v>
      </c>
      <c r="F7" s="75">
        <v>54547</v>
      </c>
      <c r="G7" s="61">
        <v>5.6</v>
      </c>
      <c r="H7" s="61">
        <v>46.2</v>
      </c>
      <c r="I7" s="53"/>
    </row>
    <row r="8" spans="1:9" ht="12" customHeight="1">
      <c r="A8" s="132" t="s">
        <v>163</v>
      </c>
      <c r="B8" s="132"/>
      <c r="C8" s="132"/>
      <c r="D8" s="75">
        <v>87</v>
      </c>
      <c r="E8" s="61">
        <v>0</v>
      </c>
      <c r="F8" s="75">
        <v>16917</v>
      </c>
      <c r="G8" s="61">
        <v>3.2</v>
      </c>
      <c r="H8" s="61">
        <v>44.3</v>
      </c>
      <c r="I8" s="53"/>
    </row>
    <row r="9" spans="1:9" ht="12" customHeight="1">
      <c r="A9" s="132" t="s">
        <v>164</v>
      </c>
      <c r="B9" s="132"/>
      <c r="C9" s="132"/>
      <c r="D9" s="75">
        <v>53</v>
      </c>
      <c r="E9" s="61">
        <v>6</v>
      </c>
      <c r="F9" s="75">
        <v>5966</v>
      </c>
      <c r="G9" s="61">
        <v>0.4</v>
      </c>
      <c r="H9" s="61">
        <v>42.9</v>
      </c>
      <c r="I9" s="53"/>
    </row>
    <row r="10" spans="1:9" ht="12" customHeight="1">
      <c r="A10" s="132" t="s">
        <v>165</v>
      </c>
      <c r="B10" s="132"/>
      <c r="C10" s="132"/>
      <c r="D10" s="75">
        <v>187</v>
      </c>
      <c r="E10" s="61">
        <v>-2.1</v>
      </c>
      <c r="F10" s="75">
        <v>27822</v>
      </c>
      <c r="G10" s="61">
        <v>0.6</v>
      </c>
      <c r="H10" s="61">
        <v>44.9</v>
      </c>
      <c r="I10" s="53"/>
    </row>
    <row r="11" spans="1:9" ht="12" customHeight="1">
      <c r="A11" s="132" t="s">
        <v>166</v>
      </c>
      <c r="B11" s="132"/>
      <c r="C11" s="132"/>
      <c r="D11" s="75">
        <v>28</v>
      </c>
      <c r="E11" s="61">
        <v>-3.4</v>
      </c>
      <c r="F11" s="75">
        <v>2858</v>
      </c>
      <c r="G11" s="61">
        <v>6.8</v>
      </c>
      <c r="H11" s="61">
        <v>39.299999999999997</v>
      </c>
      <c r="I11" s="53"/>
    </row>
    <row r="12" spans="1:9" ht="12" customHeight="1">
      <c r="A12" s="132" t="s">
        <v>167</v>
      </c>
      <c r="B12" s="132"/>
      <c r="C12" s="132"/>
      <c r="D12" s="75">
        <v>40</v>
      </c>
      <c r="E12" s="61">
        <v>2.6</v>
      </c>
      <c r="F12" s="75">
        <v>2915</v>
      </c>
      <c r="G12" s="61">
        <v>-0.5</v>
      </c>
      <c r="H12" s="61">
        <v>28.2</v>
      </c>
      <c r="I12" s="53"/>
    </row>
    <row r="13" spans="1:9" ht="12" customHeight="1">
      <c r="A13" s="132" t="s">
        <v>168</v>
      </c>
      <c r="B13" s="132"/>
      <c r="C13" s="132"/>
      <c r="D13" s="75">
        <v>53</v>
      </c>
      <c r="E13" s="61">
        <v>-3.6</v>
      </c>
      <c r="F13" s="75">
        <v>8182</v>
      </c>
      <c r="G13" s="61">
        <v>1.7</v>
      </c>
      <c r="H13" s="61">
        <v>47.7</v>
      </c>
      <c r="I13" s="53"/>
    </row>
    <row r="14" spans="1:9" ht="12" customHeight="1">
      <c r="A14" s="132" t="s">
        <v>169</v>
      </c>
      <c r="B14" s="132"/>
      <c r="C14" s="132"/>
      <c r="D14" s="75">
        <v>27</v>
      </c>
      <c r="E14" s="61">
        <v>-3.6</v>
      </c>
      <c r="F14" s="75">
        <v>4908</v>
      </c>
      <c r="G14" s="61">
        <v>2.2999999999999998</v>
      </c>
      <c r="H14" s="61">
        <v>33.4</v>
      </c>
      <c r="I14" s="53"/>
    </row>
    <row r="15" spans="1:9" ht="12" customHeight="1">
      <c r="A15" s="132" t="s">
        <v>170</v>
      </c>
      <c r="B15" s="132"/>
      <c r="C15" s="132"/>
      <c r="D15" s="75">
        <v>37</v>
      </c>
      <c r="E15" s="61">
        <v>-2.6</v>
      </c>
      <c r="F15" s="75">
        <v>3621</v>
      </c>
      <c r="G15" s="61">
        <v>-5.8</v>
      </c>
      <c r="H15" s="61">
        <v>26.9</v>
      </c>
      <c r="I15" s="53"/>
    </row>
    <row r="16" spans="1:9" ht="12" customHeight="1">
      <c r="A16" s="132" t="s">
        <v>171</v>
      </c>
      <c r="B16" s="132"/>
      <c r="C16" s="132"/>
      <c r="D16" s="75">
        <v>19</v>
      </c>
      <c r="E16" s="61">
        <v>-13.6</v>
      </c>
      <c r="F16" s="75">
        <v>1283</v>
      </c>
      <c r="G16" s="61">
        <v>-5.7</v>
      </c>
      <c r="H16" s="61">
        <v>32</v>
      </c>
      <c r="I16" s="53"/>
    </row>
    <row r="17" spans="1:10" ht="12" customHeight="1">
      <c r="A17" s="132" t="s">
        <v>172</v>
      </c>
      <c r="B17" s="132"/>
      <c r="C17" s="132"/>
      <c r="D17" s="75">
        <v>25</v>
      </c>
      <c r="E17" s="61">
        <v>-7.4</v>
      </c>
      <c r="F17" s="75">
        <v>5016</v>
      </c>
      <c r="G17" s="61">
        <v>2.1</v>
      </c>
      <c r="H17" s="61">
        <v>38.4</v>
      </c>
      <c r="I17" s="53"/>
    </row>
    <row r="18" spans="1:10" ht="12" customHeight="1">
      <c r="A18" s="132" t="s">
        <v>173</v>
      </c>
      <c r="B18" s="132"/>
      <c r="C18" s="132"/>
      <c r="D18" s="75">
        <v>24</v>
      </c>
      <c r="E18" s="61">
        <v>-27.3</v>
      </c>
      <c r="F18" s="75">
        <v>2622</v>
      </c>
      <c r="G18" s="61">
        <v>-24.9</v>
      </c>
      <c r="H18" s="61">
        <v>37.9</v>
      </c>
      <c r="I18" s="53"/>
    </row>
    <row r="19" spans="1:10" ht="12" customHeight="1">
      <c r="A19" s="131" t="s">
        <v>174</v>
      </c>
      <c r="B19" s="131"/>
      <c r="C19" s="131"/>
      <c r="D19" s="75">
        <v>776</v>
      </c>
      <c r="E19" s="61">
        <v>-0.9</v>
      </c>
      <c r="F19" s="75">
        <v>136657</v>
      </c>
      <c r="G19" s="61">
        <v>2.2000000000000002</v>
      </c>
      <c r="H19" s="61">
        <v>43.6</v>
      </c>
      <c r="I19" s="53"/>
    </row>
    <row r="20" spans="1:10" ht="12" customHeight="1">
      <c r="A20" s="94" t="s">
        <v>6</v>
      </c>
      <c r="B20" s="94"/>
      <c r="C20" s="94"/>
      <c r="D20" s="85"/>
      <c r="E20" s="85"/>
      <c r="F20" s="85"/>
      <c r="G20" s="85"/>
      <c r="H20" s="85"/>
      <c r="I20" s="53"/>
    </row>
    <row r="21" spans="1:10" ht="12" customHeight="1">
      <c r="A21" s="104" t="s">
        <v>145</v>
      </c>
      <c r="B21" s="104"/>
      <c r="C21" s="104"/>
      <c r="D21" s="104"/>
      <c r="E21" s="104"/>
      <c r="F21" s="104"/>
      <c r="G21" s="104"/>
      <c r="H21" s="104"/>
      <c r="I21" s="53"/>
    </row>
    <row r="22" spans="1:10" ht="12" customHeight="1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219</v>
      </c>
      <c r="B27" s="124"/>
      <c r="C27" s="124"/>
      <c r="D27" s="124"/>
      <c r="E27" s="124"/>
      <c r="F27" s="124"/>
      <c r="G27" s="124"/>
      <c r="H27" s="124"/>
    </row>
    <row r="28" spans="1:10" ht="12" customHeight="1">
      <c r="A28" s="70"/>
      <c r="B28" s="70"/>
      <c r="C28" s="70"/>
      <c r="D28" s="53"/>
      <c r="E28" s="53"/>
      <c r="F28" s="53"/>
      <c r="G28" s="53"/>
    </row>
    <row r="29" spans="1:10" ht="15" customHeight="1">
      <c r="A29" s="125" t="s">
        <v>146</v>
      </c>
      <c r="B29" s="126"/>
      <c r="C29" s="126"/>
      <c r="D29" s="58" t="s">
        <v>208</v>
      </c>
      <c r="E29" s="58"/>
      <c r="F29" s="58"/>
      <c r="G29" s="59"/>
    </row>
    <row r="30" spans="1:10" ht="36" customHeight="1">
      <c r="A30" s="125"/>
      <c r="B30" s="126"/>
      <c r="C30" s="126"/>
      <c r="D30" s="93" t="s">
        <v>132</v>
      </c>
      <c r="E30" s="93" t="s">
        <v>175</v>
      </c>
      <c r="F30" s="66" t="s">
        <v>94</v>
      </c>
      <c r="G30" s="105" t="s">
        <v>147</v>
      </c>
    </row>
    <row r="31" spans="1:10" ht="12" customHeight="1">
      <c r="A31" s="125"/>
      <c r="B31" s="126"/>
      <c r="C31" s="126"/>
      <c r="D31" s="93" t="s">
        <v>3</v>
      </c>
      <c r="E31" s="93" t="s">
        <v>96</v>
      </c>
      <c r="F31" s="72" t="s">
        <v>3</v>
      </c>
      <c r="G31" s="71"/>
    </row>
    <row r="32" spans="1:10" ht="12" customHeight="1">
      <c r="A32" s="53"/>
      <c r="B32" s="53"/>
      <c r="C32" s="53"/>
      <c r="D32" s="53"/>
      <c r="E32" s="53"/>
      <c r="F32" s="53"/>
      <c r="G32" s="53"/>
    </row>
    <row r="33" spans="1:7" ht="12" customHeight="1">
      <c r="A33" s="130" t="s">
        <v>102</v>
      </c>
      <c r="B33" s="130"/>
      <c r="C33" s="130"/>
      <c r="D33" s="75">
        <v>208</v>
      </c>
      <c r="E33" s="61">
        <v>57.4</v>
      </c>
      <c r="F33" s="75">
        <v>438766</v>
      </c>
      <c r="G33" s="75">
        <v>989525</v>
      </c>
    </row>
    <row r="34" spans="1:7" ht="12" customHeight="1">
      <c r="A34" s="130" t="s">
        <v>103</v>
      </c>
      <c r="B34" s="130"/>
      <c r="C34" s="130"/>
      <c r="D34" s="75">
        <v>224</v>
      </c>
      <c r="E34" s="61">
        <v>54.4</v>
      </c>
      <c r="F34" s="75">
        <v>216736</v>
      </c>
      <c r="G34" s="75">
        <v>520304</v>
      </c>
    </row>
    <row r="35" spans="1:7" ht="12" customHeight="1">
      <c r="A35" s="130" t="s">
        <v>148</v>
      </c>
      <c r="B35" s="130"/>
      <c r="C35" s="130"/>
      <c r="D35" s="75">
        <v>14</v>
      </c>
      <c r="E35" s="61">
        <v>50.2</v>
      </c>
      <c r="F35" s="75">
        <v>4551</v>
      </c>
      <c r="G35" s="75">
        <v>11167</v>
      </c>
    </row>
    <row r="36" spans="1:7" ht="12" customHeight="1">
      <c r="A36" s="130"/>
      <c r="B36" s="130"/>
      <c r="C36" s="130"/>
      <c r="D36" s="75"/>
      <c r="E36" s="60"/>
      <c r="F36" s="75"/>
      <c r="G36" s="75"/>
    </row>
    <row r="37" spans="1:7" ht="12" customHeight="1">
      <c r="A37" s="130" t="s">
        <v>0</v>
      </c>
      <c r="B37" s="130"/>
      <c r="C37" s="130"/>
      <c r="D37" s="75"/>
      <c r="E37" s="60"/>
      <c r="F37" s="75"/>
      <c r="G37" s="75"/>
    </row>
    <row r="38" spans="1:7" ht="12" customHeight="1">
      <c r="A38" s="17">
        <v>25</v>
      </c>
      <c r="B38" s="77" t="s">
        <v>137</v>
      </c>
      <c r="C38" s="74">
        <v>99</v>
      </c>
      <c r="D38" s="75">
        <v>256</v>
      </c>
      <c r="E38" s="61">
        <v>53.1</v>
      </c>
      <c r="F38" s="75">
        <v>143080</v>
      </c>
      <c r="G38" s="75">
        <v>342931</v>
      </c>
    </row>
    <row r="39" spans="1:7" ht="12" customHeight="1">
      <c r="A39" s="17">
        <v>100</v>
      </c>
      <c r="B39" s="77" t="s">
        <v>137</v>
      </c>
      <c r="C39" s="74">
        <v>249</v>
      </c>
      <c r="D39" s="75">
        <v>139</v>
      </c>
      <c r="E39" s="61">
        <v>57</v>
      </c>
      <c r="F39" s="75">
        <v>264892</v>
      </c>
      <c r="G39" s="75">
        <v>629734</v>
      </c>
    </row>
    <row r="40" spans="1:7" ht="12" customHeight="1">
      <c r="A40" s="17">
        <v>250</v>
      </c>
      <c r="B40" s="77" t="s">
        <v>138</v>
      </c>
      <c r="C40" s="74" t="s">
        <v>139</v>
      </c>
      <c r="D40" s="75">
        <v>51</v>
      </c>
      <c r="E40" s="61">
        <v>57.8</v>
      </c>
      <c r="F40" s="75">
        <v>252081</v>
      </c>
      <c r="G40" s="75">
        <v>548331</v>
      </c>
    </row>
    <row r="41" spans="1:7" ht="12" customHeight="1">
      <c r="A41" s="53"/>
      <c r="B41" s="53"/>
      <c r="C41" s="74" t="s">
        <v>39</v>
      </c>
      <c r="D41" s="75">
        <v>446</v>
      </c>
      <c r="E41" s="61">
        <v>56.4</v>
      </c>
      <c r="F41" s="75">
        <v>660053</v>
      </c>
      <c r="G41" s="75">
        <v>1520996</v>
      </c>
    </row>
    <row r="42" spans="1:7" ht="12" customHeight="1">
      <c r="A42" s="94" t="s">
        <v>6</v>
      </c>
      <c r="B42" s="94"/>
      <c r="C42" s="94"/>
      <c r="D42" s="85"/>
      <c r="E42" s="85"/>
      <c r="F42" s="85"/>
      <c r="G42" s="85"/>
    </row>
    <row r="43" spans="1:7" ht="12" customHeight="1">
      <c r="A43" s="104" t="s">
        <v>149</v>
      </c>
      <c r="B43" s="104"/>
      <c r="C43" s="104"/>
      <c r="D43" s="104"/>
      <c r="E43" s="104"/>
      <c r="F43" s="104"/>
      <c r="G43" s="104"/>
    </row>
  </sheetData>
  <mergeCells count="23"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A34:C34"/>
    <mergeCell ref="A35:C35"/>
    <mergeCell ref="A36:C36"/>
    <mergeCell ref="A37:C37"/>
    <mergeCell ref="A19:C19"/>
    <mergeCell ref="A29:C31"/>
    <mergeCell ref="A33:C33"/>
    <mergeCell ref="A27:H27"/>
  </mergeCells>
  <hyperlinks>
    <hyperlink ref="A1:H1" location="Inhaltsverzeichnis!A29" display="Inhaltsverzeichnis!A29"/>
    <hyperlink ref="A27:H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2016-04-13T06:57:42Z</cp:lastPrinted>
  <dcterms:created xsi:type="dcterms:W3CDTF">2006-03-07T15:11:17Z</dcterms:created>
  <dcterms:modified xsi:type="dcterms:W3CDTF">2016-04-13T07:05:17Z</dcterms:modified>
  <cp:category>Statistischer Bericht G IV 1 - m 01/16</cp:category>
</cp:coreProperties>
</file>