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23064" windowHeight="499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<sst xmlns="http://schemas.openxmlformats.org/spreadsheetml/2006/main" count="1173" uniqueCount="190">
  <si>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</si>
  <si>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</si>
  <si>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</si>
  <si>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</si>
  <si>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</si>
  <si>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</si>
  <si>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</si>
  <si>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</si>
  <si>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</si>
  <si>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</si>
  <si>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</si>
  <si>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</si>
  <si>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</si>
  <si>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</si>
  <si>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</si>
  <si>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</si>
  <si>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</si>
  <si>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</si>
  <si>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</si>
  <si>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</si>
  <si>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</si>
  <si>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</si>
  <si>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</si>
  <si>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</si>
  <si>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</si>
  <si>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</si>
  <si>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</si>
  <si>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</si>
  <si>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</si>
  <si>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</si>
  <si>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</si>
  <si>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</si>
  <si>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</si>
  <si>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</si>
  <si>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</si>
  <si>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</si>
  <si>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</si>
  <si>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</si>
  <si>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</si>
  <si>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</si>
  <si>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</si>
  <si>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</si>
  <si>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</si>
  <si>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</si>
  <si>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</si>
  <si>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</si>
  <si>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</si>
  <si>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</si>
  <si>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</si>
  <si>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</si>
  <si>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</si>
  <si>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</si>
  <si>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</si>
  <si>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</si>
  <si>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</si>
  <si>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</si>
  <si>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</si>
  <si>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</si>
  <si>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</si>
  <si>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</si>
  <si>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</si>
  <si>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</si>
  <si>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</si>
  <si>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</si>
  <si>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</si>
  <si>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</si>
  <si>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</si>
  <si>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</si>
  <si>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</si>
  <si>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</si>
  <si>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</si>
  <si>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</si>
  <si>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</si>
  <si>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</si>
  <si>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</si>
  <si>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</si>
  <si>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</si>
  <si>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</si>
  <si>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</si>
  <si>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</si>
  <si>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</si>
  <si>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</si>
  <si>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</si>
  <si>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</si>
  <si>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</si>
  <si>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</si>
  <si>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</si>
  <si>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</si>
  <si>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</si>
  <si>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</si>
  <si>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</si>
  <si>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</si>
  <si>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</si>
  <si>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</si>
  <si>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</si>
  <si>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</si>
  <si>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</si>
  <si>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</si>
  <si>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</si>
  <si>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</si>
  <si>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</si>
  <si>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</si>
  <si>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</si>
  <si>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</si>
  <si>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</si>
  <si>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</si>
  <si>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</si>
  <si>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</si>
  <si>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</si>
  <si>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</si>
  <si>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</si>
  <si>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</si>
  <si>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</si>
  <si>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</si>
  <si>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</si>
  <si>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</si>
  <si>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</si>
  <si>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</si>
  <si>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</si>
  <si>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</si>
  <si>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</si>
  <si>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</si>
  <si>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</si>
  <si>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</si>
  <si>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</si>
  <si>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</si>
  <si>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</si>
  <si>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</si>
  <si>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</si>
  <si>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</si>
  <si>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</si>
  <si>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</si>
  <si>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</si>
  <si>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</si>
  <si>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</si>
  <si>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</si>
  <si>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</si>
  <si>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</si>
  <si>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</si>
  <si>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</si>
  <si>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</si>
  <si>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</si>
  <si>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</si>
  <si>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</si>
  <si>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</si>
  <si>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</si>
  <si>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</si>
  <si>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</si>
  <si>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</si>
  <si>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</si>
  <si>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</si>
  <si>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</si>
  <si>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</si>
  <si>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</si>
  <si>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</si>
  <si>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</si>
  <si>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</si>
  <si>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</si>
  <si>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</si>
  <si>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Potsdam, 2016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</si>
  <si>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</si>
  <si>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</si>
  <si>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</si>
  <si>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</si>
  <si>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</si>
  <si>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</si>
  <si>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</si>
  <si>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 xml:space="preserve"> F II 1 - m  03/16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</si>
  <si>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2016</t>
    </r>
  </si>
  <si>
    <r>
      <t xml:space="preserve">Erschienen im </t>
    </r>
    <r>
      <rPr>
        <b/>
        <sz val="8"/>
        <rFont val="Arial"/>
        <family val="2"/>
      </rPr>
      <t>Mai 2016</t>
    </r>
  </si>
  <si>
    <t xml:space="preserve">F II 1 - m 03/16 </t>
  </si>
  <si>
    <t>bestehenden Gebäuden in Berlin März 2016 nach Gebäudeart und Bauherren</t>
  </si>
  <si>
    <t>in Berlin März 2016 nach Gebäudeart und Bauherren</t>
  </si>
  <si>
    <t>März 2016 nach Gebäudeart und Bauherren</t>
  </si>
  <si>
    <t xml:space="preserve">Baugenehmigungen für die Errichtung neuer Wohngebäude in Berlin März 2016 </t>
  </si>
  <si>
    <t xml:space="preserve">Baugenehmigungen für die Errichtung neuer Nichtwohngebäude in Berlin März 2016 </t>
  </si>
  <si>
    <t>3 Baugenehmigungen im Wohn- und Nichtwohnbau einschließlich Baumaßnahmen an bestehenden
   Gebäuden in Berlin März 2016 nach Gebäudeart und Bauherren</t>
  </si>
  <si>
    <t xml:space="preserve">4 Baugenehmigungen für Baumaßnahmen an bestehenden Wohn- und Nichtwohngebäuden
   in Berlin März 2016 nach Gebäudeart und Bauherren  </t>
  </si>
  <si>
    <t xml:space="preserve">5 Baugenehmigungen für die Errichtung neuer Wohn- und Nichtwohngebäude
   in Berlin März 2016 nach Gebäudeart und Bauherren </t>
  </si>
  <si>
    <t xml:space="preserve">März 2016 </t>
  </si>
  <si>
    <t>März 2016</t>
  </si>
  <si>
    <t>Gebäuden in Berlin März 2016 und 01.01.-31.03.2016 nach Bezirken</t>
  </si>
  <si>
    <t>in Berlin März 2016 und 01.01.-31.03.2016 nach Bezirken</t>
  </si>
  <si>
    <t>und 01.01.-31.03.2016 nach Bezirken</t>
  </si>
  <si>
    <t>6 Baugenehmigungen im Wohn- und Nichtwohnbau einschließlich Baumaßnahmen an
   bestehenden Gebäuden in Berlin März 2016 und 01.01.-31.03.2016 nach Bezirken</t>
  </si>
  <si>
    <t>01.01.-31.03.2016</t>
  </si>
  <si>
    <t>7 Baugenehmigungen für Baumaßnahmen an bestehenden Wohn- und Nichtwohngebäuden
   in Berlin März 2016 und 01.01.-31.03.2016 nach Bezirken</t>
  </si>
  <si>
    <t>8 Baugenehmigungen für die Errichtung neuer Wohngebäude in Berlin März 2016 
   und 01.01.-31.03.2016 nach Bezirken</t>
  </si>
  <si>
    <t>9 Baugenehmigungen für die Errichtung neuer Wohngebäude mit 1 oder 2 Wohnungen in Berlin 
   März 2016 und 01.01.-31.03.2016 nach Bezirken</t>
  </si>
  <si>
    <t xml:space="preserve">10 Baugenehmigungen für die Errichtung neuer Nichtwohngebäude in Berlin 
     März 2016 und 01.01.-31.03.2016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</si>
</sst>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</cellStyleXfs>
  <cellXfs count="31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4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0" fontId="32" fillId="0" borderId="0" xfId="3" applyFont="1" applyAlignment="1">
      <alignment horizontal="left"/>
    </xf>
    <xf numFmtId="186" fontId="34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4" fillId="0" borderId="0" xfId="2" applyFont="1" applyFill="1" applyAlignment="1">
      <alignment wrapText="1"/>
    </xf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3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959680"/>
        <c:axId val="137971968"/>
      </c:barChart>
      <c:catAx>
        <c:axId val="13795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97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7196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95968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2" t="s">
        <v>137</v>
      </c>
      <c r="D1" s="213" t="s">
        <v>112</v>
      </c>
    </row>
    <row r="2" spans="1:4" ht="40.200000000000003" customHeight="1">
      <c r="B2" s="136" t="s">
        <v>36</v>
      </c>
      <c r="D2" s="214"/>
    </row>
    <row r="3" spans="1:4" ht="34.799999999999997">
      <c r="B3" s="136" t="s">
        <v>37</v>
      </c>
      <c r="D3" s="214"/>
    </row>
    <row r="4" spans="1:4" ht="6.6" customHeight="1">
      <c r="D4" s="214"/>
    </row>
    <row r="5" spans="1:4" ht="20.399999999999999">
      <c r="C5" s="137" t="s">
        <v>167</v>
      </c>
      <c r="D5" s="214"/>
    </row>
    <row r="6" spans="1:4" s="52" customFormat="1" ht="34.950000000000003" customHeight="1">
      <c r="C6" s="138"/>
      <c r="D6" s="214"/>
    </row>
    <row r="7" spans="1:4" ht="84" customHeight="1">
      <c r="C7" s="100" t="s">
        <v>168</v>
      </c>
      <c r="D7" s="214"/>
    </row>
    <row r="8" spans="1:4">
      <c r="D8" s="214"/>
    </row>
    <row r="9" spans="1:4" ht="15">
      <c r="C9" s="139"/>
      <c r="D9" s="214"/>
    </row>
    <row r="10" spans="1:4" ht="7.2" customHeight="1">
      <c r="D10" s="214"/>
    </row>
    <row r="11" spans="1:4" ht="15">
      <c r="C11" s="153"/>
      <c r="D11" s="214"/>
    </row>
    <row r="12" spans="1:4" ht="66" customHeight="1">
      <c r="C12" s="104"/>
    </row>
    <row r="13" spans="1:4" ht="36" customHeight="1">
      <c r="C13" s="101" t="s">
        <v>160</v>
      </c>
    </row>
    <row r="31" spans="6:17">
      <c r="F31" s="11"/>
      <c r="G31" s="162">
        <v>2006</v>
      </c>
      <c r="H31" s="162">
        <v>2007</v>
      </c>
      <c r="I31" s="162">
        <v>2008</v>
      </c>
      <c r="J31" s="162">
        <v>2009</v>
      </c>
      <c r="K31" s="162">
        <v>2010</v>
      </c>
      <c r="L31" s="162">
        <v>2011</v>
      </c>
      <c r="M31" s="162">
        <v>2012</v>
      </c>
      <c r="N31" s="162">
        <v>2013</v>
      </c>
      <c r="O31" s="162">
        <v>2014</v>
      </c>
      <c r="P31" s="162">
        <v>2015</v>
      </c>
      <c r="Q31" s="162"/>
    </row>
    <row r="32" spans="6:17" ht="12" customHeight="1">
      <c r="F32" s="11" t="s">
        <v>83</v>
      </c>
      <c r="G32" s="11">
        <v>3053</v>
      </c>
      <c r="H32" s="11">
        <v>2336</v>
      </c>
      <c r="I32" s="163">
        <v>2229</v>
      </c>
      <c r="J32" s="163">
        <v>1973</v>
      </c>
      <c r="K32" s="163">
        <v>2088</v>
      </c>
      <c r="L32" s="164">
        <v>2427</v>
      </c>
      <c r="M32" s="164">
        <v>2389</v>
      </c>
      <c r="N32" s="164">
        <v>2551</v>
      </c>
      <c r="O32" s="164">
        <v>2948</v>
      </c>
      <c r="P32" s="164">
        <v>2886</v>
      </c>
      <c r="Q32" s="164"/>
    </row>
    <row r="33" spans="6:17" ht="12" customHeight="1">
      <c r="F33" s="165" t="s">
        <v>84</v>
      </c>
      <c r="G33" s="11">
        <v>970</v>
      </c>
      <c r="H33" s="11">
        <v>952</v>
      </c>
      <c r="I33" s="163">
        <v>1087</v>
      </c>
      <c r="J33" s="163">
        <v>986</v>
      </c>
      <c r="K33" s="163">
        <v>1104</v>
      </c>
      <c r="L33" s="164">
        <v>1122</v>
      </c>
      <c r="M33" s="164">
        <v>1172</v>
      </c>
      <c r="N33" s="164">
        <v>1313</v>
      </c>
      <c r="O33" s="164">
        <v>1449</v>
      </c>
      <c r="P33" s="164">
        <v>1534</v>
      </c>
      <c r="Q33" s="164"/>
    </row>
    <row r="34" spans="6:17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227" t="s">
        <v>186</v>
      </c>
      <c r="B1" s="245"/>
      <c r="C1" s="245"/>
      <c r="D1" s="245"/>
      <c r="E1" s="245"/>
      <c r="F1" s="245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40</v>
      </c>
      <c r="C3" s="290"/>
      <c r="D3" s="290"/>
      <c r="E3" s="290"/>
      <c r="F3" s="290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16</v>
      </c>
      <c r="C4" s="295" t="s">
        <v>26</v>
      </c>
      <c r="D4" s="289" t="s">
        <v>5</v>
      </c>
      <c r="E4" s="298"/>
      <c r="F4" s="261" t="s">
        <v>80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4" t="s">
        <v>179</v>
      </c>
      <c r="C9" s="294"/>
      <c r="D9" s="294"/>
      <c r="E9" s="294"/>
      <c r="F9" s="294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67</v>
      </c>
      <c r="B10" s="186">
        <v>7</v>
      </c>
      <c r="C10" s="188">
        <v>-2.1</v>
      </c>
      <c r="D10" s="186">
        <v>19</v>
      </c>
      <c r="E10" s="188">
        <v>17.399999999999999</v>
      </c>
      <c r="F10" s="186">
        <v>2207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4" t="s">
        <v>68</v>
      </c>
      <c r="B11" s="186">
        <v>8</v>
      </c>
      <c r="C11" s="188">
        <v>4.2</v>
      </c>
      <c r="D11" s="186">
        <v>-4</v>
      </c>
      <c r="E11" s="188">
        <v>0.3</v>
      </c>
      <c r="F11" s="186">
        <v>3096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15</v>
      </c>
      <c r="C12" s="188">
        <v>-3.3</v>
      </c>
      <c r="D12" s="186">
        <v>19</v>
      </c>
      <c r="E12" s="188">
        <v>19.3</v>
      </c>
      <c r="F12" s="186">
        <v>3387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5</v>
      </c>
      <c r="C13" s="188">
        <v>-5.4</v>
      </c>
      <c r="D13" s="186">
        <v>8</v>
      </c>
      <c r="E13" s="188">
        <v>5.6</v>
      </c>
      <c r="F13" s="186">
        <v>270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4</v>
      </c>
      <c r="C14" s="188">
        <v>0.1</v>
      </c>
      <c r="D14" s="186">
        <v>2</v>
      </c>
      <c r="E14" s="188">
        <v>2.7</v>
      </c>
      <c r="F14" s="186">
        <v>275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12</v>
      </c>
      <c r="C15" s="188">
        <v>-7</v>
      </c>
      <c r="D15" s="186">
        <v>30</v>
      </c>
      <c r="E15" s="188">
        <v>14.3</v>
      </c>
      <c r="F15" s="186">
        <v>4853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4</v>
      </c>
      <c r="C16" s="188">
        <v>0.3</v>
      </c>
      <c r="D16" s="186">
        <v>3</v>
      </c>
      <c r="E16" s="188">
        <v>2.6</v>
      </c>
      <c r="F16" s="186">
        <v>547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6</v>
      </c>
      <c r="C17" s="188">
        <v>0.8</v>
      </c>
      <c r="D17" s="186">
        <v>-2</v>
      </c>
      <c r="E17" s="188">
        <v>5.4</v>
      </c>
      <c r="F17" s="186">
        <v>1248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15</v>
      </c>
      <c r="C18" s="188">
        <v>-14.3</v>
      </c>
      <c r="D18" s="186">
        <v>33</v>
      </c>
      <c r="E18" s="188">
        <v>33.5</v>
      </c>
      <c r="F18" s="186">
        <v>2495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9</v>
      </c>
      <c r="C19" s="188">
        <v>-9.6</v>
      </c>
      <c r="D19" s="186">
        <v>11</v>
      </c>
      <c r="E19" s="188">
        <v>11.4</v>
      </c>
      <c r="F19" s="186">
        <v>1989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3</v>
      </c>
      <c r="C20" s="188">
        <v>-0.6</v>
      </c>
      <c r="D20" s="186">
        <v>7</v>
      </c>
      <c r="E20" s="188">
        <v>2.1</v>
      </c>
      <c r="F20" s="186">
        <v>214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9</v>
      </c>
      <c r="C21" s="188">
        <v>-2.6</v>
      </c>
      <c r="D21" s="186">
        <v>2</v>
      </c>
      <c r="E21" s="188">
        <v>4.0999999999999996</v>
      </c>
      <c r="F21" s="186">
        <v>2573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48</v>
      </c>
      <c r="B22" s="185">
        <v>97</v>
      </c>
      <c r="C22" s="187">
        <v>-39.5</v>
      </c>
      <c r="D22" s="185">
        <v>128</v>
      </c>
      <c r="E22" s="187">
        <v>118.4</v>
      </c>
      <c r="F22" s="185">
        <v>23154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292" t="s">
        <v>185</v>
      </c>
      <c r="C24" s="292"/>
      <c r="D24" s="292"/>
      <c r="E24" s="292"/>
      <c r="F24" s="292"/>
      <c r="G24" s="42"/>
      <c r="H24"/>
      <c r="I24"/>
      <c r="J24"/>
      <c r="K24"/>
      <c r="L24"/>
      <c r="M24"/>
      <c r="N24"/>
      <c r="O24"/>
    </row>
    <row r="25" spans="1:15" ht="12" customHeight="1">
      <c r="A25" s="134" t="s">
        <v>67</v>
      </c>
      <c r="B25" s="186">
        <v>26</v>
      </c>
      <c r="C25" s="188">
        <v>-10.199999999999999</v>
      </c>
      <c r="D25" s="186">
        <v>81</v>
      </c>
      <c r="E25" s="188">
        <v>51.3</v>
      </c>
      <c r="F25" s="186">
        <v>20994</v>
      </c>
      <c r="G25" s="42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186">
        <v>26</v>
      </c>
      <c r="C26" s="188">
        <v>-6.4</v>
      </c>
      <c r="D26" s="186">
        <v>13</v>
      </c>
      <c r="E26" s="188">
        <v>44.7</v>
      </c>
      <c r="F26" s="186">
        <v>15188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186">
        <v>47</v>
      </c>
      <c r="C27" s="188">
        <v>-10.1</v>
      </c>
      <c r="D27" s="186">
        <v>103</v>
      </c>
      <c r="E27" s="188">
        <v>110.7</v>
      </c>
      <c r="F27" s="186">
        <v>15150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186">
        <v>23</v>
      </c>
      <c r="C28" s="188">
        <v>211.1</v>
      </c>
      <c r="D28" s="186">
        <v>34</v>
      </c>
      <c r="E28" s="188">
        <v>42</v>
      </c>
      <c r="F28" s="186">
        <v>14846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186">
        <v>16</v>
      </c>
      <c r="C29" s="188">
        <v>31.1</v>
      </c>
      <c r="D29" s="186">
        <v>4</v>
      </c>
      <c r="E29" s="188">
        <v>6.8</v>
      </c>
      <c r="F29" s="186">
        <v>4681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186">
        <v>46</v>
      </c>
      <c r="C30" s="188">
        <v>1.1000000000000001</v>
      </c>
      <c r="D30" s="186">
        <v>55</v>
      </c>
      <c r="E30" s="188">
        <v>39.700000000000003</v>
      </c>
      <c r="F30" s="186">
        <v>12845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186">
        <v>21</v>
      </c>
      <c r="C31" s="188">
        <v>10.199999999999999</v>
      </c>
      <c r="D31" s="186">
        <v>72</v>
      </c>
      <c r="E31" s="188">
        <v>33.200000000000003</v>
      </c>
      <c r="F31" s="186">
        <v>19818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186">
        <v>16</v>
      </c>
      <c r="C32" s="188">
        <v>-4.8</v>
      </c>
      <c r="D32" s="186">
        <v>-9</v>
      </c>
      <c r="E32" s="188">
        <v>14.7</v>
      </c>
      <c r="F32" s="186">
        <v>2632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186">
        <v>27</v>
      </c>
      <c r="C33" s="188">
        <v>-6.6</v>
      </c>
      <c r="D33" s="186">
        <v>38</v>
      </c>
      <c r="E33" s="188">
        <v>40.299999999999997</v>
      </c>
      <c r="F33" s="186">
        <v>9942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186">
        <v>27</v>
      </c>
      <c r="C34" s="188">
        <v>-10.5</v>
      </c>
      <c r="D34" s="186">
        <v>17</v>
      </c>
      <c r="E34" s="188">
        <v>19.7</v>
      </c>
      <c r="F34" s="186">
        <v>5046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186">
        <v>18</v>
      </c>
      <c r="C35" s="188">
        <v>-70.400000000000006</v>
      </c>
      <c r="D35" s="186">
        <v>197</v>
      </c>
      <c r="E35" s="188">
        <v>84.7</v>
      </c>
      <c r="F35" s="186">
        <v>4091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186">
        <v>30</v>
      </c>
      <c r="C36" s="188">
        <v>-59.6</v>
      </c>
      <c r="D36" s="186">
        <v>83</v>
      </c>
      <c r="E36" s="188">
        <v>89.9</v>
      </c>
      <c r="F36" s="186">
        <v>12101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48</v>
      </c>
      <c r="B37" s="185">
        <v>323</v>
      </c>
      <c r="C37" s="187">
        <v>75</v>
      </c>
      <c r="D37" s="185">
        <v>688</v>
      </c>
      <c r="E37" s="187">
        <v>577.5</v>
      </c>
      <c r="F37" s="185">
        <v>137334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227" t="s">
        <v>187</v>
      </c>
      <c r="B1" s="227"/>
      <c r="C1" s="227"/>
      <c r="D1" s="227"/>
      <c r="E1" s="227"/>
      <c r="F1" s="227"/>
      <c r="G1" s="227"/>
      <c r="H1" s="74"/>
    </row>
    <row r="2" spans="1:11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1" s="17" customFormat="1" ht="12.6" customHeight="1">
      <c r="A3" s="286" t="s">
        <v>82</v>
      </c>
      <c r="B3" s="264" t="s">
        <v>24</v>
      </c>
      <c r="C3" s="265"/>
      <c r="D3" s="265"/>
      <c r="E3" s="265"/>
      <c r="F3" s="265"/>
      <c r="G3" s="265"/>
      <c r="H3" s="63"/>
    </row>
    <row r="4" spans="1:11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1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1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1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299" t="s">
        <v>179</v>
      </c>
      <c r="C9" s="300"/>
      <c r="D9" s="300"/>
      <c r="E9" s="300"/>
      <c r="F9" s="300"/>
      <c r="G9" s="300"/>
      <c r="H9" s="19"/>
    </row>
    <row r="10" spans="1:11" s="18" customFormat="1" ht="12" customHeight="1">
      <c r="A10" s="134" t="s">
        <v>88</v>
      </c>
      <c r="B10" s="186">
        <v>7</v>
      </c>
      <c r="C10" s="186">
        <v>90</v>
      </c>
      <c r="D10" s="188">
        <v>23</v>
      </c>
      <c r="E10" s="186">
        <v>350</v>
      </c>
      <c r="F10" s="188">
        <v>143.30000000000001</v>
      </c>
      <c r="G10" s="186">
        <v>22962</v>
      </c>
      <c r="H10" s="19"/>
      <c r="I10" s="210"/>
      <c r="J10"/>
      <c r="K10" s="10"/>
    </row>
    <row r="11" spans="1:11" s="18" customFormat="1" ht="12" customHeight="1">
      <c r="A11" s="134" t="s">
        <v>68</v>
      </c>
      <c r="B11" s="186">
        <v>19</v>
      </c>
      <c r="C11" s="186">
        <v>126</v>
      </c>
      <c r="D11" s="188">
        <v>20.7</v>
      </c>
      <c r="E11" s="186">
        <v>235</v>
      </c>
      <c r="F11" s="188">
        <v>206</v>
      </c>
      <c r="G11" s="186">
        <v>29683</v>
      </c>
      <c r="H11" s="19"/>
      <c r="I11"/>
      <c r="J11"/>
      <c r="K11" s="10"/>
    </row>
    <row r="12" spans="1:11" s="18" customFormat="1" ht="12" customHeight="1">
      <c r="A12" s="134" t="s">
        <v>69</v>
      </c>
      <c r="B12" s="186">
        <v>43</v>
      </c>
      <c r="C12" s="186">
        <v>58</v>
      </c>
      <c r="D12" s="188">
        <v>11</v>
      </c>
      <c r="E12" s="186">
        <v>135</v>
      </c>
      <c r="F12" s="188">
        <v>117.5</v>
      </c>
      <c r="G12" s="186">
        <v>18540</v>
      </c>
      <c r="H12" s="19"/>
      <c r="I12"/>
      <c r="J12"/>
      <c r="K12" s="10"/>
    </row>
    <row r="13" spans="1:11" s="18" customFormat="1" ht="12" customHeight="1">
      <c r="A13" s="134" t="s">
        <v>70</v>
      </c>
      <c r="B13" s="186">
        <v>2</v>
      </c>
      <c r="C13" s="186">
        <v>4</v>
      </c>
      <c r="D13" s="188">
        <v>1.7</v>
      </c>
      <c r="E13" s="186">
        <v>5</v>
      </c>
      <c r="F13" s="188">
        <v>7.7</v>
      </c>
      <c r="G13" s="186" t="s">
        <v>33</v>
      </c>
      <c r="H13" s="19"/>
      <c r="I13"/>
      <c r="J13"/>
      <c r="K13" s="10"/>
    </row>
    <row r="14" spans="1:11" s="18" customFormat="1" ht="12" customHeight="1">
      <c r="A14" s="134" t="s">
        <v>71</v>
      </c>
      <c r="B14" s="186">
        <v>12</v>
      </c>
      <c r="C14" s="186">
        <v>13</v>
      </c>
      <c r="D14" s="188">
        <v>7.9</v>
      </c>
      <c r="E14" s="186">
        <v>20</v>
      </c>
      <c r="F14" s="188">
        <v>22.6</v>
      </c>
      <c r="G14" s="186">
        <v>3285</v>
      </c>
      <c r="H14" s="19"/>
      <c r="I14"/>
      <c r="J14"/>
      <c r="K14" s="10"/>
    </row>
    <row r="15" spans="1:11" s="18" customFormat="1" ht="12" customHeight="1">
      <c r="A15" s="134" t="s">
        <v>72</v>
      </c>
      <c r="B15" s="186">
        <v>6</v>
      </c>
      <c r="C15" s="186">
        <v>8</v>
      </c>
      <c r="D15" s="188">
        <v>4.5999999999999996</v>
      </c>
      <c r="E15" s="186">
        <v>8</v>
      </c>
      <c r="F15" s="188">
        <v>15.2</v>
      </c>
      <c r="G15" s="186">
        <v>2434</v>
      </c>
      <c r="H15" s="19"/>
      <c r="I15"/>
      <c r="J15"/>
      <c r="K15" s="10"/>
    </row>
    <row r="16" spans="1:11" s="18" customFormat="1" ht="12" customHeight="1">
      <c r="A16" s="134" t="s">
        <v>73</v>
      </c>
      <c r="B16" s="186">
        <v>5</v>
      </c>
      <c r="C16" s="186">
        <v>14</v>
      </c>
      <c r="D16" s="188">
        <v>10.6</v>
      </c>
      <c r="E16" s="186">
        <v>46</v>
      </c>
      <c r="F16" s="188">
        <v>22.2</v>
      </c>
      <c r="G16" s="186" t="s">
        <v>33</v>
      </c>
      <c r="H16" s="19"/>
      <c r="I16"/>
      <c r="J16"/>
      <c r="K16" s="10"/>
    </row>
    <row r="17" spans="1:11" s="18" customFormat="1" ht="12" customHeight="1">
      <c r="A17" s="134" t="s">
        <v>74</v>
      </c>
      <c r="B17" s="186">
        <v>19</v>
      </c>
      <c r="C17" s="186">
        <v>55</v>
      </c>
      <c r="D17" s="188">
        <v>23.9</v>
      </c>
      <c r="E17" s="186">
        <v>146</v>
      </c>
      <c r="F17" s="188">
        <v>114.9</v>
      </c>
      <c r="G17" s="186">
        <v>15845</v>
      </c>
      <c r="H17" s="19"/>
      <c r="I17" s="57"/>
      <c r="J17"/>
      <c r="K17" s="10"/>
    </row>
    <row r="18" spans="1:11" s="18" customFormat="1" ht="12" customHeight="1">
      <c r="A18" s="134" t="s">
        <v>75</v>
      </c>
      <c r="B18" s="186">
        <v>26</v>
      </c>
      <c r="C18" s="186">
        <v>35</v>
      </c>
      <c r="D18" s="188">
        <v>15.7</v>
      </c>
      <c r="E18" s="186">
        <v>56</v>
      </c>
      <c r="F18" s="188">
        <v>66.8</v>
      </c>
      <c r="G18" s="186">
        <v>10113</v>
      </c>
      <c r="H18" s="19"/>
      <c r="I18"/>
      <c r="J18"/>
      <c r="K18" s="10"/>
    </row>
    <row r="19" spans="1:11" s="18" customFormat="1" ht="12" customHeight="1">
      <c r="A19" s="134" t="s">
        <v>76</v>
      </c>
      <c r="B19" s="186">
        <v>25</v>
      </c>
      <c r="C19" s="186">
        <v>59</v>
      </c>
      <c r="D19" s="188">
        <v>22.7</v>
      </c>
      <c r="E19" s="186">
        <v>237</v>
      </c>
      <c r="F19" s="188">
        <v>100.3</v>
      </c>
      <c r="G19" s="186">
        <v>22766</v>
      </c>
      <c r="H19" s="19"/>
      <c r="I19"/>
      <c r="J19"/>
      <c r="K19" s="10"/>
    </row>
    <row r="20" spans="1:11" s="18" customFormat="1" ht="12" customHeight="1">
      <c r="A20" s="134" t="s">
        <v>77</v>
      </c>
      <c r="B20" s="186">
        <v>52</v>
      </c>
      <c r="C20" s="186">
        <v>48</v>
      </c>
      <c r="D20" s="188">
        <v>23.6</v>
      </c>
      <c r="E20" s="186">
        <v>128</v>
      </c>
      <c r="F20" s="188">
        <v>97.7</v>
      </c>
      <c r="G20" s="186">
        <v>11383</v>
      </c>
      <c r="H20" s="19"/>
      <c r="I20"/>
      <c r="J20"/>
      <c r="K20" s="10"/>
    </row>
    <row r="21" spans="1:11" s="18" customFormat="1" ht="12" customHeight="1">
      <c r="A21" s="134" t="s">
        <v>78</v>
      </c>
      <c r="B21" s="186">
        <v>12</v>
      </c>
      <c r="C21" s="186">
        <v>22</v>
      </c>
      <c r="D21" s="188">
        <v>3.2</v>
      </c>
      <c r="E21" s="186">
        <v>48</v>
      </c>
      <c r="F21" s="188">
        <v>44.7</v>
      </c>
      <c r="G21" s="186">
        <v>7899</v>
      </c>
      <c r="H21" s="19"/>
      <c r="I21"/>
      <c r="J21"/>
      <c r="K21" s="10"/>
    </row>
    <row r="22" spans="1:11" s="27" customFormat="1" ht="12" customHeight="1">
      <c r="A22" s="98" t="s">
        <v>48</v>
      </c>
      <c r="B22" s="185">
        <v>228</v>
      </c>
      <c r="C22" s="185">
        <v>532</v>
      </c>
      <c r="D22" s="187">
        <v>168.5</v>
      </c>
      <c r="E22" s="185">
        <v>1414</v>
      </c>
      <c r="F22" s="187">
        <v>958.9</v>
      </c>
      <c r="G22" s="185">
        <v>151192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292" t="s">
        <v>185</v>
      </c>
      <c r="C24" s="292"/>
      <c r="D24" s="292"/>
      <c r="E24" s="292"/>
      <c r="F24" s="292"/>
      <c r="G24" s="292"/>
    </row>
    <row r="25" spans="1:11" ht="12" customHeight="1">
      <c r="A25" s="134" t="s">
        <v>88</v>
      </c>
      <c r="B25" s="186">
        <v>22</v>
      </c>
      <c r="C25" s="186">
        <v>255</v>
      </c>
      <c r="D25" s="188">
        <v>66.8</v>
      </c>
      <c r="E25" s="186">
        <v>958</v>
      </c>
      <c r="F25" s="188">
        <v>488.5</v>
      </c>
      <c r="G25" s="186">
        <v>88757</v>
      </c>
      <c r="I25"/>
      <c r="J25"/>
      <c r="K25" s="10"/>
    </row>
    <row r="26" spans="1:11" ht="12" customHeight="1">
      <c r="A26" s="134" t="s">
        <v>68</v>
      </c>
      <c r="B26" s="186">
        <v>25</v>
      </c>
      <c r="C26" s="186">
        <v>165</v>
      </c>
      <c r="D26" s="188">
        <v>28.4</v>
      </c>
      <c r="E26" s="186">
        <v>342</v>
      </c>
      <c r="F26" s="188">
        <v>281</v>
      </c>
      <c r="G26" s="186">
        <v>42130</v>
      </c>
      <c r="H26" s="66"/>
      <c r="I26"/>
      <c r="J26"/>
      <c r="K26" s="10"/>
    </row>
    <row r="27" spans="1:11" ht="12" customHeight="1">
      <c r="A27" s="134" t="s">
        <v>69</v>
      </c>
      <c r="B27" s="186">
        <v>107</v>
      </c>
      <c r="C27" s="186">
        <v>216</v>
      </c>
      <c r="D27" s="188">
        <v>75.099999999999994</v>
      </c>
      <c r="E27" s="186">
        <v>467</v>
      </c>
      <c r="F27" s="188">
        <v>413.3</v>
      </c>
      <c r="G27" s="186">
        <v>84519</v>
      </c>
      <c r="H27" s="66"/>
      <c r="I27"/>
      <c r="J27"/>
      <c r="K27" s="10"/>
    </row>
    <row r="28" spans="1:11" ht="12" customHeight="1">
      <c r="A28" s="134" t="s">
        <v>70</v>
      </c>
      <c r="B28" s="186">
        <v>52</v>
      </c>
      <c r="C28" s="186">
        <v>443</v>
      </c>
      <c r="D28" s="188">
        <v>323.89999999999998</v>
      </c>
      <c r="E28" s="186">
        <v>1031</v>
      </c>
      <c r="F28" s="188">
        <v>653.1</v>
      </c>
      <c r="G28" s="186">
        <v>116710</v>
      </c>
      <c r="H28" s="32"/>
      <c r="I28"/>
      <c r="J28"/>
      <c r="K28" s="10"/>
    </row>
    <row r="29" spans="1:11" ht="12" customHeight="1">
      <c r="A29" s="134" t="s">
        <v>71</v>
      </c>
      <c r="B29" s="186">
        <v>30</v>
      </c>
      <c r="C29" s="186">
        <v>64</v>
      </c>
      <c r="D29" s="188">
        <v>13.9</v>
      </c>
      <c r="E29" s="186">
        <v>158</v>
      </c>
      <c r="F29" s="188">
        <v>113.8</v>
      </c>
      <c r="G29" s="186">
        <v>18932</v>
      </c>
      <c r="H29" s="66"/>
      <c r="I29"/>
      <c r="J29" s="57"/>
      <c r="K29" s="10"/>
    </row>
    <row r="30" spans="1:11" ht="12" customHeight="1">
      <c r="A30" s="134" t="s">
        <v>72</v>
      </c>
      <c r="B30" s="186">
        <v>29</v>
      </c>
      <c r="C30" s="186">
        <v>81</v>
      </c>
      <c r="D30" s="188">
        <v>18.7</v>
      </c>
      <c r="E30" s="186">
        <v>131</v>
      </c>
      <c r="F30" s="188">
        <v>152</v>
      </c>
      <c r="G30" s="186">
        <v>25334</v>
      </c>
      <c r="H30" s="66"/>
      <c r="I30"/>
      <c r="J30"/>
      <c r="K30" s="10"/>
    </row>
    <row r="31" spans="1:11" ht="12" customHeight="1">
      <c r="A31" s="134" t="s">
        <v>73</v>
      </c>
      <c r="B31" s="186">
        <v>16</v>
      </c>
      <c r="C31" s="186">
        <v>66</v>
      </c>
      <c r="D31" s="188">
        <v>20.399999999999999</v>
      </c>
      <c r="E31" s="186">
        <v>185</v>
      </c>
      <c r="F31" s="188">
        <v>134.30000000000001</v>
      </c>
      <c r="G31" s="186">
        <v>18713</v>
      </c>
      <c r="H31" s="66"/>
      <c r="I31"/>
      <c r="J31"/>
      <c r="K31" s="10"/>
    </row>
    <row r="32" spans="1:11" ht="12" customHeight="1">
      <c r="A32" s="134" t="s">
        <v>74</v>
      </c>
      <c r="B32" s="186">
        <v>37</v>
      </c>
      <c r="C32" s="186">
        <v>128</v>
      </c>
      <c r="D32" s="188">
        <v>43.6</v>
      </c>
      <c r="E32" s="186">
        <v>401</v>
      </c>
      <c r="F32" s="188">
        <v>236.4</v>
      </c>
      <c r="G32" s="186">
        <v>37770</v>
      </c>
      <c r="H32" s="66"/>
      <c r="I32"/>
      <c r="J32"/>
      <c r="K32" s="10"/>
    </row>
    <row r="33" spans="1:11" ht="12" customHeight="1">
      <c r="A33" s="134" t="s">
        <v>75</v>
      </c>
      <c r="B33" s="186">
        <v>90</v>
      </c>
      <c r="C33" s="186">
        <v>223</v>
      </c>
      <c r="D33" s="188">
        <v>96.2</v>
      </c>
      <c r="E33" s="186">
        <v>520</v>
      </c>
      <c r="F33" s="188">
        <v>453.6</v>
      </c>
      <c r="G33" s="186">
        <v>58765</v>
      </c>
      <c r="H33" s="66"/>
      <c r="I33"/>
      <c r="J33"/>
      <c r="K33" s="10"/>
    </row>
    <row r="34" spans="1:11" ht="12" customHeight="1">
      <c r="A34" s="134" t="s">
        <v>76</v>
      </c>
      <c r="B34" s="186">
        <v>183</v>
      </c>
      <c r="C34" s="186">
        <v>154</v>
      </c>
      <c r="D34" s="188">
        <v>52.5</v>
      </c>
      <c r="E34" s="186">
        <v>406</v>
      </c>
      <c r="F34" s="188">
        <v>298.5</v>
      </c>
      <c r="G34" s="186">
        <v>48349</v>
      </c>
      <c r="H34" s="66"/>
      <c r="I34"/>
      <c r="J34"/>
      <c r="K34" s="10"/>
    </row>
    <row r="35" spans="1:11" ht="12" customHeight="1">
      <c r="A35" s="134" t="s">
        <v>77</v>
      </c>
      <c r="B35" s="186">
        <v>82</v>
      </c>
      <c r="C35" s="186">
        <v>111</v>
      </c>
      <c r="D35" s="188">
        <v>45.3</v>
      </c>
      <c r="E35" s="186">
        <v>343</v>
      </c>
      <c r="F35" s="188">
        <v>235.4</v>
      </c>
      <c r="G35" s="186">
        <v>29453</v>
      </c>
      <c r="H35" s="66"/>
      <c r="I35"/>
      <c r="J35"/>
      <c r="K35" s="10"/>
    </row>
    <row r="36" spans="1:11" ht="12" customHeight="1">
      <c r="A36" s="134" t="s">
        <v>78</v>
      </c>
      <c r="B36" s="186">
        <v>33</v>
      </c>
      <c r="C36" s="186">
        <v>84</v>
      </c>
      <c r="D36" s="188">
        <v>12.1</v>
      </c>
      <c r="E36" s="186">
        <v>174</v>
      </c>
      <c r="F36" s="188">
        <v>183.6</v>
      </c>
      <c r="G36" s="186">
        <v>22331</v>
      </c>
      <c r="H36" s="66"/>
      <c r="I36"/>
      <c r="J36"/>
      <c r="K36" s="10"/>
    </row>
    <row r="37" spans="1:11" s="33" customFormat="1" ht="12" customHeight="1">
      <c r="A37" s="98" t="s">
        <v>48</v>
      </c>
      <c r="B37" s="185">
        <v>706</v>
      </c>
      <c r="C37" s="185">
        <v>1990</v>
      </c>
      <c r="D37" s="187">
        <v>796.8</v>
      </c>
      <c r="E37" s="185">
        <v>5116</v>
      </c>
      <c r="F37" s="187">
        <v>3643.6</v>
      </c>
      <c r="G37" s="185">
        <v>591763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227" t="s">
        <v>188</v>
      </c>
      <c r="B1" s="245"/>
      <c r="C1" s="245"/>
      <c r="D1" s="245"/>
      <c r="E1" s="245"/>
      <c r="F1" s="245"/>
      <c r="G1" s="245"/>
      <c r="H1" s="74"/>
    </row>
    <row r="2" spans="1:14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4" s="17" customFormat="1" ht="12.6" customHeight="1">
      <c r="A3" s="286" t="s">
        <v>82</v>
      </c>
      <c r="B3" s="304" t="s">
        <v>138</v>
      </c>
      <c r="C3" s="265"/>
      <c r="D3" s="265"/>
      <c r="E3" s="265"/>
      <c r="F3" s="265"/>
      <c r="G3" s="265"/>
      <c r="H3" s="63"/>
    </row>
    <row r="4" spans="1:14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4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4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4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299" t="s">
        <v>179</v>
      </c>
      <c r="C9" s="300"/>
      <c r="D9" s="300"/>
      <c r="E9" s="300"/>
      <c r="F9" s="300"/>
      <c r="G9" s="300"/>
      <c r="H9" s="19"/>
    </row>
    <row r="10" spans="1:14" s="18" customFormat="1" ht="12" customHeight="1">
      <c r="A10" s="134" t="s">
        <v>88</v>
      </c>
      <c r="B10" s="186" t="s">
        <v>34</v>
      </c>
      <c r="C10" s="186" t="s">
        <v>34</v>
      </c>
      <c r="D10" s="188" t="s">
        <v>34</v>
      </c>
      <c r="E10" s="186" t="s">
        <v>34</v>
      </c>
      <c r="F10" s="188" t="s">
        <v>34</v>
      </c>
      <c r="G10" s="186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4" t="s">
        <v>68</v>
      </c>
      <c r="B11" s="186" t="s">
        <v>34</v>
      </c>
      <c r="C11" s="186" t="s">
        <v>34</v>
      </c>
      <c r="D11" s="188" t="s">
        <v>34</v>
      </c>
      <c r="E11" s="186" t="s">
        <v>34</v>
      </c>
      <c r="F11" s="188" t="s">
        <v>34</v>
      </c>
      <c r="G11" s="186" t="s">
        <v>34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4" t="s">
        <v>69</v>
      </c>
      <c r="B12" s="186">
        <v>32</v>
      </c>
      <c r="C12" s="186">
        <v>20</v>
      </c>
      <c r="D12" s="188">
        <v>3.5</v>
      </c>
      <c r="E12" s="186">
        <v>35</v>
      </c>
      <c r="F12" s="188">
        <v>42.7</v>
      </c>
      <c r="G12" s="186">
        <v>6568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4" t="s">
        <v>70</v>
      </c>
      <c r="B13" s="186">
        <v>1</v>
      </c>
      <c r="C13" s="186">
        <v>2</v>
      </c>
      <c r="D13" s="188">
        <v>0.7</v>
      </c>
      <c r="E13" s="186">
        <v>1</v>
      </c>
      <c r="F13" s="188">
        <v>3.7</v>
      </c>
      <c r="G13" s="186" t="s">
        <v>33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4" t="s">
        <v>71</v>
      </c>
      <c r="B14" s="186">
        <v>11</v>
      </c>
      <c r="C14" s="186">
        <v>9</v>
      </c>
      <c r="D14" s="188">
        <v>6.4</v>
      </c>
      <c r="E14" s="186">
        <v>11</v>
      </c>
      <c r="F14" s="188">
        <v>16.899999999999999</v>
      </c>
      <c r="G14" s="186">
        <v>1936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4" t="s">
        <v>72</v>
      </c>
      <c r="B15" s="186">
        <v>5</v>
      </c>
      <c r="C15" s="186">
        <v>5</v>
      </c>
      <c r="D15" s="188">
        <v>2.5</v>
      </c>
      <c r="E15" s="186">
        <v>5</v>
      </c>
      <c r="F15" s="188">
        <v>9.6</v>
      </c>
      <c r="G15" s="186">
        <v>1513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4" t="s">
        <v>73</v>
      </c>
      <c r="B16" s="186">
        <v>3</v>
      </c>
      <c r="C16" s="186">
        <v>3</v>
      </c>
      <c r="D16" s="188">
        <v>2.8</v>
      </c>
      <c r="E16" s="186">
        <v>3</v>
      </c>
      <c r="F16" s="188">
        <v>5</v>
      </c>
      <c r="G16" s="186" t="s">
        <v>33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4" t="s">
        <v>74</v>
      </c>
      <c r="B17" s="186">
        <v>14</v>
      </c>
      <c r="C17" s="186">
        <v>11</v>
      </c>
      <c r="D17" s="188">
        <v>7.4</v>
      </c>
      <c r="E17" s="186">
        <v>15</v>
      </c>
      <c r="F17" s="188">
        <v>18.2</v>
      </c>
      <c r="G17" s="186">
        <v>2505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4" t="s">
        <v>75</v>
      </c>
      <c r="B18" s="186">
        <v>22</v>
      </c>
      <c r="C18" s="186">
        <v>16</v>
      </c>
      <c r="D18" s="188">
        <v>7.5</v>
      </c>
      <c r="E18" s="186">
        <v>23</v>
      </c>
      <c r="F18" s="188">
        <v>32.299999999999997</v>
      </c>
      <c r="G18" s="186">
        <v>4863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4" t="s">
        <v>76</v>
      </c>
      <c r="B19" s="186">
        <v>20</v>
      </c>
      <c r="C19" s="186">
        <v>14</v>
      </c>
      <c r="D19" s="188">
        <v>3.1</v>
      </c>
      <c r="E19" s="186">
        <v>21</v>
      </c>
      <c r="F19" s="188">
        <v>29.4</v>
      </c>
      <c r="G19" s="186">
        <v>4036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4" t="s">
        <v>77</v>
      </c>
      <c r="B20" s="186">
        <v>49</v>
      </c>
      <c r="C20" s="186">
        <v>30</v>
      </c>
      <c r="D20" s="188">
        <v>14</v>
      </c>
      <c r="E20" s="186">
        <v>49</v>
      </c>
      <c r="F20" s="188">
        <v>63</v>
      </c>
      <c r="G20" s="186">
        <v>6666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4" t="s">
        <v>78</v>
      </c>
      <c r="B21" s="186">
        <v>9</v>
      </c>
      <c r="C21" s="186">
        <v>7</v>
      </c>
      <c r="D21" s="188">
        <v>2.8</v>
      </c>
      <c r="E21" s="186">
        <v>9</v>
      </c>
      <c r="F21" s="188">
        <v>12.7</v>
      </c>
      <c r="G21" s="186">
        <v>2223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48</v>
      </c>
      <c r="B22" s="185">
        <v>166</v>
      </c>
      <c r="C22" s="185">
        <v>117</v>
      </c>
      <c r="D22" s="187">
        <v>50.6</v>
      </c>
      <c r="E22" s="185">
        <v>172</v>
      </c>
      <c r="F22" s="187">
        <v>233.6</v>
      </c>
      <c r="G22" s="185">
        <v>32094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292" t="s">
        <v>185</v>
      </c>
      <c r="C24" s="292"/>
      <c r="D24" s="292"/>
      <c r="E24" s="292"/>
      <c r="F24" s="292"/>
      <c r="G24" s="292"/>
    </row>
    <row r="25" spans="1:17" ht="12" customHeight="1">
      <c r="A25" s="134" t="s">
        <v>88</v>
      </c>
      <c r="B25" s="186" t="s">
        <v>34</v>
      </c>
      <c r="C25" s="186" t="s">
        <v>34</v>
      </c>
      <c r="D25" s="188" t="s">
        <v>34</v>
      </c>
      <c r="E25" s="186" t="s">
        <v>34</v>
      </c>
      <c r="F25" s="188" t="s">
        <v>34</v>
      </c>
      <c r="G25" s="186" t="s">
        <v>34</v>
      </c>
      <c r="I25"/>
      <c r="J25"/>
      <c r="K25" s="10"/>
      <c r="L25"/>
      <c r="M25" s="10"/>
      <c r="N25"/>
    </row>
    <row r="26" spans="1:17" ht="12" customHeight="1">
      <c r="A26" s="134" t="s">
        <v>68</v>
      </c>
      <c r="B26" s="186" t="s">
        <v>34</v>
      </c>
      <c r="C26" s="186" t="s">
        <v>34</v>
      </c>
      <c r="D26" s="188" t="s">
        <v>34</v>
      </c>
      <c r="E26" s="186" t="s">
        <v>34</v>
      </c>
      <c r="F26" s="188" t="s">
        <v>34</v>
      </c>
      <c r="G26" s="186" t="s">
        <v>34</v>
      </c>
      <c r="I26"/>
      <c r="J26"/>
      <c r="K26" s="10"/>
      <c r="L26"/>
      <c r="M26" s="10"/>
      <c r="N26"/>
    </row>
    <row r="27" spans="1:17" ht="12" customHeight="1">
      <c r="A27" s="134" t="s">
        <v>69</v>
      </c>
      <c r="B27" s="186">
        <v>74</v>
      </c>
      <c r="C27" s="186">
        <v>48</v>
      </c>
      <c r="D27" s="188">
        <v>12</v>
      </c>
      <c r="E27" s="186">
        <v>77</v>
      </c>
      <c r="F27" s="188">
        <v>96.1</v>
      </c>
      <c r="G27" s="186">
        <v>14733</v>
      </c>
      <c r="I27"/>
      <c r="J27"/>
      <c r="K27" s="10"/>
      <c r="L27"/>
      <c r="M27" s="10"/>
      <c r="N27"/>
    </row>
    <row r="28" spans="1:17" ht="12" customHeight="1">
      <c r="A28" s="134" t="s">
        <v>70</v>
      </c>
      <c r="B28" s="186">
        <v>4</v>
      </c>
      <c r="C28" s="186">
        <v>6</v>
      </c>
      <c r="D28" s="188">
        <v>2.6</v>
      </c>
      <c r="E28" s="186">
        <v>4</v>
      </c>
      <c r="F28" s="188">
        <v>9.6</v>
      </c>
      <c r="G28" s="186">
        <v>2829</v>
      </c>
      <c r="I28"/>
      <c r="J28"/>
      <c r="K28" s="10"/>
      <c r="L28"/>
      <c r="M28" s="10"/>
      <c r="N28"/>
    </row>
    <row r="29" spans="1:17" ht="12" customHeight="1">
      <c r="A29" s="134" t="s">
        <v>71</v>
      </c>
      <c r="B29" s="186">
        <v>27</v>
      </c>
      <c r="C29" s="186">
        <v>21</v>
      </c>
      <c r="D29" s="188">
        <v>10.5</v>
      </c>
      <c r="E29" s="186">
        <v>28</v>
      </c>
      <c r="F29" s="188">
        <v>39.6</v>
      </c>
      <c r="G29" s="186">
        <v>5187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4" t="s">
        <v>72</v>
      </c>
      <c r="B30" s="186">
        <v>16</v>
      </c>
      <c r="C30" s="186">
        <v>19</v>
      </c>
      <c r="D30" s="188">
        <v>10.5</v>
      </c>
      <c r="E30" s="186">
        <v>16</v>
      </c>
      <c r="F30" s="188">
        <v>32.4</v>
      </c>
      <c r="G30" s="186">
        <v>6262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4" t="s">
        <v>73</v>
      </c>
      <c r="B31" s="186">
        <v>11</v>
      </c>
      <c r="C31" s="186">
        <v>9</v>
      </c>
      <c r="D31" s="188">
        <v>4.5</v>
      </c>
      <c r="E31" s="186">
        <v>11</v>
      </c>
      <c r="F31" s="188">
        <v>16.2</v>
      </c>
      <c r="G31" s="186">
        <v>2630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4" t="s">
        <v>74</v>
      </c>
      <c r="B32" s="186">
        <v>23</v>
      </c>
      <c r="C32" s="186">
        <v>18</v>
      </c>
      <c r="D32" s="188">
        <v>10.7</v>
      </c>
      <c r="E32" s="186">
        <v>24</v>
      </c>
      <c r="F32" s="188">
        <v>31.5</v>
      </c>
      <c r="G32" s="186">
        <v>4913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4" t="s">
        <v>75</v>
      </c>
      <c r="B33" s="186">
        <v>59</v>
      </c>
      <c r="C33" s="186">
        <v>41</v>
      </c>
      <c r="D33" s="188">
        <v>16.8</v>
      </c>
      <c r="E33" s="186">
        <v>61</v>
      </c>
      <c r="F33" s="188">
        <v>80.5</v>
      </c>
      <c r="G33" s="186">
        <v>11362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4" t="s">
        <v>76</v>
      </c>
      <c r="B34" s="186">
        <v>175</v>
      </c>
      <c r="C34" s="186">
        <v>105</v>
      </c>
      <c r="D34" s="188">
        <v>30.8</v>
      </c>
      <c r="E34" s="186">
        <v>178</v>
      </c>
      <c r="F34" s="188">
        <v>217.3</v>
      </c>
      <c r="G34" s="186">
        <v>28336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4" t="s">
        <v>77</v>
      </c>
      <c r="B35" s="186">
        <v>74</v>
      </c>
      <c r="C35" s="186">
        <v>47</v>
      </c>
      <c r="D35" s="188">
        <v>22.5</v>
      </c>
      <c r="E35" s="186">
        <v>74</v>
      </c>
      <c r="F35" s="188">
        <v>96.7</v>
      </c>
      <c r="G35" s="186">
        <v>11037</v>
      </c>
      <c r="I35"/>
      <c r="J35"/>
      <c r="K35" s="10"/>
      <c r="L35"/>
      <c r="M35" s="10"/>
      <c r="N35"/>
    </row>
    <row r="36" spans="1:17" ht="12" customHeight="1">
      <c r="A36" s="134" t="s">
        <v>78</v>
      </c>
      <c r="B36" s="186">
        <v>24</v>
      </c>
      <c r="C36" s="186">
        <v>19</v>
      </c>
      <c r="D36" s="188">
        <v>7.7</v>
      </c>
      <c r="E36" s="186">
        <v>26</v>
      </c>
      <c r="F36" s="188">
        <v>36</v>
      </c>
      <c r="G36" s="186">
        <v>6174</v>
      </c>
      <c r="I36"/>
      <c r="J36"/>
      <c r="K36" s="10"/>
      <c r="L36"/>
      <c r="M36" s="10"/>
      <c r="N36"/>
    </row>
    <row r="37" spans="1:17" ht="12" customHeight="1">
      <c r="A37" s="98" t="s">
        <v>48</v>
      </c>
      <c r="B37" s="185">
        <v>487</v>
      </c>
      <c r="C37" s="185">
        <v>332</v>
      </c>
      <c r="D37" s="187">
        <v>128.5</v>
      </c>
      <c r="E37" s="185">
        <v>499</v>
      </c>
      <c r="F37" s="187">
        <v>655.9</v>
      </c>
      <c r="G37" s="185">
        <v>93463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3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4" customWidth="1"/>
    <col min="5" max="5" width="10.6640625" style="28" customWidth="1"/>
    <col min="6" max="6" width="10.6640625" style="114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09" t="s">
        <v>189</v>
      </c>
      <c r="B1" s="309"/>
      <c r="C1" s="309"/>
      <c r="D1" s="309"/>
      <c r="E1" s="309"/>
      <c r="F1" s="309"/>
    </row>
    <row r="2" spans="1:13" s="108" customFormat="1" ht="12" customHeight="1">
      <c r="A2" s="274"/>
      <c r="B2" s="274"/>
      <c r="C2" s="274"/>
      <c r="D2" s="274"/>
      <c r="E2" s="274"/>
      <c r="F2" s="274"/>
    </row>
    <row r="3" spans="1:13" s="17" customFormat="1" ht="12.6" customHeight="1">
      <c r="A3" s="310" t="s">
        <v>82</v>
      </c>
      <c r="B3" s="264" t="s">
        <v>122</v>
      </c>
      <c r="C3" s="265"/>
      <c r="D3" s="265"/>
      <c r="E3" s="265"/>
      <c r="F3" s="265"/>
      <c r="H3" s="109"/>
      <c r="I3" s="109"/>
      <c r="J3" s="109"/>
      <c r="K3" s="109"/>
      <c r="L3" s="109"/>
      <c r="M3" s="109"/>
    </row>
    <row r="4" spans="1:13" s="18" customFormat="1" ht="12.6" customHeight="1">
      <c r="A4" s="311"/>
      <c r="B4" s="295" t="s">
        <v>22</v>
      </c>
      <c r="C4" s="301" t="s">
        <v>25</v>
      </c>
      <c r="D4" s="306" t="s">
        <v>26</v>
      </c>
      <c r="E4" s="264" t="s">
        <v>5</v>
      </c>
      <c r="F4" s="265"/>
    </row>
    <row r="5" spans="1:13" s="18" customFormat="1" ht="12.6" customHeight="1">
      <c r="A5" s="311"/>
      <c r="B5" s="296"/>
      <c r="C5" s="302"/>
      <c r="D5" s="307"/>
      <c r="E5" s="295" t="s">
        <v>18</v>
      </c>
      <c r="F5" s="313" t="s">
        <v>27</v>
      </c>
    </row>
    <row r="6" spans="1:13" s="18" customFormat="1" ht="12.6" customHeight="1">
      <c r="A6" s="311"/>
      <c r="B6" s="297"/>
      <c r="C6" s="303"/>
      <c r="D6" s="308"/>
      <c r="E6" s="255"/>
      <c r="F6" s="314"/>
    </row>
    <row r="7" spans="1:13" s="18" customFormat="1" ht="12.6" customHeight="1">
      <c r="A7" s="312"/>
      <c r="B7" s="128" t="s">
        <v>11</v>
      </c>
      <c r="C7" s="128" t="s">
        <v>12</v>
      </c>
      <c r="D7" s="130" t="s">
        <v>13</v>
      </c>
      <c r="E7" s="129" t="s">
        <v>11</v>
      </c>
      <c r="F7" s="151" t="s">
        <v>13</v>
      </c>
      <c r="G7" s="19"/>
    </row>
    <row r="8" spans="1:13" s="18" customFormat="1" ht="12" customHeight="1">
      <c r="A8" s="160"/>
      <c r="B8" s="110"/>
      <c r="C8" s="110"/>
      <c r="D8" s="110"/>
      <c r="E8" s="110"/>
      <c r="F8" s="110"/>
    </row>
    <row r="9" spans="1:13" s="18" customFormat="1" ht="12" customHeight="1">
      <c r="A9" s="157"/>
      <c r="B9" s="305" t="s">
        <v>180</v>
      </c>
      <c r="C9" s="305"/>
      <c r="D9" s="305"/>
      <c r="E9" s="305"/>
      <c r="F9" s="305"/>
    </row>
    <row r="10" spans="1:13" s="18" customFormat="1" ht="12" customHeight="1">
      <c r="A10" s="134" t="s">
        <v>88</v>
      </c>
      <c r="B10" s="186">
        <v>3</v>
      </c>
      <c r="C10" s="186">
        <v>51</v>
      </c>
      <c r="D10" s="190">
        <v>39.5</v>
      </c>
      <c r="E10" s="186" t="s">
        <v>34</v>
      </c>
      <c r="F10" s="190" t="s">
        <v>34</v>
      </c>
    </row>
    <row r="11" spans="1:13" s="18" customFormat="1" ht="12" customHeight="1">
      <c r="A11" s="134" t="s">
        <v>68</v>
      </c>
      <c r="B11" s="186">
        <v>6</v>
      </c>
      <c r="C11" s="186">
        <v>75</v>
      </c>
      <c r="D11" s="190">
        <v>134.30000000000001</v>
      </c>
      <c r="E11" s="186">
        <v>5</v>
      </c>
      <c r="F11" s="190">
        <v>2.2000000000000002</v>
      </c>
    </row>
    <row r="12" spans="1:13" s="18" customFormat="1" ht="12" customHeight="1">
      <c r="A12" s="134" t="s">
        <v>69</v>
      </c>
      <c r="B12" s="186">
        <v>2</v>
      </c>
      <c r="C12" s="186">
        <v>42</v>
      </c>
      <c r="D12" s="190">
        <v>46</v>
      </c>
      <c r="E12" s="186" t="s">
        <v>34</v>
      </c>
      <c r="F12" s="190" t="s">
        <v>34</v>
      </c>
      <c r="G12" s="15"/>
    </row>
    <row r="13" spans="1:13" s="18" customFormat="1" ht="12" customHeight="1">
      <c r="A13" s="134" t="s">
        <v>70</v>
      </c>
      <c r="B13" s="186">
        <v>1</v>
      </c>
      <c r="C13" s="186">
        <v>1</v>
      </c>
      <c r="D13" s="190">
        <v>1.6</v>
      </c>
      <c r="E13" s="186" t="s">
        <v>34</v>
      </c>
      <c r="F13" s="190" t="s">
        <v>34</v>
      </c>
    </row>
    <row r="14" spans="1:13" s="18" customFormat="1" ht="12" customHeight="1">
      <c r="A14" s="134" t="s">
        <v>71</v>
      </c>
      <c r="B14" s="186">
        <v>2</v>
      </c>
      <c r="C14" s="186">
        <v>12</v>
      </c>
      <c r="D14" s="190">
        <v>21.2</v>
      </c>
      <c r="E14" s="186" t="s">
        <v>34</v>
      </c>
      <c r="F14" s="190" t="s">
        <v>34</v>
      </c>
    </row>
    <row r="15" spans="1:13" s="18" customFormat="1" ht="12" customHeight="1">
      <c r="A15" s="134" t="s">
        <v>72</v>
      </c>
      <c r="B15" s="186">
        <v>1</v>
      </c>
      <c r="C15" s="186">
        <v>6</v>
      </c>
      <c r="D15" s="190">
        <v>10.7</v>
      </c>
      <c r="E15" s="186" t="s">
        <v>34</v>
      </c>
      <c r="F15" s="190" t="s">
        <v>34</v>
      </c>
    </row>
    <row r="16" spans="1:13" s="18" customFormat="1" ht="12" customHeight="1">
      <c r="A16" s="134" t="s">
        <v>73</v>
      </c>
      <c r="B16" s="186">
        <v>4</v>
      </c>
      <c r="C16" s="186">
        <v>22</v>
      </c>
      <c r="D16" s="190">
        <v>36.799999999999997</v>
      </c>
      <c r="E16" s="186" t="s">
        <v>34</v>
      </c>
      <c r="F16" s="190" t="s">
        <v>34</v>
      </c>
    </row>
    <row r="17" spans="1:9" s="18" customFormat="1" ht="12" customHeight="1">
      <c r="A17" s="134" t="s">
        <v>74</v>
      </c>
      <c r="B17" s="186">
        <v>1</v>
      </c>
      <c r="C17" s="186">
        <v>56</v>
      </c>
      <c r="D17" s="190">
        <v>137.9</v>
      </c>
      <c r="E17" s="186" t="s">
        <v>34</v>
      </c>
      <c r="F17" s="190" t="s">
        <v>34</v>
      </c>
    </row>
    <row r="18" spans="1:9" s="18" customFormat="1" ht="12" customHeight="1">
      <c r="A18" s="134" t="s">
        <v>75</v>
      </c>
      <c r="B18" s="186">
        <v>1</v>
      </c>
      <c r="C18" s="186">
        <v>11</v>
      </c>
      <c r="D18" s="190">
        <v>20.3</v>
      </c>
      <c r="E18" s="186" t="s">
        <v>34</v>
      </c>
      <c r="F18" s="190" t="s">
        <v>34</v>
      </c>
    </row>
    <row r="19" spans="1:9" s="18" customFormat="1" ht="12" customHeight="1">
      <c r="A19" s="134" t="s">
        <v>76</v>
      </c>
      <c r="B19" s="186">
        <v>4</v>
      </c>
      <c r="C19" s="186">
        <v>38</v>
      </c>
      <c r="D19" s="190">
        <v>97.4</v>
      </c>
      <c r="E19" s="186">
        <v>1</v>
      </c>
      <c r="F19" s="190">
        <v>1.1000000000000001</v>
      </c>
    </row>
    <row r="20" spans="1:9" s="18" customFormat="1" ht="12" customHeight="1">
      <c r="A20" s="134" t="s">
        <v>77</v>
      </c>
      <c r="B20" s="186">
        <v>2</v>
      </c>
      <c r="C20" s="186">
        <v>17</v>
      </c>
      <c r="D20" s="190">
        <v>31</v>
      </c>
      <c r="E20" s="186" t="s">
        <v>34</v>
      </c>
      <c r="F20" s="190" t="s">
        <v>34</v>
      </c>
    </row>
    <row r="21" spans="1:9" s="18" customFormat="1" ht="12" customHeight="1">
      <c r="A21" s="134" t="s">
        <v>78</v>
      </c>
      <c r="B21" s="186" t="s">
        <v>34</v>
      </c>
      <c r="C21" s="186" t="s">
        <v>34</v>
      </c>
      <c r="D21" s="190" t="s">
        <v>34</v>
      </c>
      <c r="E21" s="186" t="s">
        <v>34</v>
      </c>
      <c r="F21" s="190" t="s">
        <v>34</v>
      </c>
      <c r="G21" s="14"/>
    </row>
    <row r="22" spans="1:9" s="18" customFormat="1" ht="12" customHeight="1">
      <c r="A22" s="98" t="s">
        <v>48</v>
      </c>
      <c r="B22" s="185">
        <v>27</v>
      </c>
      <c r="C22" s="185">
        <v>330</v>
      </c>
      <c r="D22" s="191">
        <v>576.70000000000005</v>
      </c>
      <c r="E22" s="185">
        <v>6</v>
      </c>
      <c r="F22" s="191">
        <v>3.2</v>
      </c>
    </row>
    <row r="23" spans="1:9" s="18" customFormat="1" ht="12" customHeight="1">
      <c r="A23" s="20"/>
      <c r="B23" s="105"/>
      <c r="C23" s="105"/>
      <c r="D23" s="111"/>
      <c r="E23" s="105"/>
      <c r="F23" s="105"/>
    </row>
    <row r="24" spans="1:9" s="18" customFormat="1" ht="12" customHeight="1">
      <c r="A24" s="29"/>
      <c r="B24" s="292" t="s">
        <v>185</v>
      </c>
      <c r="C24" s="292"/>
      <c r="D24" s="292"/>
      <c r="E24" s="292"/>
      <c r="F24" s="292"/>
    </row>
    <row r="25" spans="1:9" s="18" customFormat="1" ht="12" customHeight="1">
      <c r="A25" s="134" t="s">
        <v>88</v>
      </c>
      <c r="B25" s="186">
        <v>5</v>
      </c>
      <c r="C25" s="186">
        <v>73</v>
      </c>
      <c r="D25" s="190">
        <v>68</v>
      </c>
      <c r="E25" s="211">
        <v>6</v>
      </c>
      <c r="F25" s="190">
        <v>6.1</v>
      </c>
    </row>
    <row r="26" spans="1:9" s="18" customFormat="1" ht="12" customHeight="1">
      <c r="A26" s="134" t="s">
        <v>68</v>
      </c>
      <c r="B26" s="186">
        <v>9</v>
      </c>
      <c r="C26" s="186">
        <v>131</v>
      </c>
      <c r="D26" s="190">
        <v>254.8</v>
      </c>
      <c r="E26" s="211">
        <v>5</v>
      </c>
      <c r="F26" s="190">
        <v>2.2000000000000002</v>
      </c>
    </row>
    <row r="27" spans="1:9" s="18" customFormat="1" ht="12" customHeight="1">
      <c r="A27" s="134" t="s">
        <v>69</v>
      </c>
      <c r="B27" s="186">
        <v>6</v>
      </c>
      <c r="C27" s="186">
        <v>75</v>
      </c>
      <c r="D27" s="190">
        <v>86.4</v>
      </c>
      <c r="E27" s="211" t="s">
        <v>34</v>
      </c>
      <c r="F27" s="190" t="s">
        <v>34</v>
      </c>
    </row>
    <row r="28" spans="1:9" s="18" customFormat="1" ht="12" customHeight="1">
      <c r="A28" s="134" t="s">
        <v>70</v>
      </c>
      <c r="B28" s="186">
        <v>5</v>
      </c>
      <c r="C28" s="186">
        <v>134</v>
      </c>
      <c r="D28" s="190">
        <v>210.2</v>
      </c>
      <c r="E28" s="211" t="s">
        <v>34</v>
      </c>
      <c r="F28" s="190" t="s">
        <v>34</v>
      </c>
    </row>
    <row r="29" spans="1:9" s="27" customFormat="1" ht="12" customHeight="1">
      <c r="A29" s="134" t="s">
        <v>71</v>
      </c>
      <c r="B29" s="186">
        <v>9</v>
      </c>
      <c r="C29" s="186">
        <v>163</v>
      </c>
      <c r="D29" s="190">
        <v>210.1</v>
      </c>
      <c r="E29" s="211" t="s">
        <v>34</v>
      </c>
      <c r="F29" s="190" t="s">
        <v>34</v>
      </c>
      <c r="I29" s="161"/>
    </row>
    <row r="30" spans="1:9" ht="12" customHeight="1">
      <c r="A30" s="134" t="s">
        <v>72</v>
      </c>
      <c r="B30" s="186">
        <v>2</v>
      </c>
      <c r="C30" s="186">
        <v>23</v>
      </c>
      <c r="D30" s="190">
        <v>52.4</v>
      </c>
      <c r="E30" s="211" t="s">
        <v>34</v>
      </c>
      <c r="F30" s="190" t="s">
        <v>34</v>
      </c>
    </row>
    <row r="31" spans="1:9" ht="12" customHeight="1">
      <c r="A31" s="134" t="s">
        <v>73</v>
      </c>
      <c r="B31" s="186">
        <v>13</v>
      </c>
      <c r="C31" s="186">
        <v>180</v>
      </c>
      <c r="D31" s="190">
        <v>245.7</v>
      </c>
      <c r="E31" s="211">
        <v>1</v>
      </c>
      <c r="F31" s="190">
        <v>0.9</v>
      </c>
    </row>
    <row r="32" spans="1:9" ht="12" customHeight="1">
      <c r="A32" s="134" t="s">
        <v>74</v>
      </c>
      <c r="B32" s="186">
        <v>3</v>
      </c>
      <c r="C32" s="186">
        <v>72</v>
      </c>
      <c r="D32" s="190">
        <v>159.6</v>
      </c>
      <c r="E32" s="211" t="s">
        <v>34</v>
      </c>
      <c r="F32" s="190" t="s">
        <v>34</v>
      </c>
    </row>
    <row r="33" spans="1:6" ht="12" customHeight="1">
      <c r="A33" s="134" t="s">
        <v>75</v>
      </c>
      <c r="B33" s="186">
        <v>13</v>
      </c>
      <c r="C33" s="186">
        <v>121</v>
      </c>
      <c r="D33" s="190">
        <v>223.8</v>
      </c>
      <c r="E33" s="211" t="s">
        <v>34</v>
      </c>
      <c r="F33" s="190" t="s">
        <v>34</v>
      </c>
    </row>
    <row r="34" spans="1:6" ht="12" customHeight="1">
      <c r="A34" s="134" t="s">
        <v>76</v>
      </c>
      <c r="B34" s="186">
        <v>11</v>
      </c>
      <c r="C34" s="186">
        <v>55</v>
      </c>
      <c r="D34" s="190">
        <v>132.30000000000001</v>
      </c>
      <c r="E34" s="211">
        <v>1</v>
      </c>
      <c r="F34" s="190">
        <v>1.1000000000000001</v>
      </c>
    </row>
    <row r="35" spans="1:6" ht="12" customHeight="1">
      <c r="A35" s="134" t="s">
        <v>77</v>
      </c>
      <c r="B35" s="186">
        <v>7</v>
      </c>
      <c r="C35" s="186">
        <v>85</v>
      </c>
      <c r="D35" s="190">
        <v>123.7</v>
      </c>
      <c r="E35" s="211" t="s">
        <v>34</v>
      </c>
      <c r="F35" s="190" t="s">
        <v>34</v>
      </c>
    </row>
    <row r="36" spans="1:6" ht="12" customHeight="1">
      <c r="A36" s="134" t="s">
        <v>78</v>
      </c>
      <c r="B36" s="186">
        <v>3</v>
      </c>
      <c r="C36" s="186">
        <v>59</v>
      </c>
      <c r="D36" s="190">
        <v>85.6</v>
      </c>
      <c r="E36" s="211" t="s">
        <v>34</v>
      </c>
      <c r="F36" s="190" t="s">
        <v>34</v>
      </c>
    </row>
    <row r="37" spans="1:6" ht="12" customHeight="1">
      <c r="A37" s="98" t="s">
        <v>48</v>
      </c>
      <c r="B37" s="185">
        <v>86</v>
      </c>
      <c r="C37" s="185">
        <v>1171</v>
      </c>
      <c r="D37" s="191">
        <v>1852.5</v>
      </c>
      <c r="E37" s="79">
        <v>13</v>
      </c>
      <c r="F37" s="191">
        <v>10.3</v>
      </c>
    </row>
    <row r="38" spans="1:6" ht="12" customHeight="1">
      <c r="A38" s="20"/>
      <c r="B38" s="115"/>
      <c r="C38" s="115"/>
      <c r="D38" s="116"/>
      <c r="E38" s="56"/>
      <c r="F38" s="117"/>
    </row>
    <row r="39" spans="1:6" ht="12" customHeight="1">
      <c r="A39" s="20"/>
      <c r="B39" s="115"/>
      <c r="C39" s="115"/>
      <c r="D39" s="116"/>
      <c r="E39" s="105"/>
      <c r="F39" s="117"/>
    </row>
    <row r="40" spans="1:6" ht="12" customHeight="1">
      <c r="A40" s="20"/>
      <c r="B40" s="156"/>
      <c r="C40" s="115"/>
      <c r="D40" s="116"/>
      <c r="E40" s="105"/>
      <c r="F40" s="116"/>
    </row>
    <row r="41" spans="1:6" ht="12" customHeight="1">
      <c r="A41" s="20"/>
      <c r="B41" s="115"/>
      <c r="C41" s="115"/>
      <c r="D41" s="116"/>
      <c r="E41" s="57"/>
      <c r="F41" s="57"/>
    </row>
    <row r="42" spans="1:6" ht="12" customHeight="1">
      <c r="A42" s="20"/>
      <c r="B42" s="115"/>
      <c r="C42" s="115"/>
      <c r="D42" s="116"/>
      <c r="E42" s="105"/>
      <c r="F42" s="116"/>
    </row>
    <row r="43" spans="1:6" ht="12" customHeight="1">
      <c r="A43" s="20"/>
      <c r="B43" s="115"/>
      <c r="C43" s="115"/>
      <c r="D43" s="116"/>
      <c r="E43" s="57"/>
      <c r="F43" s="57"/>
    </row>
    <row r="44" spans="1:6" ht="12" customHeight="1">
      <c r="A44" s="20"/>
      <c r="B44" s="115"/>
      <c r="C44" s="115"/>
      <c r="D44" s="116"/>
      <c r="E44" s="115"/>
      <c r="F44" s="116"/>
    </row>
    <row r="45" spans="1:6" ht="12" customHeight="1">
      <c r="A45" s="20"/>
      <c r="B45" s="115"/>
      <c r="C45" s="115"/>
      <c r="D45" s="116"/>
      <c r="E45" s="57"/>
      <c r="F45" s="57"/>
    </row>
    <row r="46" spans="1:6" ht="12" customHeight="1">
      <c r="A46" s="20"/>
      <c r="B46" s="115"/>
      <c r="C46" s="115"/>
      <c r="D46" s="116"/>
      <c r="E46" s="56"/>
      <c r="F46" s="117"/>
    </row>
    <row r="47" spans="1:6" ht="12" customHeight="1">
      <c r="A47" s="20"/>
      <c r="B47" s="115"/>
      <c r="C47" s="115"/>
      <c r="D47" s="116"/>
      <c r="E47" s="57"/>
      <c r="F47" s="57"/>
    </row>
    <row r="48" spans="1:6" ht="12" customHeight="1">
      <c r="A48" s="20"/>
      <c r="B48" s="115"/>
      <c r="C48" s="115"/>
      <c r="D48" s="116"/>
      <c r="E48" s="105"/>
      <c r="F48" s="116"/>
    </row>
    <row r="49" spans="1:6" ht="12" customHeight="1">
      <c r="A49" s="20"/>
      <c r="B49" s="115"/>
      <c r="C49" s="115"/>
      <c r="D49" s="116"/>
      <c r="E49" s="105"/>
      <c r="F49" s="116"/>
    </row>
    <row r="50" spans="1:6" ht="12" customHeight="1">
      <c r="A50" s="20"/>
      <c r="B50" s="115"/>
      <c r="C50" s="115"/>
      <c r="D50" s="116"/>
      <c r="E50" s="105"/>
      <c r="F50" s="116"/>
    </row>
    <row r="51" spans="1:6" ht="12" customHeight="1">
      <c r="A51" s="20"/>
      <c r="B51" s="115"/>
      <c r="C51" s="115"/>
      <c r="D51" s="116"/>
      <c r="E51" s="115"/>
      <c r="F51" s="116"/>
    </row>
    <row r="52" spans="1:6" s="33" customFormat="1" ht="12" customHeight="1">
      <c r="A52" s="118"/>
      <c r="B52" s="119"/>
      <c r="C52" s="119"/>
      <c r="D52" s="120"/>
      <c r="E52" s="119"/>
      <c r="F52" s="120"/>
    </row>
    <row r="53" spans="1:6" ht="12" customHeight="1">
      <c r="A53" s="41"/>
      <c r="B53" s="34"/>
      <c r="C53" s="34"/>
      <c r="D53" s="112"/>
      <c r="E53" s="34"/>
      <c r="F53" s="112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43</v>
      </c>
      <c r="B21" s="88"/>
    </row>
    <row r="23" spans="1:2" ht="11.1" customHeight="1">
      <c r="A23" s="45"/>
      <c r="B23" s="90" t="s">
        <v>42</v>
      </c>
    </row>
    <row r="24" spans="1:2" ht="11.1" customHeight="1">
      <c r="A24" s="45"/>
      <c r="B24" s="11" t="s">
        <v>170</v>
      </c>
    </row>
    <row r="25" spans="1:2" ht="11.1" customHeight="1">
      <c r="A25" s="45"/>
    </row>
    <row r="26" spans="1:2" ht="11.1" customHeight="1">
      <c r="A26" s="45"/>
      <c r="B26" s="51" t="s">
        <v>93</v>
      </c>
    </row>
    <row r="27" spans="1:2" ht="11.1" customHeight="1">
      <c r="A27" s="45"/>
      <c r="B27" s="51" t="s">
        <v>169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94</v>
      </c>
      <c r="B34" s="92"/>
      <c r="C34" s="92"/>
      <c r="D34" s="93" t="s">
        <v>47</v>
      </c>
      <c r="E34" s="154"/>
    </row>
    <row r="35" spans="1:5" ht="10.95" customHeight="1">
      <c r="A35" s="92"/>
      <c r="B35" s="92"/>
      <c r="C35" s="92"/>
      <c r="D35" s="154"/>
      <c r="E35" s="154"/>
    </row>
    <row r="36" spans="1:5" ht="10.95" customHeight="1">
      <c r="A36" s="92"/>
      <c r="B36" s="94" t="s">
        <v>65</v>
      </c>
      <c r="C36" s="92"/>
      <c r="D36" s="154">
        <v>0</v>
      </c>
      <c r="E36" s="154" t="s">
        <v>95</v>
      </c>
    </row>
    <row r="37" spans="1:5" ht="10.95" customHeight="1">
      <c r="A37" s="92"/>
      <c r="B37" s="92" t="s">
        <v>96</v>
      </c>
      <c r="C37" s="92"/>
      <c r="D37" s="92"/>
      <c r="E37" s="154" t="s">
        <v>97</v>
      </c>
    </row>
    <row r="38" spans="1:5" ht="10.95" customHeight="1">
      <c r="A38" s="92"/>
      <c r="B38" s="92" t="s">
        <v>44</v>
      </c>
      <c r="C38" s="92"/>
      <c r="D38" s="92"/>
      <c r="E38" s="154" t="s">
        <v>49</v>
      </c>
    </row>
    <row r="39" spans="1:5" ht="10.95" customHeight="1">
      <c r="A39" s="92"/>
      <c r="B39" s="92" t="s">
        <v>45</v>
      </c>
      <c r="C39" s="92"/>
      <c r="D39" s="154" t="s">
        <v>34</v>
      </c>
      <c r="E39" s="154" t="s">
        <v>50</v>
      </c>
    </row>
    <row r="40" spans="1:5" ht="10.95" customHeight="1">
      <c r="A40" s="92"/>
      <c r="B40" s="92" t="s">
        <v>46</v>
      </c>
      <c r="C40" s="92"/>
      <c r="D40" s="154" t="s">
        <v>32</v>
      </c>
      <c r="E40" s="154" t="s">
        <v>51</v>
      </c>
    </row>
    <row r="41" spans="1:5" ht="10.95" customHeight="1">
      <c r="A41" s="92"/>
      <c r="B41" s="94"/>
      <c r="C41" s="95"/>
      <c r="D41" s="154" t="s">
        <v>52</v>
      </c>
      <c r="E41" s="154" t="s">
        <v>53</v>
      </c>
    </row>
    <row r="42" spans="1:5" ht="10.95" customHeight="1">
      <c r="A42" s="92"/>
      <c r="B42" s="92" t="s">
        <v>98</v>
      </c>
      <c r="C42" s="95"/>
      <c r="D42" s="154" t="s">
        <v>54</v>
      </c>
      <c r="E42" s="154" t="s">
        <v>55</v>
      </c>
    </row>
    <row r="43" spans="1:5" ht="10.95" customHeight="1">
      <c r="A43" s="92"/>
      <c r="B43" s="92" t="s">
        <v>99</v>
      </c>
      <c r="C43" s="95"/>
      <c r="D43" s="154" t="s">
        <v>33</v>
      </c>
      <c r="E43" s="154" t="s">
        <v>56</v>
      </c>
    </row>
    <row r="44" spans="1:5" ht="10.95" customHeight="1">
      <c r="A44" s="95"/>
      <c r="B44" s="96"/>
      <c r="C44" s="95"/>
      <c r="D44" s="92"/>
      <c r="E44" s="154" t="s">
        <v>92</v>
      </c>
    </row>
    <row r="45" spans="1:5" ht="10.95" customHeight="1">
      <c r="A45" s="95"/>
      <c r="B45" s="96"/>
      <c r="C45" s="95"/>
      <c r="D45" s="154" t="s">
        <v>57</v>
      </c>
      <c r="E45" s="154" t="s">
        <v>58</v>
      </c>
    </row>
    <row r="46" spans="1:5" ht="10.95" customHeight="1">
      <c r="A46" s="95"/>
      <c r="B46" s="96"/>
      <c r="C46" s="95"/>
      <c r="D46" s="154" t="s">
        <v>59</v>
      </c>
      <c r="E46" s="154" t="s">
        <v>60</v>
      </c>
    </row>
    <row r="47" spans="1:5" ht="10.95" customHeight="1">
      <c r="A47" s="95"/>
      <c r="B47" s="96"/>
      <c r="C47" s="95"/>
      <c r="D47" s="154" t="s">
        <v>61</v>
      </c>
      <c r="E47" s="154" t="s">
        <v>62</v>
      </c>
    </row>
    <row r="48" spans="1:5" ht="10.95" customHeight="1">
      <c r="A48" s="95"/>
      <c r="B48" s="96"/>
      <c r="C48" s="95"/>
      <c r="D48" s="154" t="s">
        <v>63</v>
      </c>
      <c r="E48" s="154" t="s">
        <v>64</v>
      </c>
    </row>
    <row r="49" spans="1:5" ht="10.95" customHeight="1">
      <c r="A49" s="95"/>
      <c r="B49" s="96"/>
      <c r="C49" s="95"/>
      <c r="D49" s="92"/>
      <c r="E49" s="154"/>
    </row>
    <row r="50" spans="1:5" ht="10.95" customHeight="1">
      <c r="A50" s="95"/>
      <c r="B50" s="96"/>
      <c r="C50" s="95"/>
      <c r="D50" s="92"/>
      <c r="E50" s="154"/>
    </row>
    <row r="51" spans="1:5" ht="10.95" customHeight="1">
      <c r="A51" s="92"/>
      <c r="B51" s="94" t="s">
        <v>100</v>
      </c>
      <c r="C51" s="95"/>
    </row>
    <row r="52" spans="1:5" ht="10.95" customHeight="1">
      <c r="A52" s="92"/>
      <c r="B52" s="97" t="s">
        <v>159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15" t="s">
        <v>134</v>
      </c>
      <c r="C55" s="215"/>
      <c r="D55" s="215"/>
    </row>
    <row r="56" spans="1:5" ht="18" customHeight="1">
      <c r="A56" s="95"/>
      <c r="B56" s="215"/>
      <c r="C56" s="215"/>
      <c r="D56" s="215"/>
    </row>
    <row r="57" spans="1:5" ht="10.95" customHeight="1">
      <c r="A57" s="95"/>
      <c r="B57" s="155" t="s">
        <v>135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40" customWidth="1"/>
    <col min="2" max="2" width="78.6640625" style="140" customWidth="1"/>
    <col min="3" max="3" width="3" style="140" customWidth="1"/>
    <col min="4" max="4" width="9.5546875" style="140" customWidth="1"/>
    <col min="5" max="16384" width="11.5546875" style="140"/>
  </cols>
  <sheetData>
    <row r="1" spans="1:7" ht="99.75" customHeight="1">
      <c r="A1" s="216" t="s">
        <v>30</v>
      </c>
      <c r="B1" s="216"/>
      <c r="C1" s="168"/>
      <c r="D1" s="217" t="s">
        <v>87</v>
      </c>
    </row>
    <row r="2" spans="1:7">
      <c r="C2" s="169" t="s">
        <v>31</v>
      </c>
      <c r="D2" s="218"/>
    </row>
    <row r="3" spans="1:7" ht="12" customHeight="1">
      <c r="D3" s="218"/>
    </row>
    <row r="4" spans="1:7" ht="24" customHeight="1">
      <c r="A4" s="170"/>
      <c r="B4" s="212" t="s">
        <v>161</v>
      </c>
      <c r="C4" s="72"/>
      <c r="D4" s="218"/>
    </row>
    <row r="5" spans="1:7" ht="12" customHeight="1">
      <c r="D5" s="218"/>
    </row>
    <row r="6" spans="1:7" ht="12" customHeight="1">
      <c r="B6" s="172" t="s">
        <v>35</v>
      </c>
      <c r="D6" s="218"/>
    </row>
    <row r="7" spans="1:7" ht="12" customHeight="1">
      <c r="D7" s="218"/>
    </row>
    <row r="8" spans="1:7" s="173" customFormat="1" ht="12" customHeight="1">
      <c r="A8" s="71">
        <v>1</v>
      </c>
      <c r="B8" s="171" t="s">
        <v>38</v>
      </c>
      <c r="D8" s="174"/>
    </row>
    <row r="9" spans="1:7" s="173" customFormat="1" ht="12" customHeight="1">
      <c r="B9" s="175" t="s">
        <v>162</v>
      </c>
      <c r="C9" s="72">
        <v>4</v>
      </c>
    </row>
    <row r="10" spans="1:7" s="176" customFormat="1" ht="12" customHeight="1">
      <c r="C10" s="177"/>
    </row>
    <row r="11" spans="1:7" s="176" customFormat="1" ht="12" customHeight="1">
      <c r="A11" s="71">
        <v>2</v>
      </c>
      <c r="B11" s="175" t="s">
        <v>163</v>
      </c>
      <c r="C11" s="72">
        <v>5</v>
      </c>
    </row>
    <row r="12" spans="1:7" s="176" customFormat="1" ht="12" customHeight="1">
      <c r="C12" s="177"/>
    </row>
    <row r="13" spans="1:7" s="176" customFormat="1" ht="12" customHeight="1">
      <c r="A13" s="71">
        <v>3</v>
      </c>
      <c r="B13" s="171" t="s">
        <v>38</v>
      </c>
      <c r="C13" s="177"/>
      <c r="G13" s="71"/>
    </row>
    <row r="14" spans="1:7" s="176" customFormat="1" ht="12" customHeight="1">
      <c r="A14" s="171"/>
      <c r="B14" s="175" t="s">
        <v>171</v>
      </c>
      <c r="C14" s="72">
        <v>6</v>
      </c>
    </row>
    <row r="15" spans="1:7" s="176" customFormat="1" ht="12" customHeight="1">
      <c r="C15" s="177"/>
    </row>
    <row r="16" spans="1:7" s="176" customFormat="1" ht="12" customHeight="1">
      <c r="A16" s="71">
        <v>4</v>
      </c>
      <c r="B16" s="171" t="s">
        <v>41</v>
      </c>
      <c r="C16" s="177"/>
    </row>
    <row r="17" spans="1:3" s="176" customFormat="1" ht="12" customHeight="1">
      <c r="A17" s="171"/>
      <c r="B17" s="175" t="s">
        <v>172</v>
      </c>
      <c r="C17" s="72">
        <v>7</v>
      </c>
    </row>
    <row r="18" spans="1:3" s="176" customFormat="1" ht="12" customHeight="1">
      <c r="C18" s="177"/>
    </row>
    <row r="19" spans="1:3" s="176" customFormat="1" ht="12" customHeight="1">
      <c r="A19" s="71">
        <v>5</v>
      </c>
      <c r="B19" s="171" t="s">
        <v>79</v>
      </c>
      <c r="C19" s="177"/>
    </row>
    <row r="20" spans="1:3" s="176" customFormat="1" ht="12" customHeight="1">
      <c r="A20" s="171"/>
      <c r="B20" s="175" t="s">
        <v>173</v>
      </c>
      <c r="C20" s="72">
        <v>8</v>
      </c>
    </row>
    <row r="21" spans="1:3" s="176" customFormat="1" ht="12" customHeight="1">
      <c r="C21" s="177"/>
    </row>
    <row r="22" spans="1:3" s="176" customFormat="1" ht="12" customHeight="1">
      <c r="A22" s="71">
        <v>6</v>
      </c>
      <c r="B22" s="171" t="s">
        <v>120</v>
      </c>
      <c r="C22" s="177"/>
    </row>
    <row r="23" spans="1:3" s="176" customFormat="1" ht="12" customHeight="1">
      <c r="A23" s="171"/>
      <c r="B23" s="175" t="s">
        <v>181</v>
      </c>
      <c r="C23" s="72">
        <v>9</v>
      </c>
    </row>
    <row r="24" spans="1:3" s="176" customFormat="1" ht="12" customHeight="1">
      <c r="C24" s="177"/>
    </row>
    <row r="25" spans="1:3" s="176" customFormat="1" ht="12" customHeight="1">
      <c r="A25" s="71">
        <v>7</v>
      </c>
      <c r="B25" s="171" t="s">
        <v>41</v>
      </c>
      <c r="C25" s="177"/>
    </row>
    <row r="26" spans="1:3" s="176" customFormat="1" ht="12" customHeight="1">
      <c r="A26" s="178"/>
      <c r="B26" s="175" t="s">
        <v>182</v>
      </c>
      <c r="C26" s="72">
        <v>10</v>
      </c>
    </row>
    <row r="27" spans="1:3" s="176" customFormat="1" ht="12" customHeight="1">
      <c r="C27" s="177"/>
    </row>
    <row r="28" spans="1:3" s="176" customFormat="1" ht="12" customHeight="1">
      <c r="A28" s="71">
        <v>8</v>
      </c>
      <c r="B28" s="171" t="s">
        <v>174</v>
      </c>
      <c r="C28" s="72"/>
    </row>
    <row r="29" spans="1:3" s="176" customFormat="1" ht="12" customHeight="1">
      <c r="A29" s="71"/>
      <c r="B29" s="175" t="s">
        <v>183</v>
      </c>
      <c r="C29" s="72">
        <v>11</v>
      </c>
    </row>
    <row r="30" spans="1:3" s="176" customFormat="1" ht="12" customHeight="1">
      <c r="C30" s="177"/>
    </row>
    <row r="31" spans="1:3" s="176" customFormat="1" ht="12" customHeight="1">
      <c r="A31" s="71">
        <v>9</v>
      </c>
      <c r="B31" s="171" t="s">
        <v>39</v>
      </c>
      <c r="C31" s="177"/>
    </row>
    <row r="32" spans="1:3" s="176" customFormat="1">
      <c r="A32" s="171"/>
      <c r="B32" s="175" t="s">
        <v>182</v>
      </c>
      <c r="C32" s="72">
        <v>12</v>
      </c>
    </row>
    <row r="33" spans="1:3" s="176" customFormat="1">
      <c r="C33" s="177"/>
    </row>
    <row r="34" spans="1:3" s="176" customFormat="1">
      <c r="A34" s="71">
        <v>10</v>
      </c>
      <c r="B34" s="171" t="s">
        <v>175</v>
      </c>
      <c r="C34" s="72"/>
    </row>
    <row r="35" spans="1:3" s="176" customFormat="1">
      <c r="A35" s="171"/>
      <c r="B35" s="175" t="s">
        <v>183</v>
      </c>
      <c r="C35" s="72">
        <v>13</v>
      </c>
    </row>
    <row r="41" spans="1:3">
      <c r="B41" s="179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0" customWidth="1"/>
    <col min="15" max="16384" width="11.5546875" style="1"/>
  </cols>
  <sheetData>
    <row r="1" spans="1:14" ht="24" customHeight="1">
      <c r="A1" s="227" t="s">
        <v>164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4" s="141" customFormat="1" ht="12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140"/>
      <c r="L2" s="140"/>
      <c r="M2" s="140"/>
      <c r="N2" s="140"/>
    </row>
    <row r="3" spans="1:14" s="141" customFormat="1" ht="12" customHeight="1">
      <c r="A3" s="229" t="s">
        <v>85</v>
      </c>
      <c r="B3" s="224" t="s">
        <v>0</v>
      </c>
      <c r="C3" s="225"/>
      <c r="D3" s="225"/>
      <c r="E3" s="225"/>
      <c r="F3" s="225"/>
      <c r="G3" s="225"/>
      <c r="H3" s="225"/>
      <c r="I3" s="225"/>
      <c r="J3" s="225"/>
      <c r="K3" s="140"/>
      <c r="L3" s="140"/>
      <c r="M3" s="140"/>
      <c r="N3" s="140"/>
    </row>
    <row r="4" spans="1:14" s="141" customFormat="1" ht="21.75" customHeight="1">
      <c r="A4" s="230"/>
      <c r="B4" s="222" t="s">
        <v>3</v>
      </c>
      <c r="C4" s="233" t="s">
        <v>113</v>
      </c>
      <c r="D4" s="234"/>
      <c r="E4" s="219" t="s">
        <v>115</v>
      </c>
      <c r="F4" s="219" t="s">
        <v>17</v>
      </c>
      <c r="G4" s="219" t="s">
        <v>10</v>
      </c>
      <c r="H4" s="222" t="s">
        <v>66</v>
      </c>
      <c r="I4" s="235" t="s">
        <v>19</v>
      </c>
      <c r="J4" s="236" t="s">
        <v>114</v>
      </c>
      <c r="K4" s="140"/>
      <c r="L4" s="140"/>
      <c r="M4" s="140"/>
      <c r="N4" s="140"/>
    </row>
    <row r="5" spans="1:14" s="141" customFormat="1" ht="12" customHeight="1">
      <c r="A5" s="230"/>
      <c r="B5" s="232"/>
      <c r="C5" s="239" t="s">
        <v>29</v>
      </c>
      <c r="D5" s="239" t="s">
        <v>81</v>
      </c>
      <c r="E5" s="220"/>
      <c r="F5" s="220"/>
      <c r="G5" s="220"/>
      <c r="H5" s="223"/>
      <c r="I5" s="235"/>
      <c r="J5" s="237"/>
      <c r="K5" s="140"/>
      <c r="L5" s="140"/>
      <c r="M5" s="140"/>
      <c r="N5" s="140"/>
    </row>
    <row r="6" spans="1:14" s="141" customFormat="1" ht="12" customHeight="1">
      <c r="A6" s="230"/>
      <c r="B6" s="232"/>
      <c r="C6" s="240"/>
      <c r="D6" s="240"/>
      <c r="E6" s="220"/>
      <c r="F6" s="220"/>
      <c r="G6" s="220"/>
      <c r="H6" s="223"/>
      <c r="I6" s="235"/>
      <c r="J6" s="237"/>
      <c r="K6" s="140"/>
      <c r="L6" s="140"/>
      <c r="M6" s="140"/>
      <c r="N6" s="140"/>
    </row>
    <row r="7" spans="1:14" s="141" customFormat="1" ht="12" customHeight="1">
      <c r="A7" s="230"/>
      <c r="B7" s="232"/>
      <c r="C7" s="240"/>
      <c r="D7" s="240"/>
      <c r="E7" s="220"/>
      <c r="F7" s="220"/>
      <c r="G7" s="220"/>
      <c r="H7" s="223"/>
      <c r="I7" s="235"/>
      <c r="J7" s="237"/>
      <c r="K7" s="140"/>
      <c r="L7" s="140"/>
      <c r="M7" s="140"/>
      <c r="N7" s="140"/>
    </row>
    <row r="8" spans="1:14" s="141" customFormat="1" ht="12" customHeight="1">
      <c r="A8" s="230"/>
      <c r="B8" s="232"/>
      <c r="C8" s="241"/>
      <c r="D8" s="241"/>
      <c r="E8" s="221"/>
      <c r="F8" s="220"/>
      <c r="G8" s="221"/>
      <c r="H8" s="223"/>
      <c r="I8" s="235"/>
      <c r="J8" s="238"/>
      <c r="K8" s="140"/>
      <c r="L8" s="140"/>
      <c r="M8" s="140"/>
      <c r="N8" s="140"/>
    </row>
    <row r="9" spans="1:14" s="142" customFormat="1" ht="12" customHeight="1">
      <c r="A9" s="231"/>
      <c r="B9" s="224" t="s">
        <v>11</v>
      </c>
      <c r="C9" s="225"/>
      <c r="D9" s="225"/>
      <c r="E9" s="226"/>
      <c r="F9" s="224" t="s">
        <v>13</v>
      </c>
      <c r="G9" s="226"/>
      <c r="H9" s="224" t="s">
        <v>11</v>
      </c>
      <c r="I9" s="226"/>
      <c r="J9" s="121" t="s">
        <v>14</v>
      </c>
      <c r="K9" s="140"/>
      <c r="L9" s="140"/>
      <c r="M9" s="140"/>
      <c r="N9" s="140"/>
    </row>
    <row r="10" spans="1:14" s="142" customFormat="1" ht="12" customHeight="1">
      <c r="A10" s="143"/>
      <c r="B10" s="3"/>
      <c r="C10" s="3"/>
      <c r="D10" s="44"/>
      <c r="E10" s="44"/>
      <c r="F10" s="44"/>
      <c r="G10" s="3"/>
      <c r="H10" s="3"/>
      <c r="I10" s="2"/>
      <c r="J10" s="2"/>
      <c r="K10" s="140"/>
      <c r="L10" s="140"/>
      <c r="M10" s="140"/>
      <c r="N10" s="140"/>
    </row>
    <row r="11" spans="1:14" ht="12" customHeight="1">
      <c r="A11" s="131">
        <v>2006</v>
      </c>
      <c r="B11" s="180">
        <v>4023</v>
      </c>
      <c r="C11" s="180">
        <v>2824</v>
      </c>
      <c r="D11" s="180">
        <v>229</v>
      </c>
      <c r="E11" s="180">
        <v>970</v>
      </c>
      <c r="F11" s="180">
        <v>6934</v>
      </c>
      <c r="G11" s="180">
        <v>6054</v>
      </c>
      <c r="H11" s="180">
        <v>5019</v>
      </c>
      <c r="I11" s="180">
        <v>23675</v>
      </c>
      <c r="J11" s="180">
        <v>1599963</v>
      </c>
    </row>
    <row r="12" spans="1:14" ht="12" customHeight="1">
      <c r="A12" s="131">
        <v>2007</v>
      </c>
      <c r="B12" s="180">
        <v>3288</v>
      </c>
      <c r="C12" s="180">
        <v>2119</v>
      </c>
      <c r="D12" s="180">
        <v>217</v>
      </c>
      <c r="E12" s="180">
        <v>952</v>
      </c>
      <c r="F12" s="180">
        <v>7188</v>
      </c>
      <c r="G12" s="180">
        <v>6113</v>
      </c>
      <c r="H12" s="180">
        <v>4889</v>
      </c>
      <c r="I12" s="180">
        <v>22204</v>
      </c>
      <c r="J12" s="180">
        <v>1869908</v>
      </c>
    </row>
    <row r="13" spans="1:14" ht="12" customHeight="1">
      <c r="A13" s="131">
        <v>2008</v>
      </c>
      <c r="B13" s="180">
        <v>3316</v>
      </c>
      <c r="C13" s="180">
        <v>1981</v>
      </c>
      <c r="D13" s="180">
        <v>248</v>
      </c>
      <c r="E13" s="180">
        <v>1087</v>
      </c>
      <c r="F13" s="180">
        <v>7688</v>
      </c>
      <c r="G13" s="180">
        <v>7649</v>
      </c>
      <c r="H13" s="180">
        <v>6297</v>
      </c>
      <c r="I13" s="180">
        <v>27085</v>
      </c>
      <c r="J13" s="180">
        <v>1966647</v>
      </c>
    </row>
    <row r="14" spans="1:14" s="54" customFormat="1" ht="12" customHeight="1">
      <c r="A14" s="131">
        <v>2009</v>
      </c>
      <c r="B14" s="180">
        <v>2959</v>
      </c>
      <c r="C14" s="180">
        <v>1698</v>
      </c>
      <c r="D14" s="180">
        <v>275</v>
      </c>
      <c r="E14" s="180">
        <v>986</v>
      </c>
      <c r="F14" s="180">
        <v>7089</v>
      </c>
      <c r="G14" s="180">
        <v>6458</v>
      </c>
      <c r="H14" s="180">
        <v>5603</v>
      </c>
      <c r="I14" s="180">
        <v>23871</v>
      </c>
      <c r="J14" s="180">
        <v>2188046</v>
      </c>
      <c r="K14" s="140"/>
      <c r="L14" s="140"/>
      <c r="M14" s="140"/>
      <c r="N14" s="140"/>
    </row>
    <row r="15" spans="1:14" s="54" customFormat="1" ht="12" customHeight="1">
      <c r="A15" s="131">
        <v>2010</v>
      </c>
      <c r="B15" s="180">
        <v>3192</v>
      </c>
      <c r="C15" s="180">
        <v>1788</v>
      </c>
      <c r="D15" s="180">
        <v>300</v>
      </c>
      <c r="E15" s="180">
        <v>1104</v>
      </c>
      <c r="F15" s="180">
        <v>5888</v>
      </c>
      <c r="G15" s="180">
        <v>6470</v>
      </c>
      <c r="H15" s="180">
        <v>5470</v>
      </c>
      <c r="I15" s="180">
        <v>23735</v>
      </c>
      <c r="J15" s="180">
        <v>2008237</v>
      </c>
      <c r="K15" s="140"/>
      <c r="L15" s="140"/>
      <c r="M15" s="140"/>
      <c r="N15" s="140"/>
    </row>
    <row r="16" spans="1:14" s="54" customFormat="1" ht="12" customHeight="1">
      <c r="A16" s="131">
        <v>2011</v>
      </c>
      <c r="B16" s="180">
        <v>3549</v>
      </c>
      <c r="C16" s="180">
        <v>2156</v>
      </c>
      <c r="D16" s="180">
        <v>271</v>
      </c>
      <c r="E16" s="180">
        <v>1122</v>
      </c>
      <c r="F16" s="180">
        <v>5580</v>
      </c>
      <c r="G16" s="180">
        <v>8363</v>
      </c>
      <c r="H16" s="180">
        <v>7358</v>
      </c>
      <c r="I16" s="180">
        <v>29474</v>
      </c>
      <c r="J16" s="180">
        <v>1827748</v>
      </c>
      <c r="K16" s="140"/>
      <c r="L16" s="140"/>
      <c r="M16" s="140"/>
      <c r="N16" s="140"/>
    </row>
    <row r="17" spans="1:14" s="54" customFormat="1" ht="12" customHeight="1">
      <c r="A17" s="131">
        <v>2012</v>
      </c>
      <c r="B17" s="180">
        <v>3561</v>
      </c>
      <c r="C17" s="180">
        <v>2139</v>
      </c>
      <c r="D17" s="180">
        <v>250</v>
      </c>
      <c r="E17" s="180">
        <v>1172</v>
      </c>
      <c r="F17" s="180">
        <v>6519</v>
      </c>
      <c r="G17" s="180">
        <v>10042</v>
      </c>
      <c r="H17" s="180">
        <v>9941</v>
      </c>
      <c r="I17" s="180">
        <v>36147</v>
      </c>
      <c r="J17" s="180">
        <v>2388341</v>
      </c>
      <c r="K17" s="140"/>
      <c r="L17" s="140"/>
      <c r="M17" s="140"/>
      <c r="N17" s="140"/>
    </row>
    <row r="18" spans="1:14" s="54" customFormat="1" ht="12" customHeight="1">
      <c r="A18" s="131">
        <v>2013</v>
      </c>
      <c r="B18" s="180">
        <v>3864</v>
      </c>
      <c r="C18" s="180">
        <v>2280</v>
      </c>
      <c r="D18" s="180">
        <v>271</v>
      </c>
      <c r="E18" s="180">
        <v>1313</v>
      </c>
      <c r="F18" s="180">
        <v>6020</v>
      </c>
      <c r="G18" s="180">
        <v>11972</v>
      </c>
      <c r="H18" s="180">
        <v>12518</v>
      </c>
      <c r="I18" s="180">
        <v>42808</v>
      </c>
      <c r="J18" s="180">
        <v>3029483</v>
      </c>
      <c r="K18" s="140"/>
      <c r="L18" s="140"/>
      <c r="M18" s="140"/>
      <c r="N18" s="140"/>
    </row>
    <row r="19" spans="1:14" s="54" customFormat="1" ht="12" customHeight="1">
      <c r="A19" s="131">
        <v>2014</v>
      </c>
      <c r="B19" s="180">
        <v>4397</v>
      </c>
      <c r="C19" s="180">
        <v>2708</v>
      </c>
      <c r="D19" s="180">
        <v>240</v>
      </c>
      <c r="E19" s="180">
        <v>1449</v>
      </c>
      <c r="F19" s="180">
        <v>6816</v>
      </c>
      <c r="G19" s="180">
        <v>16769</v>
      </c>
      <c r="H19" s="180">
        <v>19199</v>
      </c>
      <c r="I19" s="180">
        <v>59070</v>
      </c>
      <c r="J19" s="180">
        <v>3744711</v>
      </c>
      <c r="K19" s="140"/>
      <c r="L19" s="140"/>
      <c r="M19" s="140"/>
      <c r="N19" s="140"/>
    </row>
    <row r="20" spans="1:14" s="54" customFormat="1" ht="12" customHeight="1">
      <c r="A20" s="131">
        <v>2015</v>
      </c>
      <c r="B20" s="180">
        <v>4420</v>
      </c>
      <c r="C20" s="180">
        <v>2590</v>
      </c>
      <c r="D20" s="180">
        <v>296</v>
      </c>
      <c r="E20" s="180">
        <v>1534</v>
      </c>
      <c r="F20" s="180">
        <v>6414</v>
      </c>
      <c r="G20" s="180">
        <v>17309</v>
      </c>
      <c r="H20" s="180">
        <v>22365</v>
      </c>
      <c r="I20" s="180">
        <v>63107</v>
      </c>
      <c r="J20" s="180">
        <v>3572915</v>
      </c>
      <c r="K20" s="140"/>
      <c r="L20" s="140"/>
      <c r="M20" s="140"/>
      <c r="N20" s="140"/>
    </row>
    <row r="21" spans="1:14" ht="12" customHeight="1">
      <c r="A21" s="145"/>
      <c r="B21" s="180"/>
      <c r="C21" s="180"/>
      <c r="D21" s="181"/>
      <c r="E21" s="180"/>
      <c r="F21" s="180"/>
      <c r="G21" s="180"/>
      <c r="H21" s="180"/>
      <c r="I21" s="180"/>
      <c r="J21" s="180"/>
    </row>
    <row r="22" spans="1:14" ht="12" customHeight="1">
      <c r="A22" s="166" t="s">
        <v>139</v>
      </c>
      <c r="B22" s="180">
        <v>275</v>
      </c>
      <c r="C22" s="180">
        <v>160</v>
      </c>
      <c r="D22" s="180">
        <v>15</v>
      </c>
      <c r="E22" s="180">
        <v>100</v>
      </c>
      <c r="F22" s="180">
        <v>511</v>
      </c>
      <c r="G22" s="180">
        <v>1168</v>
      </c>
      <c r="H22" s="180">
        <v>1389</v>
      </c>
      <c r="I22" s="180">
        <v>4559</v>
      </c>
      <c r="J22" s="180">
        <v>260538</v>
      </c>
    </row>
    <row r="23" spans="1:14" ht="12" customHeight="1">
      <c r="A23" s="132" t="s">
        <v>123</v>
      </c>
      <c r="B23" s="180">
        <v>388</v>
      </c>
      <c r="C23" s="180">
        <v>257</v>
      </c>
      <c r="D23" s="180">
        <v>29</v>
      </c>
      <c r="E23" s="180">
        <v>102</v>
      </c>
      <c r="F23" s="180">
        <v>263</v>
      </c>
      <c r="G23" s="180">
        <v>1664</v>
      </c>
      <c r="H23" s="180">
        <v>2465</v>
      </c>
      <c r="I23" s="180">
        <v>6492</v>
      </c>
      <c r="J23" s="180">
        <v>316822</v>
      </c>
    </row>
    <row r="24" spans="1:14" ht="12" customHeight="1">
      <c r="A24" s="132" t="s">
        <v>124</v>
      </c>
      <c r="B24" s="180">
        <v>416</v>
      </c>
      <c r="C24" s="180">
        <v>261</v>
      </c>
      <c r="D24" s="180">
        <v>20</v>
      </c>
      <c r="E24" s="180">
        <v>135</v>
      </c>
      <c r="F24" s="180">
        <v>529</v>
      </c>
      <c r="G24" s="180">
        <v>1649</v>
      </c>
      <c r="H24" s="180">
        <v>1905</v>
      </c>
      <c r="I24" s="180">
        <v>5826</v>
      </c>
      <c r="J24" s="180">
        <v>400279</v>
      </c>
    </row>
    <row r="25" spans="1:14" ht="12" customHeight="1">
      <c r="A25" s="132" t="s">
        <v>125</v>
      </c>
      <c r="B25" s="180">
        <v>324</v>
      </c>
      <c r="C25" s="180">
        <v>145</v>
      </c>
      <c r="D25" s="180">
        <v>25</v>
      </c>
      <c r="E25" s="180">
        <v>154</v>
      </c>
      <c r="F25" s="180">
        <v>498</v>
      </c>
      <c r="G25" s="180">
        <v>1072</v>
      </c>
      <c r="H25" s="180">
        <v>1394</v>
      </c>
      <c r="I25" s="180">
        <v>3763</v>
      </c>
      <c r="J25" s="180">
        <v>275678</v>
      </c>
    </row>
    <row r="26" spans="1:14" ht="12" customHeight="1">
      <c r="A26" s="132" t="s">
        <v>126</v>
      </c>
      <c r="B26" s="180">
        <v>338</v>
      </c>
      <c r="C26" s="180">
        <v>173</v>
      </c>
      <c r="D26" s="180">
        <v>29</v>
      </c>
      <c r="E26" s="180">
        <v>136</v>
      </c>
      <c r="F26" s="180">
        <v>667</v>
      </c>
      <c r="G26" s="180">
        <v>1277</v>
      </c>
      <c r="H26" s="180">
        <v>1877</v>
      </c>
      <c r="I26" s="180">
        <v>4736</v>
      </c>
      <c r="J26" s="180">
        <v>276341</v>
      </c>
    </row>
    <row r="27" spans="1:14" ht="12" customHeight="1">
      <c r="A27" s="132" t="s">
        <v>127</v>
      </c>
      <c r="B27" s="180">
        <v>409</v>
      </c>
      <c r="C27" s="180">
        <v>266</v>
      </c>
      <c r="D27" s="180">
        <v>24</v>
      </c>
      <c r="E27" s="180">
        <v>119</v>
      </c>
      <c r="F27" s="180">
        <v>1109</v>
      </c>
      <c r="G27" s="180">
        <v>1477</v>
      </c>
      <c r="H27" s="180">
        <v>1932</v>
      </c>
      <c r="I27" s="180">
        <v>5305</v>
      </c>
      <c r="J27" s="180">
        <v>326597</v>
      </c>
    </row>
    <row r="28" spans="1:14" ht="12" customHeight="1">
      <c r="A28" s="132" t="s">
        <v>128</v>
      </c>
      <c r="B28" s="180">
        <v>359</v>
      </c>
      <c r="C28" s="180">
        <v>224</v>
      </c>
      <c r="D28" s="180">
        <v>24</v>
      </c>
      <c r="E28" s="180">
        <v>111</v>
      </c>
      <c r="F28" s="180">
        <v>570</v>
      </c>
      <c r="G28" s="180">
        <v>1453</v>
      </c>
      <c r="H28" s="180">
        <v>1751</v>
      </c>
      <c r="I28" s="180">
        <v>5109</v>
      </c>
      <c r="J28" s="180">
        <v>263848</v>
      </c>
    </row>
    <row r="29" spans="1:14" ht="12" customHeight="1">
      <c r="A29" s="132" t="s">
        <v>129</v>
      </c>
      <c r="B29" s="180">
        <v>309</v>
      </c>
      <c r="C29" s="180">
        <v>142</v>
      </c>
      <c r="D29" s="180">
        <v>28</v>
      </c>
      <c r="E29" s="180">
        <v>139</v>
      </c>
      <c r="F29" s="180">
        <v>316</v>
      </c>
      <c r="G29" s="180">
        <v>738</v>
      </c>
      <c r="H29" s="180">
        <v>844</v>
      </c>
      <c r="I29" s="180">
        <v>2680</v>
      </c>
      <c r="J29" s="180">
        <v>166932</v>
      </c>
      <c r="L29" s="54"/>
    </row>
    <row r="30" spans="1:14" ht="12" customHeight="1">
      <c r="A30" s="132" t="s">
        <v>130</v>
      </c>
      <c r="B30" s="180">
        <v>332</v>
      </c>
      <c r="C30" s="180">
        <v>160</v>
      </c>
      <c r="D30" s="180">
        <v>25</v>
      </c>
      <c r="E30" s="180">
        <v>147</v>
      </c>
      <c r="F30" s="180">
        <v>270</v>
      </c>
      <c r="G30" s="180">
        <v>1151</v>
      </c>
      <c r="H30" s="180">
        <v>1314</v>
      </c>
      <c r="I30" s="180">
        <v>4018</v>
      </c>
      <c r="J30" s="180">
        <v>231617</v>
      </c>
    </row>
    <row r="31" spans="1:14" ht="12" customHeight="1">
      <c r="A31" s="132" t="s">
        <v>131</v>
      </c>
      <c r="B31" s="180">
        <v>406</v>
      </c>
      <c r="C31" s="180">
        <v>237</v>
      </c>
      <c r="D31" s="180">
        <v>28</v>
      </c>
      <c r="E31" s="180">
        <v>141</v>
      </c>
      <c r="F31" s="180">
        <v>388</v>
      </c>
      <c r="G31" s="180">
        <v>1153</v>
      </c>
      <c r="H31" s="180">
        <v>1678</v>
      </c>
      <c r="I31" s="180">
        <v>4247</v>
      </c>
      <c r="J31" s="180">
        <v>252354</v>
      </c>
    </row>
    <row r="32" spans="1:14" ht="12" customHeight="1">
      <c r="A32" s="132" t="s">
        <v>132</v>
      </c>
      <c r="B32" s="180">
        <v>325</v>
      </c>
      <c r="C32" s="180">
        <v>193</v>
      </c>
      <c r="D32" s="180">
        <v>23</v>
      </c>
      <c r="E32" s="180">
        <v>109</v>
      </c>
      <c r="F32" s="180">
        <v>630</v>
      </c>
      <c r="G32" s="180">
        <v>2038</v>
      </c>
      <c r="H32" s="180">
        <v>2718</v>
      </c>
      <c r="I32" s="180">
        <v>6583</v>
      </c>
      <c r="J32" s="180">
        <v>371235</v>
      </c>
    </row>
    <row r="33" spans="1:16" ht="12" customHeight="1">
      <c r="A33" s="132" t="s">
        <v>133</v>
      </c>
      <c r="B33" s="180">
        <v>540</v>
      </c>
      <c r="C33" s="180">
        <v>374</v>
      </c>
      <c r="D33" s="180">
        <v>26</v>
      </c>
      <c r="E33" s="180">
        <v>140</v>
      </c>
      <c r="F33" s="180">
        <v>667</v>
      </c>
      <c r="G33" s="180">
        <v>2481</v>
      </c>
      <c r="H33" s="180">
        <v>3105</v>
      </c>
      <c r="I33" s="180">
        <v>9812</v>
      </c>
      <c r="J33" s="180">
        <v>433162</v>
      </c>
      <c r="L33" s="146"/>
    </row>
    <row r="34" spans="1:16" ht="12" customHeight="1">
      <c r="A34" s="133"/>
      <c r="B34" s="181"/>
      <c r="C34" s="180"/>
      <c r="D34" s="180"/>
      <c r="E34" s="180"/>
      <c r="F34" s="180"/>
      <c r="G34" s="180"/>
      <c r="H34" s="180"/>
      <c r="I34" s="180"/>
      <c r="J34" s="180"/>
    </row>
    <row r="35" spans="1:16" ht="12" customHeight="1">
      <c r="A35" s="166" t="s">
        <v>165</v>
      </c>
      <c r="B35" s="180">
        <v>372</v>
      </c>
      <c r="C35" s="180">
        <v>238</v>
      </c>
      <c r="D35" s="180">
        <v>28</v>
      </c>
      <c r="E35" s="180">
        <v>106</v>
      </c>
      <c r="F35" s="180">
        <v>1056</v>
      </c>
      <c r="G35" s="180">
        <v>1559</v>
      </c>
      <c r="H35" s="180">
        <v>2048</v>
      </c>
      <c r="I35" s="180">
        <v>6548</v>
      </c>
      <c r="J35" s="180">
        <v>371862</v>
      </c>
      <c r="K35" s="147"/>
      <c r="L35" s="149"/>
    </row>
    <row r="36" spans="1:16" ht="12" customHeight="1">
      <c r="A36" s="132" t="s">
        <v>123</v>
      </c>
      <c r="B36" s="180">
        <v>391</v>
      </c>
      <c r="C36" s="180">
        <v>240</v>
      </c>
      <c r="D36" s="180">
        <v>31</v>
      </c>
      <c r="E36" s="180">
        <v>120</v>
      </c>
      <c r="F36" s="180">
        <v>963</v>
      </c>
      <c r="G36" s="180">
        <v>1592</v>
      </c>
      <c r="H36" s="180">
        <v>2221</v>
      </c>
      <c r="I36" s="180">
        <v>5740</v>
      </c>
      <c r="J36" s="180">
        <v>341977</v>
      </c>
      <c r="K36" s="148"/>
    </row>
    <row r="37" spans="1:16" ht="12" customHeight="1">
      <c r="A37" s="132" t="s">
        <v>124</v>
      </c>
      <c r="B37" s="180">
        <v>352</v>
      </c>
      <c r="C37" s="180">
        <v>228</v>
      </c>
      <c r="D37" s="180">
        <v>27</v>
      </c>
      <c r="E37" s="180">
        <v>97</v>
      </c>
      <c r="F37" s="180">
        <v>706</v>
      </c>
      <c r="G37" s="180">
        <v>1081</v>
      </c>
      <c r="H37" s="180">
        <v>1548</v>
      </c>
      <c r="I37" s="180">
        <v>3966</v>
      </c>
      <c r="J37" s="180">
        <v>268166</v>
      </c>
      <c r="K37" s="147"/>
    </row>
    <row r="38" spans="1:16" ht="12" customHeight="1">
      <c r="A38" s="132" t="s">
        <v>125</v>
      </c>
      <c r="B38" s="103" t="s">
        <v>32</v>
      </c>
      <c r="C38" s="103" t="s">
        <v>32</v>
      </c>
      <c r="D38" s="103" t="s">
        <v>32</v>
      </c>
      <c r="E38" s="103" t="s">
        <v>32</v>
      </c>
      <c r="F38" s="103" t="s">
        <v>32</v>
      </c>
      <c r="G38" s="103" t="s">
        <v>32</v>
      </c>
      <c r="H38" s="103" t="s">
        <v>32</v>
      </c>
      <c r="I38" s="103" t="s">
        <v>32</v>
      </c>
      <c r="J38" s="103" t="s">
        <v>32</v>
      </c>
      <c r="K38" s="147"/>
    </row>
    <row r="39" spans="1:16" ht="12" customHeight="1">
      <c r="A39" s="132" t="s">
        <v>126</v>
      </c>
      <c r="B39" s="103" t="s">
        <v>32</v>
      </c>
      <c r="C39" s="103" t="s">
        <v>32</v>
      </c>
      <c r="D39" s="103" t="s">
        <v>32</v>
      </c>
      <c r="E39" s="103" t="s">
        <v>32</v>
      </c>
      <c r="F39" s="103" t="s">
        <v>32</v>
      </c>
      <c r="G39" s="103" t="s">
        <v>32</v>
      </c>
      <c r="H39" s="103" t="s">
        <v>32</v>
      </c>
      <c r="I39" s="103" t="s">
        <v>32</v>
      </c>
      <c r="J39" s="103" t="s">
        <v>32</v>
      </c>
      <c r="L39" s="193"/>
      <c r="M39" s="192"/>
      <c r="N39" s="193"/>
      <c r="O39" s="192"/>
      <c r="P39" s="192"/>
    </row>
    <row r="40" spans="1:16" ht="12" customHeight="1">
      <c r="A40" s="132" t="s">
        <v>127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  <c r="K40" s="147"/>
      <c r="L40" s="149"/>
    </row>
    <row r="41" spans="1:16" ht="12" customHeight="1">
      <c r="A41" s="132" t="s">
        <v>128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147"/>
    </row>
    <row r="42" spans="1:16" ht="12" customHeight="1">
      <c r="A42" s="132" t="s">
        <v>129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  <c r="K42" s="147"/>
    </row>
    <row r="43" spans="1:16" ht="12" customHeight="1">
      <c r="A43" s="132" t="s">
        <v>130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47"/>
    </row>
    <row r="44" spans="1:16" ht="12" customHeight="1">
      <c r="A44" s="132" t="s">
        <v>131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  <c r="K44" s="147"/>
    </row>
    <row r="45" spans="1:16" ht="12" customHeight="1">
      <c r="A45" s="132" t="s">
        <v>132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  <c r="K45" s="147"/>
    </row>
    <row r="46" spans="1:16" ht="12" customHeight="1">
      <c r="A46" s="132" t="s">
        <v>133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  <c r="K46" s="147"/>
    </row>
    <row r="47" spans="1:16">
      <c r="B47" s="144"/>
      <c r="C47" s="144"/>
      <c r="D47" s="144"/>
      <c r="E47" s="144"/>
      <c r="F47" s="144"/>
      <c r="G47" s="144"/>
      <c r="H47" s="144"/>
      <c r="I47" s="144"/>
      <c r="J47" s="144"/>
      <c r="K47" s="149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8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9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5" t="s">
        <v>166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s="141" customFormat="1" ht="12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</row>
    <row r="3" spans="1:10" s="141" customFormat="1" ht="12.75" customHeight="1">
      <c r="A3" s="229" t="s">
        <v>85</v>
      </c>
      <c r="B3" s="224" t="s">
        <v>0</v>
      </c>
      <c r="C3" s="225"/>
      <c r="D3" s="225"/>
      <c r="E3" s="225"/>
      <c r="F3" s="225"/>
      <c r="G3" s="225"/>
      <c r="H3" s="225"/>
      <c r="I3" s="225"/>
      <c r="J3" s="225"/>
    </row>
    <row r="4" spans="1:10" s="141" customFormat="1" ht="12.75" customHeight="1">
      <c r="A4" s="246"/>
      <c r="B4" s="224" t="s">
        <v>1</v>
      </c>
      <c r="C4" s="225"/>
      <c r="D4" s="225"/>
      <c r="E4" s="225"/>
      <c r="F4" s="225"/>
      <c r="G4" s="225"/>
      <c r="H4" s="225"/>
      <c r="I4" s="226"/>
      <c r="J4" s="248" t="s">
        <v>2</v>
      </c>
    </row>
    <row r="5" spans="1:10" s="141" customFormat="1" ht="12.75" customHeight="1">
      <c r="A5" s="246"/>
      <c r="B5" s="222" t="s">
        <v>3</v>
      </c>
      <c r="C5" s="224" t="s">
        <v>4</v>
      </c>
      <c r="D5" s="251"/>
      <c r="E5" s="252"/>
      <c r="F5" s="224" t="s">
        <v>5</v>
      </c>
      <c r="G5" s="225"/>
      <c r="H5" s="226"/>
      <c r="I5" s="222" t="s">
        <v>80</v>
      </c>
      <c r="J5" s="249"/>
    </row>
    <row r="6" spans="1:10" s="141" customFormat="1" ht="12.75" customHeight="1">
      <c r="A6" s="246"/>
      <c r="B6" s="232"/>
      <c r="C6" s="219" t="s">
        <v>6</v>
      </c>
      <c r="D6" s="219" t="s">
        <v>7</v>
      </c>
      <c r="E6" s="219" t="s">
        <v>8</v>
      </c>
      <c r="F6" s="219" t="s">
        <v>3</v>
      </c>
      <c r="G6" s="219" t="s">
        <v>9</v>
      </c>
      <c r="H6" s="219" t="s">
        <v>10</v>
      </c>
      <c r="I6" s="232"/>
      <c r="J6" s="249"/>
    </row>
    <row r="7" spans="1:10" s="141" customFormat="1" ht="12.75" customHeight="1">
      <c r="A7" s="246"/>
      <c r="B7" s="232"/>
      <c r="C7" s="242"/>
      <c r="D7" s="242"/>
      <c r="E7" s="242"/>
      <c r="F7" s="242"/>
      <c r="G7" s="242"/>
      <c r="H7" s="242"/>
      <c r="I7" s="232"/>
      <c r="J7" s="249"/>
    </row>
    <row r="8" spans="1:10" s="141" customFormat="1" ht="12.75" customHeight="1">
      <c r="A8" s="246"/>
      <c r="B8" s="232"/>
      <c r="C8" s="242"/>
      <c r="D8" s="242"/>
      <c r="E8" s="242"/>
      <c r="F8" s="242"/>
      <c r="G8" s="242"/>
      <c r="H8" s="242"/>
      <c r="I8" s="232"/>
      <c r="J8" s="249"/>
    </row>
    <row r="9" spans="1:10" s="141" customFormat="1" ht="12.75" customHeight="1">
      <c r="A9" s="246"/>
      <c r="B9" s="232"/>
      <c r="C9" s="243"/>
      <c r="D9" s="243"/>
      <c r="E9" s="243"/>
      <c r="F9" s="243"/>
      <c r="G9" s="243"/>
      <c r="H9" s="243"/>
      <c r="I9" s="244"/>
      <c r="J9" s="250"/>
    </row>
    <row r="10" spans="1:10" s="142" customFormat="1" ht="12.75" customHeight="1">
      <c r="A10" s="247"/>
      <c r="B10" s="224" t="s">
        <v>11</v>
      </c>
      <c r="C10" s="225"/>
      <c r="D10" s="225"/>
      <c r="E10" s="225"/>
      <c r="F10" s="226"/>
      <c r="G10" s="123" t="s">
        <v>12</v>
      </c>
      <c r="H10" s="123" t="s">
        <v>13</v>
      </c>
      <c r="I10" s="123" t="s">
        <v>14</v>
      </c>
      <c r="J10" s="121" t="s">
        <v>11</v>
      </c>
    </row>
    <row r="11" spans="1:10" s="142" customFormat="1" ht="12" customHeight="1">
      <c r="A11" s="14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1">
        <v>2006</v>
      </c>
      <c r="B12" s="180">
        <v>2824</v>
      </c>
      <c r="C12" s="180">
        <v>2604</v>
      </c>
      <c r="D12" s="180">
        <v>125</v>
      </c>
      <c r="E12" s="180">
        <v>95</v>
      </c>
      <c r="F12" s="180">
        <v>4381</v>
      </c>
      <c r="G12" s="180">
        <v>2473</v>
      </c>
      <c r="H12" s="180">
        <v>4837</v>
      </c>
      <c r="I12" s="180">
        <v>540088</v>
      </c>
      <c r="J12" s="180">
        <v>276</v>
      </c>
    </row>
    <row r="13" spans="1:10" ht="12" customHeight="1">
      <c r="A13" s="131">
        <v>2007</v>
      </c>
      <c r="B13" s="180">
        <v>2119</v>
      </c>
      <c r="C13" s="180">
        <v>1919</v>
      </c>
      <c r="D13" s="180">
        <v>78</v>
      </c>
      <c r="E13" s="180">
        <v>122</v>
      </c>
      <c r="F13" s="180">
        <v>3791</v>
      </c>
      <c r="G13" s="180">
        <v>2192</v>
      </c>
      <c r="H13" s="180">
        <v>4406</v>
      </c>
      <c r="I13" s="180">
        <v>483531</v>
      </c>
      <c r="J13" s="180">
        <v>20</v>
      </c>
    </row>
    <row r="14" spans="1:10" ht="12" customHeight="1">
      <c r="A14" s="131">
        <v>2008</v>
      </c>
      <c r="B14" s="180">
        <v>1981</v>
      </c>
      <c r="C14" s="180">
        <v>1631</v>
      </c>
      <c r="D14" s="180">
        <v>155</v>
      </c>
      <c r="E14" s="180">
        <v>195</v>
      </c>
      <c r="F14" s="180">
        <v>5050</v>
      </c>
      <c r="G14" s="180">
        <v>2876</v>
      </c>
      <c r="H14" s="180">
        <v>5714</v>
      </c>
      <c r="I14" s="180">
        <v>617106</v>
      </c>
      <c r="J14" s="180">
        <v>151</v>
      </c>
    </row>
    <row r="15" spans="1:10" ht="12" customHeight="1">
      <c r="A15" s="131">
        <v>2009</v>
      </c>
      <c r="B15" s="180">
        <v>1698</v>
      </c>
      <c r="C15" s="180">
        <v>1499</v>
      </c>
      <c r="D15" s="180">
        <v>71</v>
      </c>
      <c r="E15" s="180">
        <v>128</v>
      </c>
      <c r="F15" s="180">
        <v>4329</v>
      </c>
      <c r="G15" s="180">
        <v>2450</v>
      </c>
      <c r="H15" s="180">
        <v>4887</v>
      </c>
      <c r="I15" s="180">
        <v>585589</v>
      </c>
      <c r="J15" s="180">
        <v>90</v>
      </c>
    </row>
    <row r="16" spans="1:10" ht="12" customHeight="1">
      <c r="A16" s="131">
        <v>2010</v>
      </c>
      <c r="B16" s="180">
        <v>1788</v>
      </c>
      <c r="C16" s="180">
        <v>1518</v>
      </c>
      <c r="D16" s="180">
        <v>108</v>
      </c>
      <c r="E16" s="180">
        <v>162</v>
      </c>
      <c r="F16" s="180">
        <v>3776</v>
      </c>
      <c r="G16" s="180">
        <v>2342</v>
      </c>
      <c r="H16" s="180">
        <v>4472</v>
      </c>
      <c r="I16" s="180">
        <v>561738</v>
      </c>
      <c r="J16" s="180">
        <v>114</v>
      </c>
    </row>
    <row r="17" spans="1:10" ht="12" customHeight="1">
      <c r="A17" s="131">
        <v>2011</v>
      </c>
      <c r="B17" s="180">
        <v>2156</v>
      </c>
      <c r="C17" s="180">
        <v>1832</v>
      </c>
      <c r="D17" s="180">
        <v>88</v>
      </c>
      <c r="E17" s="180">
        <v>236</v>
      </c>
      <c r="F17" s="180">
        <v>5527</v>
      </c>
      <c r="G17" s="180">
        <v>3128</v>
      </c>
      <c r="H17" s="180">
        <v>6203</v>
      </c>
      <c r="I17" s="180">
        <v>758871</v>
      </c>
      <c r="J17" s="180">
        <v>77</v>
      </c>
    </row>
    <row r="18" spans="1:10" ht="12" customHeight="1">
      <c r="A18" s="131">
        <v>2012</v>
      </c>
      <c r="B18" s="180">
        <v>2139</v>
      </c>
      <c r="C18" s="180">
        <v>1727</v>
      </c>
      <c r="D18" s="180">
        <v>63</v>
      </c>
      <c r="E18" s="180">
        <v>349</v>
      </c>
      <c r="F18" s="180">
        <v>7571</v>
      </c>
      <c r="G18" s="180">
        <v>4040</v>
      </c>
      <c r="H18" s="180">
        <v>7684</v>
      </c>
      <c r="I18" s="180">
        <v>1046475</v>
      </c>
      <c r="J18" s="180">
        <v>193</v>
      </c>
    </row>
    <row r="19" spans="1:10" ht="12" customHeight="1">
      <c r="A19" s="131">
        <v>2013</v>
      </c>
      <c r="B19" s="180">
        <v>2280</v>
      </c>
      <c r="C19" s="180">
        <v>1774</v>
      </c>
      <c r="D19" s="180">
        <v>86</v>
      </c>
      <c r="E19" s="180">
        <v>420</v>
      </c>
      <c r="F19" s="180">
        <v>9873</v>
      </c>
      <c r="G19" s="180">
        <v>4867</v>
      </c>
      <c r="H19" s="180">
        <v>9294</v>
      </c>
      <c r="I19" s="180">
        <v>1301349</v>
      </c>
      <c r="J19" s="180">
        <v>228</v>
      </c>
    </row>
    <row r="20" spans="1:10" ht="12" customHeight="1">
      <c r="A20" s="167">
        <v>2014</v>
      </c>
      <c r="B20" s="180">
        <v>2708</v>
      </c>
      <c r="C20" s="180">
        <v>1853</v>
      </c>
      <c r="D20" s="180">
        <v>92</v>
      </c>
      <c r="E20" s="180">
        <v>763</v>
      </c>
      <c r="F20" s="180">
        <v>16098</v>
      </c>
      <c r="G20" s="180">
        <v>7278</v>
      </c>
      <c r="H20" s="180">
        <v>13774</v>
      </c>
      <c r="I20" s="180">
        <v>2110824</v>
      </c>
      <c r="J20" s="180">
        <v>263</v>
      </c>
    </row>
    <row r="21" spans="1:10" ht="12" customHeight="1">
      <c r="A21" s="131">
        <v>2015</v>
      </c>
      <c r="B21" s="180">
        <v>2590</v>
      </c>
      <c r="C21" s="180">
        <v>1693</v>
      </c>
      <c r="D21" s="180">
        <v>80</v>
      </c>
      <c r="E21" s="180">
        <v>817</v>
      </c>
      <c r="F21" s="180">
        <v>17814</v>
      </c>
      <c r="G21" s="180">
        <v>7595</v>
      </c>
      <c r="H21" s="180">
        <v>13967</v>
      </c>
      <c r="I21" s="180">
        <v>2104858</v>
      </c>
      <c r="J21" s="180">
        <v>121</v>
      </c>
    </row>
    <row r="22" spans="1:10" ht="12" customHeight="1">
      <c r="A22" s="145"/>
      <c r="B22" s="182"/>
      <c r="C22" s="182"/>
      <c r="D22" s="181"/>
      <c r="E22" s="182"/>
      <c r="F22" s="182"/>
      <c r="G22" s="182"/>
      <c r="H22" s="182"/>
      <c r="I22" s="182"/>
      <c r="J22" s="182"/>
    </row>
    <row r="23" spans="1:10" ht="12" customHeight="1">
      <c r="A23" s="166" t="s">
        <v>139</v>
      </c>
      <c r="B23" s="180">
        <v>160</v>
      </c>
      <c r="C23" s="180">
        <v>100</v>
      </c>
      <c r="D23" s="180">
        <v>9</v>
      </c>
      <c r="E23" s="180">
        <v>51</v>
      </c>
      <c r="F23" s="180">
        <v>1007</v>
      </c>
      <c r="G23" s="180">
        <v>477</v>
      </c>
      <c r="H23" s="180">
        <v>891</v>
      </c>
      <c r="I23" s="180">
        <v>128059</v>
      </c>
      <c r="J23" s="180">
        <v>2</v>
      </c>
    </row>
    <row r="24" spans="1:10" ht="12" customHeight="1">
      <c r="A24" s="132" t="s">
        <v>123</v>
      </c>
      <c r="B24" s="180">
        <v>257</v>
      </c>
      <c r="C24" s="180">
        <v>171</v>
      </c>
      <c r="D24" s="180">
        <v>6</v>
      </c>
      <c r="E24" s="180">
        <v>80</v>
      </c>
      <c r="F24" s="180">
        <v>1615</v>
      </c>
      <c r="G24" s="180">
        <v>646</v>
      </c>
      <c r="H24" s="180">
        <v>1274</v>
      </c>
      <c r="I24" s="180">
        <v>195246</v>
      </c>
      <c r="J24" s="180">
        <v>21</v>
      </c>
    </row>
    <row r="25" spans="1:10" ht="12" customHeight="1">
      <c r="A25" s="132" t="s">
        <v>124</v>
      </c>
      <c r="B25" s="180">
        <v>261</v>
      </c>
      <c r="C25" s="180">
        <v>164</v>
      </c>
      <c r="D25" s="180">
        <v>9</v>
      </c>
      <c r="E25" s="180">
        <v>88</v>
      </c>
      <c r="F25" s="180">
        <v>1553</v>
      </c>
      <c r="G25" s="180">
        <v>674</v>
      </c>
      <c r="H25" s="180">
        <v>1274</v>
      </c>
      <c r="I25" s="180">
        <v>189347</v>
      </c>
      <c r="J25" s="180">
        <v>1</v>
      </c>
    </row>
    <row r="26" spans="1:10" ht="12" customHeight="1">
      <c r="A26" s="132" t="s">
        <v>125</v>
      </c>
      <c r="B26" s="180">
        <v>145</v>
      </c>
      <c r="C26" s="180">
        <v>100</v>
      </c>
      <c r="D26" s="180">
        <v>7</v>
      </c>
      <c r="E26" s="180">
        <v>38</v>
      </c>
      <c r="F26" s="180">
        <v>1108</v>
      </c>
      <c r="G26" s="180">
        <v>402</v>
      </c>
      <c r="H26" s="180">
        <v>787</v>
      </c>
      <c r="I26" s="180">
        <v>113028</v>
      </c>
      <c r="J26" s="180" t="s">
        <v>34</v>
      </c>
    </row>
    <row r="27" spans="1:10" ht="12" customHeight="1">
      <c r="A27" s="132" t="s">
        <v>126</v>
      </c>
      <c r="B27" s="180">
        <v>173</v>
      </c>
      <c r="C27" s="180">
        <v>114</v>
      </c>
      <c r="D27" s="180">
        <v>4</v>
      </c>
      <c r="E27" s="180">
        <v>55</v>
      </c>
      <c r="F27" s="180">
        <v>1431</v>
      </c>
      <c r="G27" s="180">
        <v>523</v>
      </c>
      <c r="H27" s="180">
        <v>977</v>
      </c>
      <c r="I27" s="180">
        <v>153743</v>
      </c>
      <c r="J27" s="180">
        <v>4</v>
      </c>
    </row>
    <row r="28" spans="1:10" ht="12" customHeight="1">
      <c r="A28" s="159" t="s">
        <v>127</v>
      </c>
      <c r="B28" s="180">
        <v>266</v>
      </c>
      <c r="C28" s="180">
        <v>185</v>
      </c>
      <c r="D28" s="180">
        <v>7</v>
      </c>
      <c r="E28" s="180">
        <v>74</v>
      </c>
      <c r="F28" s="180">
        <v>1756</v>
      </c>
      <c r="G28" s="180">
        <v>695</v>
      </c>
      <c r="H28" s="180">
        <v>1290</v>
      </c>
      <c r="I28" s="180">
        <v>206527</v>
      </c>
      <c r="J28" s="180">
        <v>2</v>
      </c>
    </row>
    <row r="29" spans="1:10" ht="12" customHeight="1">
      <c r="A29" s="132" t="s">
        <v>128</v>
      </c>
      <c r="B29" s="180">
        <v>224</v>
      </c>
      <c r="C29" s="180">
        <v>142</v>
      </c>
      <c r="D29" s="180">
        <v>15</v>
      </c>
      <c r="E29" s="180">
        <v>67</v>
      </c>
      <c r="F29" s="180">
        <v>1320</v>
      </c>
      <c r="G29" s="180">
        <v>593</v>
      </c>
      <c r="H29" s="180">
        <v>1167</v>
      </c>
      <c r="I29" s="180">
        <v>169850</v>
      </c>
      <c r="J29" s="180">
        <v>82</v>
      </c>
    </row>
    <row r="30" spans="1:10" ht="12" customHeight="1">
      <c r="A30" s="132" t="s">
        <v>129</v>
      </c>
      <c r="B30" s="180">
        <v>142</v>
      </c>
      <c r="C30" s="180">
        <v>102</v>
      </c>
      <c r="D30" s="180">
        <v>5</v>
      </c>
      <c r="E30" s="180">
        <v>35</v>
      </c>
      <c r="F30" s="180">
        <v>621</v>
      </c>
      <c r="G30" s="180">
        <v>301</v>
      </c>
      <c r="H30" s="180">
        <v>583</v>
      </c>
      <c r="I30" s="180">
        <v>94026</v>
      </c>
      <c r="J30" s="180">
        <v>2</v>
      </c>
    </row>
    <row r="31" spans="1:10" ht="12" customHeight="1">
      <c r="A31" s="132" t="s">
        <v>130</v>
      </c>
      <c r="B31" s="180">
        <v>160</v>
      </c>
      <c r="C31" s="180">
        <v>99</v>
      </c>
      <c r="D31" s="180">
        <v>6</v>
      </c>
      <c r="E31" s="180">
        <v>55</v>
      </c>
      <c r="F31" s="180">
        <v>985</v>
      </c>
      <c r="G31" s="180">
        <v>454</v>
      </c>
      <c r="H31" s="180">
        <v>844</v>
      </c>
      <c r="I31" s="180">
        <v>133318</v>
      </c>
      <c r="J31" s="180">
        <v>1</v>
      </c>
    </row>
    <row r="32" spans="1:10" ht="12" customHeight="1">
      <c r="A32" s="132" t="s">
        <v>131</v>
      </c>
      <c r="B32" s="180">
        <v>237</v>
      </c>
      <c r="C32" s="180">
        <v>196</v>
      </c>
      <c r="D32" s="180">
        <v>5</v>
      </c>
      <c r="E32" s="180">
        <v>36</v>
      </c>
      <c r="F32" s="180">
        <v>1373</v>
      </c>
      <c r="G32" s="180">
        <v>393</v>
      </c>
      <c r="H32" s="180">
        <v>884</v>
      </c>
      <c r="I32" s="180">
        <v>122753</v>
      </c>
      <c r="J32" s="180">
        <v>1</v>
      </c>
    </row>
    <row r="33" spans="1:11" ht="12" customHeight="1">
      <c r="A33" s="132" t="s">
        <v>132</v>
      </c>
      <c r="B33" s="180">
        <v>193</v>
      </c>
      <c r="C33" s="180">
        <v>108</v>
      </c>
      <c r="D33" s="180">
        <v>1</v>
      </c>
      <c r="E33" s="180">
        <v>84</v>
      </c>
      <c r="F33" s="180">
        <v>2249</v>
      </c>
      <c r="G33" s="180">
        <v>1329</v>
      </c>
      <c r="H33" s="180">
        <v>1800</v>
      </c>
      <c r="I33" s="180">
        <v>296047</v>
      </c>
      <c r="J33" s="180">
        <v>2</v>
      </c>
    </row>
    <row r="34" spans="1:11" ht="12" customHeight="1">
      <c r="A34" s="159" t="s">
        <v>133</v>
      </c>
      <c r="B34" s="180">
        <v>374</v>
      </c>
      <c r="C34" s="180">
        <v>216</v>
      </c>
      <c r="D34" s="180">
        <v>4</v>
      </c>
      <c r="E34" s="180">
        <v>154</v>
      </c>
      <c r="F34" s="180">
        <v>2808</v>
      </c>
      <c r="G34" s="180">
        <v>1117</v>
      </c>
      <c r="H34" s="180">
        <v>2211</v>
      </c>
      <c r="I34" s="180">
        <v>305533</v>
      </c>
      <c r="J34" s="180">
        <v>3</v>
      </c>
    </row>
    <row r="35" spans="1:11" ht="12" customHeight="1">
      <c r="A35" s="133"/>
      <c r="B35" s="183"/>
      <c r="C35" s="184"/>
      <c r="D35" s="184"/>
      <c r="E35" s="184"/>
      <c r="F35" s="184"/>
      <c r="G35" s="184"/>
      <c r="H35" s="180"/>
      <c r="I35" s="180"/>
      <c r="J35" s="180"/>
    </row>
    <row r="36" spans="1:11" ht="12" customHeight="1">
      <c r="A36" s="166" t="s">
        <v>165</v>
      </c>
      <c r="B36" s="180">
        <v>238</v>
      </c>
      <c r="C36" s="180">
        <v>145</v>
      </c>
      <c r="D36" s="180">
        <v>2</v>
      </c>
      <c r="E36" s="180">
        <v>91</v>
      </c>
      <c r="F36" s="180">
        <v>1658</v>
      </c>
      <c r="G36" s="180">
        <v>743</v>
      </c>
      <c r="H36" s="180">
        <v>1266</v>
      </c>
      <c r="I36" s="180">
        <v>223309</v>
      </c>
      <c r="J36" s="180">
        <v>6</v>
      </c>
    </row>
    <row r="37" spans="1:11" ht="12" customHeight="1">
      <c r="A37" s="132" t="s">
        <v>123</v>
      </c>
      <c r="B37" s="180">
        <v>240</v>
      </c>
      <c r="C37" s="180">
        <v>170</v>
      </c>
      <c r="D37" s="180">
        <v>4</v>
      </c>
      <c r="E37" s="180">
        <v>66</v>
      </c>
      <c r="F37" s="180">
        <v>2044</v>
      </c>
      <c r="G37" s="180">
        <v>715</v>
      </c>
      <c r="H37" s="180">
        <v>1419</v>
      </c>
      <c r="I37" s="180">
        <v>217262</v>
      </c>
      <c r="J37" s="180">
        <v>1</v>
      </c>
    </row>
    <row r="38" spans="1:11" ht="12" customHeight="1">
      <c r="A38" s="132" t="s">
        <v>124</v>
      </c>
      <c r="B38" s="180">
        <v>228</v>
      </c>
      <c r="C38" s="180">
        <v>160</v>
      </c>
      <c r="D38" s="180">
        <v>6</v>
      </c>
      <c r="E38" s="180">
        <v>62</v>
      </c>
      <c r="F38" s="180">
        <v>1414</v>
      </c>
      <c r="G38" s="180">
        <v>532</v>
      </c>
      <c r="H38" s="180">
        <v>959</v>
      </c>
      <c r="I38" s="180">
        <v>151192</v>
      </c>
      <c r="J38" s="180">
        <v>6</v>
      </c>
    </row>
    <row r="39" spans="1:11" ht="12" customHeight="1">
      <c r="A39" s="132" t="s">
        <v>125</v>
      </c>
      <c r="B39" s="103" t="s">
        <v>32</v>
      </c>
      <c r="C39" s="103" t="s">
        <v>32</v>
      </c>
      <c r="D39" s="103" t="s">
        <v>32</v>
      </c>
      <c r="E39" s="103" t="s">
        <v>32</v>
      </c>
      <c r="F39" s="103" t="s">
        <v>32</v>
      </c>
      <c r="G39" s="103" t="s">
        <v>32</v>
      </c>
      <c r="H39" s="103" t="s">
        <v>32</v>
      </c>
      <c r="I39" s="103" t="s">
        <v>32</v>
      </c>
      <c r="J39" s="103" t="s">
        <v>32</v>
      </c>
    </row>
    <row r="40" spans="1:11" ht="12" customHeight="1">
      <c r="A40" s="132" t="s">
        <v>126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</row>
    <row r="41" spans="1:11" ht="12" customHeight="1">
      <c r="A41" s="159" t="s">
        <v>127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87"/>
    </row>
    <row r="42" spans="1:11" ht="12" customHeight="1">
      <c r="A42" s="132" t="s">
        <v>128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</row>
    <row r="43" spans="1:11" ht="12" customHeight="1">
      <c r="A43" s="132" t="s">
        <v>129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50"/>
    </row>
    <row r="44" spans="1:11" ht="12" customHeight="1">
      <c r="A44" s="132" t="s">
        <v>130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</row>
    <row r="45" spans="1:11" ht="12" customHeight="1">
      <c r="A45" s="132" t="s">
        <v>131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</row>
    <row r="46" spans="1:11" ht="12" customHeight="1">
      <c r="A46" s="132" t="s">
        <v>132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</row>
    <row r="47" spans="1:11" ht="12" customHeight="1">
      <c r="A47" s="132" t="s">
        <v>133</v>
      </c>
      <c r="B47" s="103" t="s">
        <v>32</v>
      </c>
      <c r="C47" s="103" t="s">
        <v>32</v>
      </c>
      <c r="D47" s="103" t="s">
        <v>32</v>
      </c>
      <c r="E47" s="103" t="s">
        <v>32</v>
      </c>
      <c r="F47" s="103" t="s">
        <v>32</v>
      </c>
      <c r="G47" s="103" t="s">
        <v>32</v>
      </c>
      <c r="H47" s="103" t="s">
        <v>32</v>
      </c>
      <c r="I47" s="103" t="s">
        <v>32</v>
      </c>
      <c r="J47" s="103" t="s">
        <v>32</v>
      </c>
    </row>
    <row r="48" spans="1:11">
      <c r="D48" s="135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5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9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7" t="s">
        <v>176</v>
      </c>
      <c r="B1" s="245"/>
      <c r="C1" s="245"/>
      <c r="D1" s="245"/>
      <c r="E1" s="245"/>
      <c r="F1" s="245"/>
      <c r="G1" s="245"/>
    </row>
    <row r="2" spans="1:9" customFormat="1" ht="12" customHeight="1">
      <c r="A2" s="253"/>
      <c r="B2" s="253"/>
      <c r="C2" s="253"/>
      <c r="D2" s="253"/>
      <c r="E2" s="253"/>
      <c r="F2" s="253"/>
      <c r="G2" s="253"/>
      <c r="H2" s="42"/>
    </row>
    <row r="3" spans="1:9" ht="12.6" customHeight="1">
      <c r="A3" s="267" t="s">
        <v>86</v>
      </c>
      <c r="B3" s="264" t="s">
        <v>15</v>
      </c>
      <c r="C3" s="270"/>
      <c r="D3" s="270"/>
      <c r="E3" s="270"/>
      <c r="F3" s="270"/>
      <c r="G3" s="270"/>
      <c r="H3" s="60"/>
    </row>
    <row r="4" spans="1:9" ht="12.6" customHeight="1">
      <c r="A4" s="268"/>
      <c r="B4" s="258" t="s">
        <v>16</v>
      </c>
      <c r="C4" s="256" t="s">
        <v>17</v>
      </c>
      <c r="D4" s="264" t="s">
        <v>5</v>
      </c>
      <c r="E4" s="265"/>
      <c r="F4" s="266"/>
      <c r="G4" s="261" t="s">
        <v>80</v>
      </c>
      <c r="H4" s="60"/>
    </row>
    <row r="5" spans="1:9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0"/>
    </row>
    <row r="6" spans="1:9" ht="12.6" customHeight="1">
      <c r="A6" s="268"/>
      <c r="B6" s="260"/>
      <c r="C6" s="272"/>
      <c r="D6" s="255"/>
      <c r="E6" s="257"/>
      <c r="F6" s="257"/>
      <c r="G6" s="263"/>
      <c r="H6" s="60"/>
    </row>
    <row r="7" spans="1:9" ht="12.6" customHeight="1">
      <c r="A7" s="269"/>
      <c r="B7" s="124" t="s">
        <v>11</v>
      </c>
      <c r="C7" s="124"/>
      <c r="D7" s="124" t="s">
        <v>11</v>
      </c>
      <c r="E7" s="124" t="s">
        <v>13</v>
      </c>
      <c r="F7" s="124" t="s">
        <v>11</v>
      </c>
      <c r="G7" s="125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4" t="s">
        <v>20</v>
      </c>
      <c r="B9" s="185">
        <v>352</v>
      </c>
      <c r="C9" s="187">
        <v>705.7</v>
      </c>
      <c r="D9" s="185">
        <v>1548</v>
      </c>
      <c r="E9" s="187">
        <v>1080.5999999999999</v>
      </c>
      <c r="F9" s="185">
        <v>3966</v>
      </c>
      <c r="G9" s="185">
        <v>268166</v>
      </c>
    </row>
    <row r="10" spans="1:9" ht="12" customHeight="1">
      <c r="A10" s="195" t="s">
        <v>140</v>
      </c>
      <c r="B10" s="186">
        <v>316</v>
      </c>
      <c r="C10" s="188">
        <v>113.3</v>
      </c>
      <c r="D10" s="186">
        <v>1558</v>
      </c>
      <c r="E10" s="188">
        <v>1088.5</v>
      </c>
      <c r="F10" s="186">
        <v>4010</v>
      </c>
      <c r="G10" s="186">
        <v>169354</v>
      </c>
    </row>
    <row r="11" spans="1:9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6" t="s">
        <v>158</v>
      </c>
      <c r="F11" s="186" t="s">
        <v>158</v>
      </c>
      <c r="G11" s="186" t="s">
        <v>158</v>
      </c>
    </row>
    <row r="12" spans="1:9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57"/>
      <c r="I12" s="186"/>
    </row>
    <row r="13" spans="1:9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57"/>
      <c r="I13" s="57"/>
    </row>
    <row r="14" spans="1:9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57"/>
      <c r="I14" s="57"/>
    </row>
    <row r="15" spans="1:9" ht="12" customHeight="1">
      <c r="A15" s="196" t="s">
        <v>105</v>
      </c>
      <c r="B15" s="186">
        <v>3</v>
      </c>
      <c r="C15" s="188">
        <v>24.8</v>
      </c>
      <c r="D15" s="186">
        <v>242</v>
      </c>
      <c r="E15" s="188">
        <v>64.099999999999994</v>
      </c>
      <c r="F15" s="186">
        <v>246</v>
      </c>
      <c r="G15" s="186">
        <v>17438</v>
      </c>
      <c r="H15" s="57"/>
      <c r="I15" s="57"/>
    </row>
    <row r="16" spans="1:9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 s="48"/>
    </row>
    <row r="17" spans="1:11" s="11" customFormat="1" ht="12" customHeight="1">
      <c r="A17" s="196" t="s">
        <v>106</v>
      </c>
      <c r="B17" s="186"/>
      <c r="C17" s="188"/>
      <c r="D17" s="186"/>
      <c r="E17" s="188"/>
      <c r="F17" s="186"/>
      <c r="G17" s="186"/>
    </row>
    <row r="18" spans="1:11" ht="12" customHeight="1">
      <c r="A18" s="196" t="s">
        <v>107</v>
      </c>
      <c r="B18" s="186">
        <v>51</v>
      </c>
      <c r="C18" s="188">
        <v>36.200000000000003</v>
      </c>
      <c r="D18" s="186">
        <v>470</v>
      </c>
      <c r="E18" s="188">
        <v>435.7</v>
      </c>
      <c r="F18" s="186">
        <v>1400</v>
      </c>
      <c r="G18" s="186">
        <v>63500</v>
      </c>
      <c r="J18" s="57"/>
    </row>
    <row r="19" spans="1:11" ht="12" customHeight="1">
      <c r="A19" s="197"/>
      <c r="B19" s="186"/>
      <c r="C19" s="188"/>
      <c r="D19" s="186"/>
      <c r="E19" s="188"/>
      <c r="F19" s="186"/>
      <c r="G19" s="186"/>
    </row>
    <row r="20" spans="1:11" ht="12" customHeight="1">
      <c r="A20" s="198" t="s">
        <v>141</v>
      </c>
      <c r="B20" s="186"/>
      <c r="C20" s="188"/>
      <c r="D20" s="186"/>
      <c r="E20" s="188"/>
      <c r="F20" s="186"/>
      <c r="G20" s="186"/>
    </row>
    <row r="21" spans="1:11" ht="12" customHeight="1">
      <c r="A21" s="199" t="s">
        <v>142</v>
      </c>
      <c r="B21" s="186">
        <v>16</v>
      </c>
      <c r="C21" s="188">
        <v>39.1</v>
      </c>
      <c r="D21" s="186">
        <v>389</v>
      </c>
      <c r="E21" s="188">
        <v>186.3</v>
      </c>
      <c r="F21" s="186">
        <v>765</v>
      </c>
      <c r="G21" s="186">
        <v>37396</v>
      </c>
    </row>
    <row r="22" spans="1:11" ht="12" customHeight="1">
      <c r="A22" s="199" t="s">
        <v>116</v>
      </c>
      <c r="B22" s="186">
        <v>123</v>
      </c>
      <c r="C22" s="188">
        <v>58.4</v>
      </c>
      <c r="D22" s="186">
        <v>906</v>
      </c>
      <c r="E22" s="188">
        <v>631.4</v>
      </c>
      <c r="F22" s="186">
        <v>2205</v>
      </c>
      <c r="G22" s="186">
        <v>90582</v>
      </c>
    </row>
    <row r="23" spans="1:11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</row>
    <row r="24" spans="1:11" ht="12" customHeight="1">
      <c r="A24" s="200" t="s">
        <v>117</v>
      </c>
      <c r="B24" s="186">
        <v>52</v>
      </c>
      <c r="C24" s="188">
        <v>50.8</v>
      </c>
      <c r="D24" s="186">
        <v>633</v>
      </c>
      <c r="E24" s="188">
        <v>381</v>
      </c>
      <c r="F24" s="186">
        <v>1406</v>
      </c>
      <c r="G24" s="186">
        <v>62988</v>
      </c>
      <c r="I24" s="56"/>
    </row>
    <row r="25" spans="1:11" ht="12" customHeight="1">
      <c r="A25" s="200" t="s">
        <v>118</v>
      </c>
      <c r="B25" s="186">
        <v>14</v>
      </c>
      <c r="C25" s="188">
        <v>-7</v>
      </c>
      <c r="D25" s="186">
        <v>108</v>
      </c>
      <c r="E25" s="188">
        <v>131.1</v>
      </c>
      <c r="F25" s="186">
        <v>328</v>
      </c>
      <c r="G25" s="186">
        <v>13234</v>
      </c>
    </row>
    <row r="26" spans="1:11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</row>
    <row r="27" spans="1:11" ht="12" customHeight="1">
      <c r="A27" s="200" t="s">
        <v>144</v>
      </c>
      <c r="B27" s="186">
        <v>3</v>
      </c>
      <c r="C27" s="188">
        <v>0.3</v>
      </c>
      <c r="D27" s="186">
        <v>24</v>
      </c>
      <c r="E27" s="188">
        <v>18</v>
      </c>
      <c r="F27" s="186">
        <v>87</v>
      </c>
      <c r="G27" s="186">
        <v>2485</v>
      </c>
    </row>
    <row r="28" spans="1:11" ht="21.6" customHeight="1">
      <c r="A28" s="201" t="s">
        <v>136</v>
      </c>
      <c r="B28" s="186">
        <v>54</v>
      </c>
      <c r="C28" s="188">
        <v>14.4</v>
      </c>
      <c r="D28" s="186">
        <v>141</v>
      </c>
      <c r="E28" s="188">
        <v>101.2</v>
      </c>
      <c r="F28" s="186">
        <v>384</v>
      </c>
      <c r="G28" s="186">
        <v>11875</v>
      </c>
      <c r="H28" s="140"/>
      <c r="I28" s="140"/>
      <c r="J28" s="140"/>
      <c r="K28" s="205"/>
    </row>
    <row r="29" spans="1:11" ht="12" customHeight="1">
      <c r="A29" s="199" t="s">
        <v>145</v>
      </c>
      <c r="B29" s="186">
        <v>170</v>
      </c>
      <c r="C29" s="188">
        <v>14.1</v>
      </c>
      <c r="D29" s="186">
        <v>233</v>
      </c>
      <c r="E29" s="188">
        <v>255.6</v>
      </c>
      <c r="F29" s="186">
        <v>948</v>
      </c>
      <c r="G29" s="186">
        <v>36788</v>
      </c>
    </row>
    <row r="30" spans="1:11" ht="12" customHeight="1">
      <c r="A30" s="199" t="s">
        <v>119</v>
      </c>
      <c r="B30" s="186">
        <v>7</v>
      </c>
      <c r="C30" s="188">
        <v>1.6</v>
      </c>
      <c r="D30" s="186">
        <v>30</v>
      </c>
      <c r="E30" s="188">
        <v>15.3</v>
      </c>
      <c r="F30" s="186">
        <v>92</v>
      </c>
      <c r="G30" s="186">
        <v>4588</v>
      </c>
    </row>
    <row r="31" spans="1:11" ht="12" customHeight="1">
      <c r="A31" s="197"/>
      <c r="B31" s="186"/>
      <c r="C31" s="188"/>
      <c r="D31" s="186"/>
      <c r="E31" s="188"/>
      <c r="F31" s="186"/>
      <c r="G31" s="186"/>
    </row>
    <row r="32" spans="1:11" ht="12" customHeight="1">
      <c r="A32" s="195" t="s">
        <v>121</v>
      </c>
      <c r="B32" s="186">
        <v>36</v>
      </c>
      <c r="C32" s="188">
        <v>592.5</v>
      </c>
      <c r="D32" s="186">
        <v>-10</v>
      </c>
      <c r="E32" s="188">
        <v>-7.9</v>
      </c>
      <c r="F32" s="186">
        <v>-44</v>
      </c>
      <c r="G32" s="186">
        <v>98812</v>
      </c>
    </row>
    <row r="33" spans="1:7" ht="12" customHeight="1">
      <c r="A33" s="196" t="s">
        <v>101</v>
      </c>
      <c r="B33" s="186" t="s">
        <v>158</v>
      </c>
      <c r="C33" s="188" t="s">
        <v>158</v>
      </c>
      <c r="D33" s="186" t="s">
        <v>158</v>
      </c>
      <c r="E33" s="188" t="s">
        <v>158</v>
      </c>
      <c r="F33" s="186" t="s">
        <v>158</v>
      </c>
      <c r="G33" s="186" t="s">
        <v>158</v>
      </c>
    </row>
    <row r="34" spans="1:7" ht="12" customHeight="1">
      <c r="A34" s="199" t="s">
        <v>108</v>
      </c>
      <c r="B34" s="186">
        <v>1</v>
      </c>
      <c r="C34" s="188">
        <v>78</v>
      </c>
      <c r="D34" s="186" t="s">
        <v>34</v>
      </c>
      <c r="E34" s="188" t="s">
        <v>34</v>
      </c>
      <c r="F34" s="186" t="s">
        <v>34</v>
      </c>
      <c r="G34" s="186" t="s">
        <v>33</v>
      </c>
    </row>
    <row r="35" spans="1:7" ht="12" customHeight="1">
      <c r="A35" s="199" t="s">
        <v>109</v>
      </c>
      <c r="B35" s="186">
        <v>5</v>
      </c>
      <c r="C35" s="188">
        <v>85.6</v>
      </c>
      <c r="D35" s="186">
        <v>3</v>
      </c>
      <c r="E35" s="188">
        <v>1.3</v>
      </c>
      <c r="F35" s="186">
        <v>3</v>
      </c>
      <c r="G35" s="186" t="s">
        <v>33</v>
      </c>
    </row>
    <row r="36" spans="1:7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</row>
    <row r="37" spans="1:7" ht="12" customHeight="1">
      <c r="A37" s="199" t="s">
        <v>147</v>
      </c>
      <c r="B37" s="186">
        <v>14</v>
      </c>
      <c r="C37" s="188">
        <v>245.2</v>
      </c>
      <c r="D37" s="186">
        <v>-14</v>
      </c>
      <c r="E37" s="188">
        <v>-10.5</v>
      </c>
      <c r="F37" s="186">
        <v>-51</v>
      </c>
      <c r="G37" s="186">
        <v>27087</v>
      </c>
    </row>
    <row r="38" spans="1:7" ht="12" customHeight="1">
      <c r="A38" s="200" t="s">
        <v>106</v>
      </c>
      <c r="B38" s="186" t="s">
        <v>158</v>
      </c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</row>
    <row r="39" spans="1:7" ht="12" customHeight="1">
      <c r="A39" s="200" t="s">
        <v>110</v>
      </c>
      <c r="B39" s="186">
        <v>7</v>
      </c>
      <c r="C39" s="188">
        <v>46.7</v>
      </c>
      <c r="D39" s="186" t="s">
        <v>34</v>
      </c>
      <c r="E39" s="188" t="s">
        <v>34</v>
      </c>
      <c r="F39" s="186" t="s">
        <v>34</v>
      </c>
      <c r="G39" s="186">
        <v>6588</v>
      </c>
    </row>
    <row r="40" spans="1:7" ht="12" customHeight="1">
      <c r="A40" s="200" t="s">
        <v>148</v>
      </c>
      <c r="B40" s="186" t="s">
        <v>34</v>
      </c>
      <c r="C40" s="188" t="s">
        <v>34</v>
      </c>
      <c r="D40" s="186" t="s">
        <v>34</v>
      </c>
      <c r="E40" s="188" t="s">
        <v>34</v>
      </c>
      <c r="F40" s="186" t="s">
        <v>34</v>
      </c>
      <c r="G40" s="186" t="s">
        <v>34</v>
      </c>
    </row>
    <row r="41" spans="1:7" ht="12" customHeight="1">
      <c r="A41" s="200" t="s">
        <v>149</v>
      </c>
      <c r="B41" s="186">
        <v>2</v>
      </c>
      <c r="C41" s="188">
        <v>11.7</v>
      </c>
      <c r="D41" s="186" t="s">
        <v>34</v>
      </c>
      <c r="E41" s="188" t="s">
        <v>34</v>
      </c>
      <c r="F41" s="186" t="s">
        <v>34</v>
      </c>
      <c r="G41" s="186" t="s">
        <v>33</v>
      </c>
    </row>
    <row r="42" spans="1:7" ht="12" customHeight="1">
      <c r="A42" s="200" t="s">
        <v>111</v>
      </c>
      <c r="B42" s="186">
        <v>4</v>
      </c>
      <c r="C42" s="188">
        <v>48.9</v>
      </c>
      <c r="D42" s="186">
        <v>-14</v>
      </c>
      <c r="E42" s="188">
        <v>-10.5</v>
      </c>
      <c r="F42" s="186">
        <v>-51</v>
      </c>
      <c r="G42" s="186">
        <v>7454</v>
      </c>
    </row>
    <row r="43" spans="1:7" ht="12" customHeight="1">
      <c r="A43" s="199" t="s">
        <v>150</v>
      </c>
      <c r="B43" s="186">
        <v>16</v>
      </c>
      <c r="C43" s="188">
        <v>183.6</v>
      </c>
      <c r="D43" s="186">
        <v>1</v>
      </c>
      <c r="E43" s="188">
        <v>1.3</v>
      </c>
      <c r="F43" s="186">
        <v>4</v>
      </c>
      <c r="G43" s="186">
        <v>44162</v>
      </c>
    </row>
    <row r="44" spans="1:7" ht="12" customHeight="1">
      <c r="A44" s="199"/>
      <c r="B44" s="186" t="s">
        <v>158</v>
      </c>
      <c r="C44" s="188" t="s">
        <v>158</v>
      </c>
      <c r="D44" s="186" t="s">
        <v>158</v>
      </c>
      <c r="E44" s="188" t="s">
        <v>158</v>
      </c>
      <c r="F44" s="186" t="s">
        <v>158</v>
      </c>
      <c r="G44" s="186" t="s">
        <v>158</v>
      </c>
    </row>
    <row r="45" spans="1:7" ht="12" customHeight="1">
      <c r="A45" s="199" t="s">
        <v>106</v>
      </c>
      <c r="B45" s="186"/>
      <c r="C45" s="188"/>
      <c r="D45" s="186"/>
      <c r="E45" s="188"/>
      <c r="F45" s="186"/>
      <c r="G45" s="186"/>
    </row>
    <row r="46" spans="1:7" ht="12" customHeight="1">
      <c r="A46" s="199" t="s">
        <v>151</v>
      </c>
      <c r="B46" s="186">
        <v>19</v>
      </c>
      <c r="C46" s="188">
        <v>264.2</v>
      </c>
      <c r="D46" s="186">
        <v>1</v>
      </c>
      <c r="E46" s="188">
        <v>1.3</v>
      </c>
      <c r="F46" s="186">
        <v>4</v>
      </c>
      <c r="G46" s="186">
        <v>56603</v>
      </c>
    </row>
    <row r="47" spans="1:7" ht="12" customHeight="1">
      <c r="A47" s="197"/>
      <c r="B47" s="186"/>
      <c r="C47" s="188"/>
      <c r="D47" s="186"/>
      <c r="E47" s="188"/>
      <c r="F47" s="186"/>
      <c r="G47" s="186"/>
    </row>
    <row r="48" spans="1:7" ht="12" customHeight="1">
      <c r="A48" s="198" t="s">
        <v>141</v>
      </c>
      <c r="B48" s="186"/>
      <c r="C48" s="188"/>
      <c r="D48" s="186"/>
      <c r="E48" s="188"/>
      <c r="F48" s="186"/>
      <c r="G48" s="186"/>
    </row>
    <row r="49" spans="1:11" ht="12" customHeight="1">
      <c r="A49" s="199" t="s">
        <v>142</v>
      </c>
      <c r="B49" s="186">
        <v>10</v>
      </c>
      <c r="C49" s="188">
        <v>180.3</v>
      </c>
      <c r="D49" s="186" t="s">
        <v>34</v>
      </c>
      <c r="E49" s="188" t="s">
        <v>34</v>
      </c>
      <c r="F49" s="186" t="s">
        <v>34</v>
      </c>
      <c r="G49" s="186">
        <v>40188</v>
      </c>
    </row>
    <row r="50" spans="1:11" ht="12" customHeight="1">
      <c r="A50" s="199" t="s">
        <v>116</v>
      </c>
      <c r="B50" s="186">
        <v>21</v>
      </c>
      <c r="C50" s="188">
        <v>399.9</v>
      </c>
      <c r="D50" s="186">
        <v>6</v>
      </c>
      <c r="E50" s="188">
        <v>3.2</v>
      </c>
      <c r="F50" s="186">
        <v>8</v>
      </c>
      <c r="G50" s="186">
        <v>57710</v>
      </c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I51" s="99"/>
    </row>
    <row r="52" spans="1:11" ht="12" customHeight="1">
      <c r="A52" s="202" t="s">
        <v>152</v>
      </c>
      <c r="B52" s="186">
        <v>2</v>
      </c>
      <c r="C52" s="188">
        <v>138.80000000000001</v>
      </c>
      <c r="D52" s="186" t="s">
        <v>34</v>
      </c>
      <c r="E52" s="188" t="s">
        <v>34</v>
      </c>
      <c r="F52" s="186" t="s">
        <v>34</v>
      </c>
      <c r="G52" s="186" t="s">
        <v>33</v>
      </c>
    </row>
    <row r="53" spans="1:11" ht="12" customHeight="1">
      <c r="A53" s="202" t="s">
        <v>153</v>
      </c>
      <c r="B53" s="186">
        <v>1</v>
      </c>
      <c r="C53" s="188">
        <v>11.3</v>
      </c>
      <c r="D53" s="186" t="s">
        <v>34</v>
      </c>
      <c r="E53" s="188" t="s">
        <v>34</v>
      </c>
      <c r="F53" s="186" t="s">
        <v>34</v>
      </c>
      <c r="G53" s="186" t="s">
        <v>33</v>
      </c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</row>
    <row r="55" spans="1:11" ht="12" customHeight="1">
      <c r="A55" s="202" t="s">
        <v>155</v>
      </c>
      <c r="B55" s="186">
        <v>5</v>
      </c>
      <c r="C55" s="188">
        <v>35.200000000000003</v>
      </c>
      <c r="D55" s="186" t="s">
        <v>34</v>
      </c>
      <c r="E55" s="188" t="s">
        <v>34</v>
      </c>
      <c r="F55" s="186" t="s">
        <v>34</v>
      </c>
      <c r="G55" s="186">
        <v>4993</v>
      </c>
    </row>
    <row r="56" spans="1:11" ht="21.6" customHeight="1">
      <c r="A56" s="201" t="s">
        <v>136</v>
      </c>
      <c r="B56" s="186">
        <v>13</v>
      </c>
      <c r="C56" s="188">
        <v>214.6</v>
      </c>
      <c r="D56" s="186">
        <v>6</v>
      </c>
      <c r="E56" s="188">
        <v>3.2</v>
      </c>
      <c r="F56" s="186">
        <v>8</v>
      </c>
      <c r="G56" s="186">
        <v>37373</v>
      </c>
      <c r="H56" s="140"/>
      <c r="I56" s="140"/>
      <c r="J56" s="140"/>
      <c r="K56" s="205"/>
    </row>
    <row r="57" spans="1:11" ht="12" customHeight="1">
      <c r="A57" s="199" t="s">
        <v>156</v>
      </c>
      <c r="B57" s="186">
        <v>4</v>
      </c>
      <c r="C57" s="188">
        <v>13.2</v>
      </c>
      <c r="D57" s="186">
        <v>-16</v>
      </c>
      <c r="E57" s="188">
        <v>-11.2</v>
      </c>
      <c r="F57" s="186">
        <v>-52</v>
      </c>
      <c r="G57" s="186" t="s">
        <v>33</v>
      </c>
    </row>
    <row r="58" spans="1:11" ht="12" customHeight="1">
      <c r="A58" s="199" t="s">
        <v>157</v>
      </c>
      <c r="B58" s="186">
        <v>1</v>
      </c>
      <c r="C58" s="188">
        <v>-0.8</v>
      </c>
      <c r="D58" s="186" t="s">
        <v>34</v>
      </c>
      <c r="E58" s="188" t="s">
        <v>34</v>
      </c>
      <c r="F58" s="186" t="s">
        <v>34</v>
      </c>
      <c r="G58" s="186" t="s">
        <v>33</v>
      </c>
    </row>
    <row r="59" spans="1:11" ht="12" customHeight="1">
      <c r="G59" s="186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3" t="s">
        <v>177</v>
      </c>
      <c r="B1" s="274"/>
      <c r="C1" s="274"/>
      <c r="D1" s="274"/>
      <c r="E1" s="274"/>
      <c r="F1" s="274"/>
      <c r="G1" s="274"/>
    </row>
    <row r="2" spans="1:15" ht="12" customHeight="1">
      <c r="A2" s="253"/>
      <c r="B2" s="253"/>
      <c r="C2" s="253"/>
      <c r="D2" s="253"/>
      <c r="E2" s="253"/>
      <c r="F2" s="253"/>
      <c r="G2" s="253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267" t="s">
        <v>86</v>
      </c>
      <c r="B3" s="264" t="s">
        <v>40</v>
      </c>
      <c r="C3" s="265"/>
      <c r="D3" s="265"/>
      <c r="E3" s="265"/>
      <c r="F3" s="265"/>
      <c r="G3" s="265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268"/>
      <c r="B4" s="258" t="s">
        <v>16</v>
      </c>
      <c r="C4" s="256" t="s">
        <v>23</v>
      </c>
      <c r="D4" s="264" t="s">
        <v>5</v>
      </c>
      <c r="E4" s="265"/>
      <c r="F4" s="266"/>
      <c r="G4" s="261" t="s">
        <v>80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268"/>
      <c r="B6" s="260"/>
      <c r="C6" s="272"/>
      <c r="D6" s="255"/>
      <c r="E6" s="275"/>
      <c r="F6" s="275"/>
      <c r="G6" s="263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269"/>
      <c r="B7" s="124" t="s">
        <v>11</v>
      </c>
      <c r="C7" s="124" t="s">
        <v>13</v>
      </c>
      <c r="D7" s="124" t="s">
        <v>11</v>
      </c>
      <c r="E7" s="124" t="s">
        <v>13</v>
      </c>
      <c r="F7" s="124" t="s">
        <v>11</v>
      </c>
      <c r="G7" s="125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4" t="s">
        <v>20</v>
      </c>
      <c r="B9" s="185">
        <v>97</v>
      </c>
      <c r="C9" s="187">
        <v>-39.5</v>
      </c>
      <c r="D9" s="185">
        <v>128</v>
      </c>
      <c r="E9" s="187">
        <v>118.4</v>
      </c>
      <c r="F9" s="185">
        <v>406</v>
      </c>
      <c r="G9" s="185">
        <v>23154</v>
      </c>
      <c r="H9" s="42"/>
      <c r="I9"/>
    </row>
    <row r="10" spans="1:15" ht="12" customHeight="1">
      <c r="A10" s="195" t="s">
        <v>140</v>
      </c>
      <c r="B10" s="186">
        <v>88</v>
      </c>
      <c r="C10" s="188">
        <v>-55.3</v>
      </c>
      <c r="D10" s="186">
        <v>144</v>
      </c>
      <c r="E10" s="188">
        <v>129.6</v>
      </c>
      <c r="F10" s="186">
        <v>458</v>
      </c>
      <c r="G10" s="186">
        <v>18162</v>
      </c>
      <c r="H10" s="106"/>
      <c r="I10" s="107"/>
    </row>
    <row r="11" spans="1:15" customFormat="1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8" t="s">
        <v>158</v>
      </c>
      <c r="F11" s="186" t="s">
        <v>158</v>
      </c>
      <c r="G11" s="186" t="s">
        <v>158</v>
      </c>
    </row>
    <row r="12" spans="1:15" customFormat="1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68"/>
      <c r="I12" s="57"/>
    </row>
    <row r="13" spans="1:15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68"/>
      <c r="I13" s="57"/>
    </row>
    <row r="14" spans="1:15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68"/>
      <c r="I14" s="57"/>
    </row>
    <row r="15" spans="1:15" ht="12" customHeight="1">
      <c r="A15" s="196" t="s">
        <v>105</v>
      </c>
      <c r="B15" s="186" t="s">
        <v>34</v>
      </c>
      <c r="C15" s="188" t="s">
        <v>34</v>
      </c>
      <c r="D15" s="186" t="s">
        <v>34</v>
      </c>
      <c r="E15" s="188" t="s">
        <v>34</v>
      </c>
      <c r="F15" s="186" t="s">
        <v>34</v>
      </c>
      <c r="G15" s="186" t="s">
        <v>34</v>
      </c>
      <c r="H15" s="48"/>
      <c r="I15" s="57"/>
    </row>
    <row r="16" spans="1:15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/>
      <c r="J16" s="68"/>
    </row>
    <row r="17" spans="1:16" ht="12" customHeight="1">
      <c r="A17" s="196" t="s">
        <v>106</v>
      </c>
      <c r="B17" s="186"/>
      <c r="C17" s="188"/>
      <c r="D17" s="186"/>
      <c r="E17" s="188"/>
      <c r="F17" s="186"/>
      <c r="G17" s="186"/>
      <c r="H17" s="42"/>
      <c r="I17" s="8"/>
      <c r="J17" s="8"/>
    </row>
    <row r="18" spans="1:16" ht="12" customHeight="1">
      <c r="A18" s="196" t="s">
        <v>107</v>
      </c>
      <c r="B18" s="186">
        <v>14</v>
      </c>
      <c r="C18" s="188">
        <v>-13.6</v>
      </c>
      <c r="D18" s="186">
        <v>34</v>
      </c>
      <c r="E18" s="188">
        <v>37.4</v>
      </c>
      <c r="F18" s="186">
        <v>128</v>
      </c>
      <c r="G18" s="186">
        <v>3359</v>
      </c>
      <c r="H18" s="42"/>
      <c r="I18"/>
    </row>
    <row r="19" spans="1:16" ht="12" customHeight="1">
      <c r="A19" s="197"/>
      <c r="B19" s="186"/>
      <c r="C19" s="188"/>
      <c r="D19" s="186"/>
      <c r="E19" s="188"/>
      <c r="F19" s="186"/>
      <c r="G19" s="186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8" t="s">
        <v>141</v>
      </c>
      <c r="B20" s="186"/>
      <c r="C20" s="188"/>
      <c r="D20" s="186"/>
      <c r="E20" s="188"/>
      <c r="F20" s="186"/>
      <c r="G20" s="186"/>
      <c r="H20" s="42"/>
      <c r="I20"/>
    </row>
    <row r="21" spans="1:16" ht="12" customHeight="1">
      <c r="A21" s="199" t="s">
        <v>142</v>
      </c>
      <c r="B21" s="186">
        <v>2</v>
      </c>
      <c r="C21" s="188" t="s">
        <v>34</v>
      </c>
      <c r="D21" s="186">
        <v>2</v>
      </c>
      <c r="E21" s="188">
        <v>5.5</v>
      </c>
      <c r="F21" s="186">
        <v>13</v>
      </c>
      <c r="G21" s="186" t="s">
        <v>33</v>
      </c>
      <c r="H21" s="61"/>
      <c r="I21" s="47"/>
    </row>
    <row r="22" spans="1:16" ht="12" customHeight="1">
      <c r="A22" s="199" t="s">
        <v>116</v>
      </c>
      <c r="B22" s="186">
        <v>15</v>
      </c>
      <c r="C22" s="188">
        <v>-26.1</v>
      </c>
      <c r="D22" s="186">
        <v>47</v>
      </c>
      <c r="E22" s="188">
        <v>48.4</v>
      </c>
      <c r="F22" s="186">
        <v>160</v>
      </c>
      <c r="G22" s="186">
        <v>4869</v>
      </c>
      <c r="H22" s="42"/>
      <c r="I22"/>
      <c r="J22" s="8"/>
    </row>
    <row r="23" spans="1:16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  <c r="H23" s="42"/>
      <c r="I23"/>
    </row>
    <row r="24" spans="1:16" ht="12" customHeight="1">
      <c r="A24" s="200" t="s">
        <v>117</v>
      </c>
      <c r="B24" s="186">
        <v>9</v>
      </c>
      <c r="C24" s="188">
        <v>-4.3</v>
      </c>
      <c r="D24" s="186">
        <v>13</v>
      </c>
      <c r="E24" s="188">
        <v>13.5</v>
      </c>
      <c r="F24" s="186">
        <v>48</v>
      </c>
      <c r="G24" s="186">
        <v>2622</v>
      </c>
      <c r="H24" s="42"/>
      <c r="I24"/>
    </row>
    <row r="25" spans="1:16" ht="12" customHeight="1">
      <c r="A25" s="200" t="s">
        <v>118</v>
      </c>
      <c r="B25" s="186">
        <v>2</v>
      </c>
      <c r="C25" s="188">
        <v>-10.4</v>
      </c>
      <c r="D25" s="186">
        <v>21</v>
      </c>
      <c r="E25" s="188">
        <v>24.5</v>
      </c>
      <c r="F25" s="186">
        <v>77</v>
      </c>
      <c r="G25" s="186" t="s">
        <v>33</v>
      </c>
      <c r="H25" s="42"/>
      <c r="I25"/>
    </row>
    <row r="26" spans="1:16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  <c r="H26" s="42"/>
      <c r="I26" s="48"/>
    </row>
    <row r="27" spans="1:16" ht="12" customHeight="1">
      <c r="A27" s="200" t="s">
        <v>144</v>
      </c>
      <c r="B27" s="186">
        <v>1</v>
      </c>
      <c r="C27" s="188">
        <v>-1.4</v>
      </c>
      <c r="D27" s="186">
        <v>2</v>
      </c>
      <c r="E27" s="188">
        <v>1.4</v>
      </c>
      <c r="F27" s="186">
        <v>5</v>
      </c>
      <c r="G27" s="186" t="s">
        <v>33</v>
      </c>
      <c r="H27" s="42"/>
      <c r="I27"/>
    </row>
    <row r="28" spans="1:16" ht="21.6" customHeight="1">
      <c r="A28" s="201" t="s">
        <v>136</v>
      </c>
      <c r="B28" s="186">
        <v>3</v>
      </c>
      <c r="C28" s="188">
        <v>-10</v>
      </c>
      <c r="D28" s="186">
        <v>11</v>
      </c>
      <c r="E28" s="188">
        <v>9</v>
      </c>
      <c r="F28" s="186">
        <v>30</v>
      </c>
      <c r="G28" s="186">
        <v>869</v>
      </c>
      <c r="H28" s="140"/>
      <c r="I28" s="140"/>
      <c r="J28" s="140"/>
      <c r="K28" s="205"/>
    </row>
    <row r="29" spans="1:16" ht="12" customHeight="1">
      <c r="A29" s="199" t="s">
        <v>145</v>
      </c>
      <c r="B29" s="186">
        <v>68</v>
      </c>
      <c r="C29" s="188">
        <v>-29.2</v>
      </c>
      <c r="D29" s="186">
        <v>77</v>
      </c>
      <c r="E29" s="188">
        <v>71.099999999999994</v>
      </c>
      <c r="F29" s="186">
        <v>241</v>
      </c>
      <c r="G29" s="186">
        <v>9110</v>
      </c>
      <c r="H29" s="42"/>
      <c r="I29"/>
    </row>
    <row r="30" spans="1:16" ht="12" customHeight="1">
      <c r="A30" s="199" t="s">
        <v>119</v>
      </c>
      <c r="B30" s="186">
        <v>3</v>
      </c>
      <c r="C30" s="188" t="s">
        <v>34</v>
      </c>
      <c r="D30" s="186">
        <v>18</v>
      </c>
      <c r="E30" s="188">
        <v>4.5999999999999996</v>
      </c>
      <c r="F30" s="186">
        <v>44</v>
      </c>
      <c r="G30" s="186" t="s">
        <v>33</v>
      </c>
      <c r="H30" s="106"/>
      <c r="I30" s="107"/>
    </row>
    <row r="31" spans="1:16" ht="12" customHeight="1">
      <c r="A31" s="197"/>
      <c r="H31" s="42"/>
      <c r="I31" s="70"/>
    </row>
    <row r="32" spans="1:16" ht="12" customHeight="1">
      <c r="A32" s="195" t="s">
        <v>121</v>
      </c>
      <c r="B32" s="186">
        <v>9</v>
      </c>
      <c r="C32" s="188">
        <v>15.8</v>
      </c>
      <c r="D32" s="186">
        <v>-16</v>
      </c>
      <c r="E32" s="188">
        <v>-11.2</v>
      </c>
      <c r="F32" s="186">
        <v>-52</v>
      </c>
      <c r="G32" s="186">
        <v>4992</v>
      </c>
      <c r="H32" s="42"/>
      <c r="I32"/>
    </row>
    <row r="33" spans="1:11" ht="12" customHeight="1">
      <c r="A33" s="196" t="s">
        <v>101</v>
      </c>
      <c r="B33" s="186" t="s">
        <v>158</v>
      </c>
      <c r="C33" s="188" t="s">
        <v>158</v>
      </c>
      <c r="D33" s="186" t="s">
        <v>158</v>
      </c>
      <c r="E33" s="188" t="s">
        <v>158</v>
      </c>
      <c r="F33" s="186" t="s">
        <v>158</v>
      </c>
      <c r="G33" s="186" t="s">
        <v>158</v>
      </c>
      <c r="H33" s="42"/>
      <c r="I33"/>
    </row>
    <row r="34" spans="1:11" ht="12" customHeight="1">
      <c r="A34" s="199" t="s">
        <v>108</v>
      </c>
      <c r="B34" s="186" t="s">
        <v>34</v>
      </c>
      <c r="C34" s="188" t="s">
        <v>34</v>
      </c>
      <c r="D34" s="186" t="s">
        <v>34</v>
      </c>
      <c r="E34" s="188" t="s">
        <v>34</v>
      </c>
      <c r="F34" s="186" t="s">
        <v>34</v>
      </c>
      <c r="G34" s="186" t="s">
        <v>34</v>
      </c>
      <c r="H34" s="42"/>
      <c r="I34"/>
    </row>
    <row r="35" spans="1:11" ht="12" customHeight="1">
      <c r="A35" s="199" t="s">
        <v>109</v>
      </c>
      <c r="B35" s="186" t="s">
        <v>34</v>
      </c>
      <c r="C35" s="188" t="s">
        <v>34</v>
      </c>
      <c r="D35" s="186" t="s">
        <v>34</v>
      </c>
      <c r="E35" s="188" t="s">
        <v>34</v>
      </c>
      <c r="F35" s="186" t="s">
        <v>34</v>
      </c>
      <c r="G35" s="186" t="s">
        <v>34</v>
      </c>
      <c r="H35" s="42"/>
      <c r="I35" s="15"/>
      <c r="J35" s="14"/>
      <c r="K35" s="15"/>
    </row>
    <row r="36" spans="1:11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  <c r="H36" s="42"/>
      <c r="I36" s="14"/>
      <c r="J36" s="15"/>
      <c r="K36" s="9"/>
    </row>
    <row r="37" spans="1:11" ht="12" customHeight="1">
      <c r="A37" s="199" t="s">
        <v>147</v>
      </c>
      <c r="B37" s="186">
        <v>4</v>
      </c>
      <c r="C37" s="188">
        <v>16.3</v>
      </c>
      <c r="D37" s="186">
        <v>-16</v>
      </c>
      <c r="E37" s="188">
        <v>-11.4</v>
      </c>
      <c r="F37" s="186">
        <v>-53</v>
      </c>
      <c r="G37" s="186">
        <v>1999</v>
      </c>
      <c r="H37" s="42"/>
      <c r="I37" s="15"/>
      <c r="J37" s="14"/>
      <c r="K37" s="15"/>
    </row>
    <row r="38" spans="1:11" ht="12" customHeight="1">
      <c r="A38" s="200" t="s">
        <v>106</v>
      </c>
      <c r="B38" s="186" t="s">
        <v>158</v>
      </c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  <c r="H38" s="42"/>
      <c r="I38" s="14"/>
      <c r="J38" s="15"/>
      <c r="K38" s="9"/>
    </row>
    <row r="39" spans="1:11" ht="12" customHeight="1">
      <c r="A39" s="200" t="s">
        <v>110</v>
      </c>
      <c r="B39" s="186">
        <v>1</v>
      </c>
      <c r="C39" s="188">
        <v>0.9</v>
      </c>
      <c r="D39" s="186" t="s">
        <v>34</v>
      </c>
      <c r="E39" s="188" t="s">
        <v>34</v>
      </c>
      <c r="F39" s="186" t="s">
        <v>34</v>
      </c>
      <c r="G39" s="186" t="s">
        <v>33</v>
      </c>
      <c r="H39" s="42"/>
      <c r="I39" s="15"/>
      <c r="J39" s="14"/>
      <c r="K39" s="15"/>
    </row>
    <row r="40" spans="1:11" ht="12" customHeight="1">
      <c r="A40" s="200" t="s">
        <v>148</v>
      </c>
      <c r="B40" s="186" t="s">
        <v>34</v>
      </c>
      <c r="C40" s="188" t="s">
        <v>34</v>
      </c>
      <c r="D40" s="186" t="s">
        <v>34</v>
      </c>
      <c r="E40" s="188" t="s">
        <v>34</v>
      </c>
      <c r="F40" s="186" t="s">
        <v>34</v>
      </c>
      <c r="G40" s="186" t="s">
        <v>34</v>
      </c>
      <c r="H40" s="42"/>
      <c r="I40" s="15"/>
      <c r="J40" s="14"/>
      <c r="K40" s="15"/>
    </row>
    <row r="41" spans="1:11" ht="12" customHeight="1">
      <c r="A41" s="200" t="s">
        <v>149</v>
      </c>
      <c r="B41" s="186">
        <v>1</v>
      </c>
      <c r="C41" s="188">
        <v>3.2</v>
      </c>
      <c r="D41" s="186" t="s">
        <v>34</v>
      </c>
      <c r="E41" s="188" t="s">
        <v>34</v>
      </c>
      <c r="F41" s="186" t="s">
        <v>34</v>
      </c>
      <c r="G41" s="186" t="s">
        <v>33</v>
      </c>
      <c r="H41" s="42"/>
      <c r="I41" s="15"/>
      <c r="J41" s="14"/>
      <c r="K41" s="15"/>
    </row>
    <row r="42" spans="1:11" ht="12" customHeight="1">
      <c r="A42" s="200" t="s">
        <v>111</v>
      </c>
      <c r="B42" s="186">
        <v>2</v>
      </c>
      <c r="C42" s="188">
        <v>12.2</v>
      </c>
      <c r="D42" s="186">
        <v>-16</v>
      </c>
      <c r="E42" s="188">
        <v>-11.4</v>
      </c>
      <c r="F42" s="186">
        <v>-53</v>
      </c>
      <c r="G42" s="186" t="s">
        <v>33</v>
      </c>
      <c r="H42" s="42"/>
      <c r="I42" s="15"/>
      <c r="J42" s="14"/>
      <c r="K42" s="15"/>
    </row>
    <row r="43" spans="1:11" ht="12" customHeight="1">
      <c r="A43" s="199" t="s">
        <v>150</v>
      </c>
      <c r="B43" s="186">
        <v>5</v>
      </c>
      <c r="C43" s="188">
        <v>-0.5</v>
      </c>
      <c r="D43" s="186" t="s">
        <v>34</v>
      </c>
      <c r="E43" s="188">
        <v>0.3</v>
      </c>
      <c r="F43" s="186">
        <v>1</v>
      </c>
      <c r="G43" s="186">
        <v>2993</v>
      </c>
      <c r="H43" s="42"/>
      <c r="I43" s="15"/>
      <c r="J43" s="14"/>
      <c r="K43" s="15"/>
    </row>
    <row r="44" spans="1:11" ht="12" customHeight="1">
      <c r="A44" s="199"/>
      <c r="B44" s="186" t="s">
        <v>158</v>
      </c>
      <c r="C44" s="188" t="s">
        <v>158</v>
      </c>
      <c r="D44" s="186" t="s">
        <v>158</v>
      </c>
      <c r="E44" s="188" t="s">
        <v>158</v>
      </c>
      <c r="F44" s="186" t="s">
        <v>158</v>
      </c>
      <c r="G44" s="186" t="s">
        <v>158</v>
      </c>
      <c r="H44" s="42"/>
      <c r="I44" s="15"/>
      <c r="J44" s="14"/>
      <c r="K44" s="15"/>
    </row>
    <row r="45" spans="1:11" ht="12" customHeight="1">
      <c r="A45" s="199" t="s">
        <v>106</v>
      </c>
      <c r="B45" s="186"/>
      <c r="C45" s="188"/>
      <c r="D45" s="186"/>
      <c r="E45" s="188"/>
      <c r="F45" s="186"/>
      <c r="G45" s="186"/>
      <c r="H45" s="42"/>
      <c r="I45"/>
    </row>
    <row r="46" spans="1:11" ht="12" customHeight="1">
      <c r="A46" s="199" t="s">
        <v>151</v>
      </c>
      <c r="B46" s="186">
        <v>5</v>
      </c>
      <c r="C46" s="188">
        <v>-0.5</v>
      </c>
      <c r="D46" s="186" t="s">
        <v>34</v>
      </c>
      <c r="E46" s="188">
        <v>0.3</v>
      </c>
      <c r="F46" s="186">
        <v>1</v>
      </c>
      <c r="G46" s="186">
        <v>2993</v>
      </c>
      <c r="H46" s="42"/>
      <c r="I46"/>
    </row>
    <row r="47" spans="1:11" ht="12" customHeight="1">
      <c r="A47" s="197"/>
      <c r="B47" s="186"/>
      <c r="C47" s="188"/>
      <c r="D47" s="186"/>
      <c r="E47" s="188"/>
      <c r="F47" s="186"/>
      <c r="G47" s="186"/>
      <c r="H47" s="42"/>
      <c r="I47"/>
    </row>
    <row r="48" spans="1:11" ht="12" customHeight="1">
      <c r="A48" s="198" t="s">
        <v>141</v>
      </c>
      <c r="B48" s="186"/>
      <c r="C48" s="188"/>
      <c r="D48" s="186"/>
      <c r="E48" s="188"/>
      <c r="F48" s="186"/>
      <c r="G48" s="186"/>
      <c r="H48" s="42"/>
      <c r="I48"/>
    </row>
    <row r="49" spans="1:11" ht="12" customHeight="1">
      <c r="A49" s="199" t="s">
        <v>142</v>
      </c>
      <c r="B49" s="186" t="s">
        <v>34</v>
      </c>
      <c r="C49" s="188" t="s">
        <v>34</v>
      </c>
      <c r="D49" s="186" t="s">
        <v>34</v>
      </c>
      <c r="E49" s="188" t="s">
        <v>34</v>
      </c>
      <c r="F49" s="186" t="s">
        <v>34</v>
      </c>
      <c r="G49" s="186" t="s">
        <v>34</v>
      </c>
      <c r="H49" s="42"/>
      <c r="I49"/>
    </row>
    <row r="50" spans="1:11" ht="12" customHeight="1">
      <c r="A50" s="199" t="s">
        <v>116</v>
      </c>
      <c r="B50" s="186">
        <v>4</v>
      </c>
      <c r="C50" s="188">
        <v>3.5</v>
      </c>
      <c r="D50" s="186" t="s">
        <v>34</v>
      </c>
      <c r="E50" s="188" t="s">
        <v>34</v>
      </c>
      <c r="F50" s="186" t="s">
        <v>34</v>
      </c>
      <c r="G50" s="186" t="s">
        <v>33</v>
      </c>
      <c r="H50" s="42"/>
      <c r="I50"/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H51" s="5"/>
      <c r="I51" s="99"/>
    </row>
    <row r="52" spans="1:11" ht="12" customHeight="1">
      <c r="A52" s="202" t="s">
        <v>152</v>
      </c>
      <c r="B52" s="186">
        <v>1</v>
      </c>
      <c r="C52" s="188">
        <v>0.9</v>
      </c>
      <c r="D52" s="186" t="s">
        <v>34</v>
      </c>
      <c r="E52" s="188" t="s">
        <v>34</v>
      </c>
      <c r="F52" s="186" t="s">
        <v>34</v>
      </c>
      <c r="G52" s="186" t="s">
        <v>33</v>
      </c>
      <c r="H52" s="42"/>
      <c r="I52"/>
    </row>
    <row r="53" spans="1:11" ht="12" customHeight="1">
      <c r="A53" s="202" t="s">
        <v>153</v>
      </c>
      <c r="B53" s="186" t="s">
        <v>34</v>
      </c>
      <c r="C53" s="188" t="s">
        <v>34</v>
      </c>
      <c r="D53" s="186" t="s">
        <v>34</v>
      </c>
      <c r="E53" s="188" t="s">
        <v>34</v>
      </c>
      <c r="F53" s="186" t="s">
        <v>34</v>
      </c>
      <c r="G53" s="186" t="s">
        <v>34</v>
      </c>
      <c r="H53" s="42"/>
      <c r="I53"/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  <c r="H54" s="42"/>
      <c r="I54"/>
    </row>
    <row r="55" spans="1:11" ht="12" customHeight="1">
      <c r="A55" s="202" t="s">
        <v>155</v>
      </c>
      <c r="B55" s="186" t="s">
        <v>34</v>
      </c>
      <c r="C55" s="188" t="s">
        <v>34</v>
      </c>
      <c r="D55" s="186" t="s">
        <v>34</v>
      </c>
      <c r="E55" s="188" t="s">
        <v>34</v>
      </c>
      <c r="F55" s="186" t="s">
        <v>34</v>
      </c>
      <c r="G55" s="186" t="s">
        <v>34</v>
      </c>
      <c r="H55" s="42"/>
      <c r="I55" s="56"/>
    </row>
    <row r="56" spans="1:11" ht="21.6" customHeight="1">
      <c r="A56" s="201" t="s">
        <v>136</v>
      </c>
      <c r="B56" s="203">
        <v>3</v>
      </c>
      <c r="C56" s="204">
        <v>2.6</v>
      </c>
      <c r="D56" s="203" t="s">
        <v>34</v>
      </c>
      <c r="E56" s="204" t="s">
        <v>34</v>
      </c>
      <c r="F56" s="203" t="s">
        <v>34</v>
      </c>
      <c r="G56" s="186">
        <v>3845</v>
      </c>
      <c r="H56" s="140"/>
      <c r="I56" s="140"/>
      <c r="J56" s="140"/>
      <c r="K56" s="205"/>
    </row>
    <row r="57" spans="1:11" ht="12" customHeight="1">
      <c r="A57" s="199" t="s">
        <v>156</v>
      </c>
      <c r="B57" s="203">
        <v>4</v>
      </c>
      <c r="C57" s="204">
        <v>13.2</v>
      </c>
      <c r="D57" s="203">
        <v>-16</v>
      </c>
      <c r="E57" s="204">
        <v>-11.2</v>
      </c>
      <c r="F57" s="203">
        <v>-52</v>
      </c>
      <c r="G57" s="186">
        <v>304</v>
      </c>
      <c r="I57" s="56"/>
    </row>
    <row r="58" spans="1:11" ht="12" customHeight="1">
      <c r="A58" s="199" t="s">
        <v>157</v>
      </c>
      <c r="B58" s="203">
        <v>1</v>
      </c>
      <c r="C58" s="204">
        <v>-0.8</v>
      </c>
      <c r="D58" s="203" t="s">
        <v>34</v>
      </c>
      <c r="E58" s="204" t="s">
        <v>34</v>
      </c>
      <c r="F58" s="203" t="s">
        <v>34</v>
      </c>
      <c r="G58" s="186" t="s">
        <v>33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7" t="s">
        <v>178</v>
      </c>
      <c r="B1" s="227"/>
      <c r="C1" s="227"/>
      <c r="D1" s="227"/>
      <c r="E1" s="227"/>
      <c r="F1" s="227"/>
      <c r="G1" s="227"/>
      <c r="H1" s="227"/>
    </row>
    <row r="2" spans="1:16" ht="12" customHeight="1">
      <c r="A2" s="253"/>
      <c r="B2" s="253"/>
      <c r="C2" s="253"/>
      <c r="D2" s="253"/>
      <c r="E2" s="253"/>
      <c r="F2" s="253"/>
      <c r="G2" s="253"/>
      <c r="H2" s="253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267" t="s">
        <v>86</v>
      </c>
      <c r="B3" s="264" t="s">
        <v>21</v>
      </c>
      <c r="C3" s="265"/>
      <c r="D3" s="265"/>
      <c r="E3" s="265"/>
      <c r="F3" s="265"/>
      <c r="G3" s="265"/>
      <c r="H3" s="265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268"/>
      <c r="B4" s="281" t="s">
        <v>22</v>
      </c>
      <c r="C4" s="276" t="s">
        <v>9</v>
      </c>
      <c r="D4" s="256" t="s">
        <v>23</v>
      </c>
      <c r="E4" s="264" t="s">
        <v>5</v>
      </c>
      <c r="F4" s="265"/>
      <c r="G4" s="266"/>
      <c r="H4" s="278" t="s">
        <v>80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268"/>
      <c r="B5" s="282"/>
      <c r="C5" s="283"/>
      <c r="D5" s="271"/>
      <c r="E5" s="281" t="s">
        <v>18</v>
      </c>
      <c r="F5" s="256" t="s">
        <v>10</v>
      </c>
      <c r="G5" s="276" t="s">
        <v>19</v>
      </c>
      <c r="H5" s="279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268"/>
      <c r="B6" s="277"/>
      <c r="C6" s="284"/>
      <c r="D6" s="272"/>
      <c r="E6" s="285"/>
      <c r="F6" s="275"/>
      <c r="G6" s="277"/>
      <c r="H6" s="280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269"/>
      <c r="B7" s="126" t="s">
        <v>11</v>
      </c>
      <c r="C7" s="126" t="s">
        <v>12</v>
      </c>
      <c r="D7" s="124" t="s">
        <v>13</v>
      </c>
      <c r="E7" s="126" t="s">
        <v>11</v>
      </c>
      <c r="F7" s="124" t="s">
        <v>13</v>
      </c>
      <c r="G7" s="126" t="s">
        <v>11</v>
      </c>
      <c r="H7" s="127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4" t="s">
        <v>20</v>
      </c>
      <c r="B9" s="206">
        <v>255</v>
      </c>
      <c r="C9" s="206">
        <v>862</v>
      </c>
      <c r="D9" s="207">
        <v>745.2</v>
      </c>
      <c r="E9" s="206">
        <v>1420</v>
      </c>
      <c r="F9" s="207">
        <v>962.1</v>
      </c>
      <c r="G9" s="206">
        <v>3560</v>
      </c>
      <c r="H9" s="206">
        <v>245012</v>
      </c>
      <c r="I9"/>
      <c r="J9"/>
    </row>
    <row r="10" spans="1:16" ht="12" customHeight="1">
      <c r="A10" s="195" t="s">
        <v>140</v>
      </c>
      <c r="B10" s="208">
        <v>228</v>
      </c>
      <c r="C10" s="208">
        <v>532</v>
      </c>
      <c r="D10" s="209">
        <v>168.5</v>
      </c>
      <c r="E10" s="208">
        <v>1414</v>
      </c>
      <c r="F10" s="209">
        <v>958.9</v>
      </c>
      <c r="G10" s="208">
        <v>3552</v>
      </c>
      <c r="H10" s="208">
        <v>151192</v>
      </c>
      <c r="I10" s="107"/>
      <c r="J10" s="107"/>
    </row>
    <row r="11" spans="1:16" ht="12" customHeight="1">
      <c r="A11" s="196" t="s">
        <v>101</v>
      </c>
      <c r="B11" s="208" t="s">
        <v>158</v>
      </c>
      <c r="C11" s="208" t="s">
        <v>158</v>
      </c>
      <c r="D11" s="209" t="s">
        <v>158</v>
      </c>
      <c r="E11" s="208" t="s">
        <v>158</v>
      </c>
      <c r="F11" s="209" t="s">
        <v>158</v>
      </c>
      <c r="G11" s="208" t="s">
        <v>158</v>
      </c>
      <c r="H11" s="208" t="s">
        <v>158</v>
      </c>
      <c r="I11"/>
      <c r="J11"/>
    </row>
    <row r="12" spans="1:16" ht="12" customHeight="1">
      <c r="A12" s="196" t="s">
        <v>102</v>
      </c>
      <c r="B12" s="208">
        <v>160</v>
      </c>
      <c r="C12" s="208">
        <v>112</v>
      </c>
      <c r="D12" s="209">
        <v>47.2</v>
      </c>
      <c r="E12" s="208">
        <v>160</v>
      </c>
      <c r="F12" s="209">
        <v>221.3</v>
      </c>
      <c r="G12" s="208">
        <v>871</v>
      </c>
      <c r="H12" s="186">
        <v>30131</v>
      </c>
      <c r="I12"/>
      <c r="J12"/>
    </row>
    <row r="13" spans="1:16" ht="12" customHeight="1">
      <c r="A13" s="196" t="s">
        <v>103</v>
      </c>
      <c r="B13" s="208">
        <v>6</v>
      </c>
      <c r="C13" s="208">
        <v>6</v>
      </c>
      <c r="D13" s="209">
        <v>3.4</v>
      </c>
      <c r="E13" s="208">
        <v>12</v>
      </c>
      <c r="F13" s="209">
        <v>12.3</v>
      </c>
      <c r="G13" s="208">
        <v>50</v>
      </c>
      <c r="H13" s="186">
        <v>1963</v>
      </c>
      <c r="I13"/>
      <c r="J13"/>
    </row>
    <row r="14" spans="1:16" ht="12" customHeight="1">
      <c r="A14" s="196" t="s">
        <v>104</v>
      </c>
      <c r="B14" s="208">
        <v>59</v>
      </c>
      <c r="C14" s="208">
        <v>373</v>
      </c>
      <c r="D14" s="209">
        <v>93.2</v>
      </c>
      <c r="E14" s="208">
        <v>1000</v>
      </c>
      <c r="F14" s="209">
        <v>661.2</v>
      </c>
      <c r="G14" s="208">
        <v>2385</v>
      </c>
      <c r="H14" s="208">
        <v>101660</v>
      </c>
      <c r="I14"/>
      <c r="J14"/>
    </row>
    <row r="15" spans="1:16" ht="12" customHeight="1">
      <c r="A15" s="196" t="s">
        <v>105</v>
      </c>
      <c r="B15" s="208">
        <v>3</v>
      </c>
      <c r="C15" s="208">
        <v>42</v>
      </c>
      <c r="D15" s="209">
        <v>24.8</v>
      </c>
      <c r="E15" s="208">
        <v>242</v>
      </c>
      <c r="F15" s="209">
        <v>64.099999999999994</v>
      </c>
      <c r="G15" s="208">
        <v>246</v>
      </c>
      <c r="H15" s="186">
        <v>17438</v>
      </c>
      <c r="I15"/>
      <c r="J15"/>
    </row>
    <row r="16" spans="1:16" ht="12" customHeight="1">
      <c r="A16" s="196"/>
      <c r="B16" s="208" t="s">
        <v>158</v>
      </c>
      <c r="C16" s="208" t="s">
        <v>158</v>
      </c>
      <c r="D16" s="209" t="s">
        <v>158</v>
      </c>
      <c r="E16" s="208" t="s">
        <v>158</v>
      </c>
      <c r="F16" s="209" t="s">
        <v>158</v>
      </c>
      <c r="G16" s="208" t="s">
        <v>158</v>
      </c>
      <c r="H16" s="208" t="s">
        <v>158</v>
      </c>
      <c r="I16"/>
      <c r="J16"/>
    </row>
    <row r="17" spans="1:17" ht="12" customHeight="1">
      <c r="A17" s="196" t="s">
        <v>106</v>
      </c>
      <c r="B17" s="208"/>
      <c r="C17" s="208"/>
      <c r="D17" s="209"/>
      <c r="E17" s="208"/>
      <c r="F17" s="209"/>
      <c r="G17" s="208"/>
      <c r="H17" s="208"/>
      <c r="I17"/>
      <c r="J17" s="8"/>
      <c r="K17" s="8"/>
    </row>
    <row r="18" spans="1:17" ht="12" customHeight="1">
      <c r="A18" s="196" t="s">
        <v>107</v>
      </c>
      <c r="B18" s="208">
        <v>37</v>
      </c>
      <c r="C18" s="208">
        <v>235</v>
      </c>
      <c r="D18" s="209">
        <v>49.8</v>
      </c>
      <c r="E18" s="208">
        <v>436</v>
      </c>
      <c r="F18" s="209">
        <v>398.3</v>
      </c>
      <c r="G18" s="208">
        <v>1272</v>
      </c>
      <c r="H18" s="208">
        <v>60141</v>
      </c>
      <c r="I18"/>
      <c r="J18"/>
    </row>
    <row r="19" spans="1:17" ht="12" customHeight="1">
      <c r="A19" s="197"/>
      <c r="B19" s="208"/>
      <c r="C19" s="208"/>
      <c r="D19" s="209"/>
      <c r="E19" s="208"/>
      <c r="F19" s="209"/>
      <c r="G19" s="208"/>
      <c r="H19" s="20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8" t="s">
        <v>141</v>
      </c>
      <c r="B20" s="208"/>
      <c r="C20" s="208"/>
      <c r="D20" s="209"/>
      <c r="E20" s="208"/>
      <c r="F20" s="209"/>
      <c r="G20" s="208"/>
      <c r="H20" s="208"/>
      <c r="I20"/>
      <c r="J20"/>
    </row>
    <row r="21" spans="1:17" ht="12" customHeight="1">
      <c r="A21" s="199" t="s">
        <v>142</v>
      </c>
      <c r="B21" s="208">
        <v>14</v>
      </c>
      <c r="C21" s="208">
        <v>99</v>
      </c>
      <c r="D21" s="209">
        <v>39.1</v>
      </c>
      <c r="E21" s="208">
        <v>387</v>
      </c>
      <c r="F21" s="209">
        <v>180.8</v>
      </c>
      <c r="G21" s="208">
        <v>752</v>
      </c>
      <c r="H21" s="186">
        <v>35647</v>
      </c>
      <c r="I21" s="14"/>
      <c r="J21" s="9"/>
    </row>
    <row r="22" spans="1:17" ht="12" customHeight="1">
      <c r="A22" s="199" t="s">
        <v>116</v>
      </c>
      <c r="B22" s="208">
        <v>108</v>
      </c>
      <c r="C22" s="208">
        <v>330</v>
      </c>
      <c r="D22" s="209">
        <v>84.5</v>
      </c>
      <c r="E22" s="208">
        <v>859</v>
      </c>
      <c r="F22" s="209">
        <v>583</v>
      </c>
      <c r="G22" s="208">
        <v>2045</v>
      </c>
      <c r="H22" s="208">
        <v>85713</v>
      </c>
      <c r="I22"/>
      <c r="J22"/>
      <c r="K22" s="8"/>
    </row>
    <row r="23" spans="1:17" ht="12" customHeight="1">
      <c r="A23" s="200" t="s">
        <v>101</v>
      </c>
      <c r="B23" s="208" t="s">
        <v>158</v>
      </c>
      <c r="C23" s="208" t="s">
        <v>158</v>
      </c>
      <c r="D23" s="209" t="s">
        <v>158</v>
      </c>
      <c r="E23" s="208" t="s">
        <v>158</v>
      </c>
      <c r="F23" s="209" t="s">
        <v>158</v>
      </c>
      <c r="G23" s="208" t="s">
        <v>158</v>
      </c>
      <c r="H23" s="208" t="s">
        <v>158</v>
      </c>
      <c r="I23"/>
      <c r="J23"/>
    </row>
    <row r="24" spans="1:17" ht="12" customHeight="1">
      <c r="A24" s="200" t="s">
        <v>117</v>
      </c>
      <c r="B24" s="208">
        <v>43</v>
      </c>
      <c r="C24" s="208">
        <v>210</v>
      </c>
      <c r="D24" s="209">
        <v>55.1</v>
      </c>
      <c r="E24" s="208">
        <v>620</v>
      </c>
      <c r="F24" s="209">
        <v>367.5</v>
      </c>
      <c r="G24" s="208">
        <v>1358</v>
      </c>
      <c r="H24" s="208">
        <v>60366</v>
      </c>
      <c r="I24"/>
      <c r="J24"/>
    </row>
    <row r="25" spans="1:17" ht="12" customHeight="1">
      <c r="A25" s="200" t="s">
        <v>118</v>
      </c>
      <c r="B25" s="208">
        <v>12</v>
      </c>
      <c r="C25" s="208">
        <v>66</v>
      </c>
      <c r="D25" s="209">
        <v>3.3</v>
      </c>
      <c r="E25" s="208">
        <v>87</v>
      </c>
      <c r="F25" s="209">
        <v>106.6</v>
      </c>
      <c r="G25" s="208">
        <v>251</v>
      </c>
      <c r="H25" s="186" t="s">
        <v>33</v>
      </c>
      <c r="I25"/>
      <c r="J25"/>
    </row>
    <row r="26" spans="1:17" ht="12" customHeight="1">
      <c r="A26" s="200" t="s">
        <v>143</v>
      </c>
      <c r="B26" s="208" t="s">
        <v>34</v>
      </c>
      <c r="C26" s="208" t="s">
        <v>34</v>
      </c>
      <c r="D26" s="209" t="s">
        <v>34</v>
      </c>
      <c r="E26" s="208" t="s">
        <v>34</v>
      </c>
      <c r="F26" s="209" t="s">
        <v>34</v>
      </c>
      <c r="G26" s="208" t="s">
        <v>34</v>
      </c>
      <c r="H26" s="208" t="s">
        <v>34</v>
      </c>
      <c r="I26"/>
      <c r="J26"/>
    </row>
    <row r="27" spans="1:17" ht="12" customHeight="1">
      <c r="A27" s="200" t="s">
        <v>144</v>
      </c>
      <c r="B27" s="208">
        <v>2</v>
      </c>
      <c r="C27" s="208">
        <v>8</v>
      </c>
      <c r="D27" s="209">
        <v>1.7</v>
      </c>
      <c r="E27" s="208">
        <v>22</v>
      </c>
      <c r="F27" s="209">
        <v>16.600000000000001</v>
      </c>
      <c r="G27" s="208">
        <v>82</v>
      </c>
      <c r="H27" s="186" t="s">
        <v>33</v>
      </c>
      <c r="I27"/>
      <c r="J27" s="58"/>
    </row>
    <row r="28" spans="1:17" ht="21.6" customHeight="1">
      <c r="A28" s="201" t="s">
        <v>136</v>
      </c>
      <c r="B28" s="208">
        <v>51</v>
      </c>
      <c r="C28" s="208">
        <v>46</v>
      </c>
      <c r="D28" s="209">
        <v>24.4</v>
      </c>
      <c r="E28" s="208">
        <v>130</v>
      </c>
      <c r="F28" s="209">
        <v>92.2</v>
      </c>
      <c r="G28" s="208">
        <v>354</v>
      </c>
      <c r="H28" s="186">
        <v>11006</v>
      </c>
      <c r="I28" s="140"/>
      <c r="J28" s="140"/>
      <c r="K28" s="205"/>
    </row>
    <row r="29" spans="1:17" ht="12" customHeight="1">
      <c r="A29" s="199" t="s">
        <v>145</v>
      </c>
      <c r="B29" s="208">
        <v>102</v>
      </c>
      <c r="C29" s="208">
        <v>97</v>
      </c>
      <c r="D29" s="209">
        <v>43.3</v>
      </c>
      <c r="E29" s="208">
        <v>156</v>
      </c>
      <c r="F29" s="209">
        <v>184.4</v>
      </c>
      <c r="G29" s="208">
        <v>707</v>
      </c>
      <c r="H29" s="208">
        <v>27678</v>
      </c>
      <c r="I29"/>
      <c r="J29"/>
    </row>
    <row r="30" spans="1:17" ht="12" customHeight="1">
      <c r="A30" s="199" t="s">
        <v>119</v>
      </c>
      <c r="B30" s="208">
        <v>4</v>
      </c>
      <c r="C30" s="208">
        <v>6</v>
      </c>
      <c r="D30" s="209">
        <v>1.6</v>
      </c>
      <c r="E30" s="208">
        <v>12</v>
      </c>
      <c r="F30" s="209">
        <v>10.7</v>
      </c>
      <c r="G30" s="208">
        <v>48</v>
      </c>
      <c r="H30" s="186">
        <v>2154</v>
      </c>
      <c r="I30" s="107"/>
      <c r="J30" s="107"/>
    </row>
    <row r="31" spans="1:17" ht="12" customHeight="1">
      <c r="A31" s="197"/>
      <c r="I31"/>
      <c r="J31"/>
      <c r="K31" s="48"/>
    </row>
    <row r="32" spans="1:17" ht="12" customHeight="1">
      <c r="A32" s="195" t="s">
        <v>121</v>
      </c>
      <c r="B32" s="208">
        <v>27</v>
      </c>
      <c r="C32" s="208">
        <v>330</v>
      </c>
      <c r="D32" s="209">
        <v>576.70000000000005</v>
      </c>
      <c r="E32" s="208">
        <v>6</v>
      </c>
      <c r="F32" s="209">
        <v>3.2</v>
      </c>
      <c r="G32" s="208">
        <v>8</v>
      </c>
      <c r="H32" s="208">
        <v>93820</v>
      </c>
      <c r="I32"/>
      <c r="J32"/>
    </row>
    <row r="33" spans="1:12" ht="12" customHeight="1">
      <c r="A33" s="196" t="s">
        <v>101</v>
      </c>
      <c r="B33" s="208" t="s">
        <v>158</v>
      </c>
      <c r="C33" s="208" t="s">
        <v>158</v>
      </c>
      <c r="D33" s="209" t="s">
        <v>158</v>
      </c>
      <c r="E33" s="208" t="s">
        <v>158</v>
      </c>
      <c r="F33" s="209" t="s">
        <v>158</v>
      </c>
      <c r="G33" s="208" t="s">
        <v>158</v>
      </c>
      <c r="H33" s="208" t="s">
        <v>158</v>
      </c>
      <c r="I33" s="57"/>
      <c r="J33"/>
    </row>
    <row r="34" spans="1:12" ht="12" customHeight="1">
      <c r="A34" s="199" t="s">
        <v>108</v>
      </c>
      <c r="B34" s="208">
        <v>1</v>
      </c>
      <c r="C34" s="208">
        <v>22</v>
      </c>
      <c r="D34" s="209">
        <v>78</v>
      </c>
      <c r="E34" s="208" t="s">
        <v>34</v>
      </c>
      <c r="F34" s="209" t="s">
        <v>34</v>
      </c>
      <c r="G34" s="208" t="s">
        <v>34</v>
      </c>
      <c r="H34" s="186" t="s">
        <v>33</v>
      </c>
      <c r="I34"/>
      <c r="J34"/>
    </row>
    <row r="35" spans="1:12" ht="12" customHeight="1">
      <c r="A35" s="199" t="s">
        <v>109</v>
      </c>
      <c r="B35" s="208">
        <v>5</v>
      </c>
      <c r="C35" s="208">
        <v>46</v>
      </c>
      <c r="D35" s="209">
        <v>85.6</v>
      </c>
      <c r="E35" s="208">
        <v>3</v>
      </c>
      <c r="F35" s="209">
        <v>1.3</v>
      </c>
      <c r="G35" s="208">
        <v>3</v>
      </c>
      <c r="H35" s="186" t="s">
        <v>33</v>
      </c>
      <c r="I35"/>
      <c r="J35" s="15"/>
      <c r="K35" s="14"/>
      <c r="L35" s="15"/>
    </row>
    <row r="36" spans="1:12" ht="12" customHeight="1">
      <c r="A36" s="199" t="s">
        <v>146</v>
      </c>
      <c r="B36" s="208" t="s">
        <v>34</v>
      </c>
      <c r="C36" s="208" t="s">
        <v>34</v>
      </c>
      <c r="D36" s="209" t="s">
        <v>34</v>
      </c>
      <c r="E36" s="208" t="s">
        <v>34</v>
      </c>
      <c r="F36" s="209" t="s">
        <v>34</v>
      </c>
      <c r="G36" s="208" t="s">
        <v>34</v>
      </c>
      <c r="H36" s="208" t="s">
        <v>34</v>
      </c>
      <c r="I36"/>
      <c r="J36" s="14"/>
      <c r="K36" s="15"/>
      <c r="L36" s="9"/>
    </row>
    <row r="37" spans="1:12" ht="12" customHeight="1">
      <c r="A37" s="199" t="s">
        <v>147</v>
      </c>
      <c r="B37" s="208">
        <v>10</v>
      </c>
      <c r="C37" s="208">
        <v>114</v>
      </c>
      <c r="D37" s="209">
        <v>228.9</v>
      </c>
      <c r="E37" s="208">
        <v>2</v>
      </c>
      <c r="F37" s="209">
        <v>0.9</v>
      </c>
      <c r="G37" s="208">
        <v>2</v>
      </c>
      <c r="H37" s="208">
        <v>25088</v>
      </c>
      <c r="I37"/>
      <c r="J37" s="15"/>
      <c r="K37" s="14"/>
      <c r="L37" s="15"/>
    </row>
    <row r="38" spans="1:12" ht="12" customHeight="1">
      <c r="A38" s="200" t="s">
        <v>106</v>
      </c>
      <c r="B38" s="208" t="s">
        <v>158</v>
      </c>
      <c r="C38" s="208" t="s">
        <v>158</v>
      </c>
      <c r="D38" s="209" t="s">
        <v>158</v>
      </c>
      <c r="E38" s="208" t="s">
        <v>158</v>
      </c>
      <c r="F38" s="209" t="s">
        <v>158</v>
      </c>
      <c r="G38" s="208" t="s">
        <v>158</v>
      </c>
      <c r="H38" s="208" t="s">
        <v>158</v>
      </c>
      <c r="I38"/>
      <c r="J38" s="14"/>
      <c r="K38" s="15"/>
      <c r="L38" s="9"/>
    </row>
    <row r="39" spans="1:12" ht="12" customHeight="1">
      <c r="A39" s="200" t="s">
        <v>110</v>
      </c>
      <c r="B39" s="208">
        <v>6</v>
      </c>
      <c r="C39" s="208">
        <v>28</v>
      </c>
      <c r="D39" s="209">
        <v>45.7</v>
      </c>
      <c r="E39" s="208" t="s">
        <v>34</v>
      </c>
      <c r="F39" s="209" t="s">
        <v>34</v>
      </c>
      <c r="G39" s="208" t="s">
        <v>34</v>
      </c>
      <c r="H39" s="186">
        <v>6355</v>
      </c>
      <c r="I39"/>
      <c r="J39" s="15"/>
      <c r="K39" s="14"/>
      <c r="L39" s="15"/>
    </row>
    <row r="40" spans="1:12" ht="12" customHeight="1">
      <c r="A40" s="200" t="s">
        <v>148</v>
      </c>
      <c r="B40" s="208" t="s">
        <v>34</v>
      </c>
      <c r="C40" s="208" t="s">
        <v>34</v>
      </c>
      <c r="D40" s="209" t="s">
        <v>34</v>
      </c>
      <c r="E40" s="208" t="s">
        <v>34</v>
      </c>
      <c r="F40" s="209" t="s">
        <v>34</v>
      </c>
      <c r="G40" s="208" t="s">
        <v>34</v>
      </c>
      <c r="H40" s="186" t="s">
        <v>34</v>
      </c>
      <c r="I40"/>
      <c r="J40" s="15"/>
      <c r="K40" s="14"/>
      <c r="L40" s="15"/>
    </row>
    <row r="41" spans="1:12" ht="12" customHeight="1">
      <c r="A41" s="200" t="s">
        <v>149</v>
      </c>
      <c r="B41" s="208">
        <v>1</v>
      </c>
      <c r="C41" s="208">
        <v>9</v>
      </c>
      <c r="D41" s="209">
        <v>8.5</v>
      </c>
      <c r="E41" s="208" t="s">
        <v>34</v>
      </c>
      <c r="F41" s="209" t="s">
        <v>34</v>
      </c>
      <c r="G41" s="208" t="s">
        <v>34</v>
      </c>
      <c r="H41" s="186" t="s">
        <v>33</v>
      </c>
      <c r="I41"/>
      <c r="J41" s="15"/>
      <c r="K41" s="14"/>
      <c r="L41" s="15"/>
    </row>
    <row r="42" spans="1:12" ht="12" customHeight="1">
      <c r="A42" s="200" t="s">
        <v>111</v>
      </c>
      <c r="B42" s="208">
        <v>2</v>
      </c>
      <c r="C42" s="208">
        <v>21</v>
      </c>
      <c r="D42" s="209">
        <v>36.700000000000003</v>
      </c>
      <c r="E42" s="208">
        <v>2</v>
      </c>
      <c r="F42" s="209">
        <v>0.9</v>
      </c>
      <c r="G42" s="208">
        <v>2</v>
      </c>
      <c r="H42" s="186" t="s">
        <v>33</v>
      </c>
      <c r="I42"/>
      <c r="J42" s="15"/>
      <c r="K42" s="14"/>
      <c r="L42" s="15"/>
    </row>
    <row r="43" spans="1:12" ht="12" customHeight="1">
      <c r="A43" s="199" t="s">
        <v>150</v>
      </c>
      <c r="B43" s="208">
        <v>11</v>
      </c>
      <c r="C43" s="208">
        <v>149</v>
      </c>
      <c r="D43" s="209">
        <v>184.2</v>
      </c>
      <c r="E43" s="208">
        <v>1</v>
      </c>
      <c r="F43" s="209">
        <v>1.1000000000000001</v>
      </c>
      <c r="G43" s="208">
        <v>3</v>
      </c>
      <c r="H43" s="208">
        <v>41169</v>
      </c>
      <c r="I43"/>
      <c r="J43" s="15"/>
      <c r="K43" s="14"/>
      <c r="L43" s="15"/>
    </row>
    <row r="44" spans="1:12" ht="12" customHeight="1">
      <c r="A44" s="199"/>
      <c r="B44" s="208" t="s">
        <v>158</v>
      </c>
      <c r="C44" s="208" t="s">
        <v>158</v>
      </c>
      <c r="D44" s="209" t="s">
        <v>158</v>
      </c>
      <c r="E44" s="208" t="s">
        <v>158</v>
      </c>
      <c r="F44" s="209" t="s">
        <v>158</v>
      </c>
      <c r="G44" s="208" t="s">
        <v>158</v>
      </c>
      <c r="H44" s="208" t="s">
        <v>158</v>
      </c>
      <c r="I44"/>
      <c r="J44" s="15"/>
      <c r="K44" s="14"/>
      <c r="L44" s="15"/>
    </row>
    <row r="45" spans="1:12" ht="12" customHeight="1">
      <c r="A45" s="199" t="s">
        <v>106</v>
      </c>
      <c r="B45" s="208"/>
      <c r="C45" s="208"/>
      <c r="D45" s="209"/>
      <c r="E45" s="208"/>
      <c r="F45" s="209"/>
      <c r="G45" s="208"/>
      <c r="H45" s="208"/>
      <c r="I45"/>
      <c r="J45"/>
    </row>
    <row r="46" spans="1:12" ht="12" customHeight="1">
      <c r="A46" s="199" t="s">
        <v>151</v>
      </c>
      <c r="B46" s="208">
        <v>14</v>
      </c>
      <c r="C46" s="208">
        <v>172</v>
      </c>
      <c r="D46" s="209">
        <v>264.7</v>
      </c>
      <c r="E46" s="208">
        <v>1</v>
      </c>
      <c r="F46" s="209">
        <v>1.1000000000000001</v>
      </c>
      <c r="G46" s="208">
        <v>3</v>
      </c>
      <c r="H46" s="208">
        <v>53610</v>
      </c>
      <c r="I46"/>
      <c r="J46"/>
    </row>
    <row r="47" spans="1:12" ht="12" customHeight="1">
      <c r="A47" s="197"/>
      <c r="B47" s="208"/>
      <c r="C47" s="208"/>
      <c r="D47" s="209"/>
      <c r="E47" s="208"/>
      <c r="F47" s="209"/>
      <c r="G47" s="208"/>
      <c r="H47" s="208"/>
      <c r="I47"/>
      <c r="J47"/>
    </row>
    <row r="48" spans="1:12" ht="12" customHeight="1">
      <c r="A48" s="198" t="s">
        <v>141</v>
      </c>
      <c r="B48" s="208"/>
      <c r="C48" s="208"/>
      <c r="D48" s="209"/>
      <c r="E48" s="208"/>
      <c r="F48" s="209"/>
      <c r="G48" s="208"/>
      <c r="H48" s="208"/>
      <c r="I48"/>
      <c r="J48"/>
    </row>
    <row r="49" spans="1:11" ht="12" customHeight="1">
      <c r="A49" s="199" t="s">
        <v>142</v>
      </c>
      <c r="B49" s="208">
        <v>10</v>
      </c>
      <c r="C49" s="208">
        <v>147</v>
      </c>
      <c r="D49" s="209">
        <v>180.3</v>
      </c>
      <c r="E49" s="208" t="s">
        <v>34</v>
      </c>
      <c r="F49" s="209" t="s">
        <v>34</v>
      </c>
      <c r="G49" s="208" t="s">
        <v>34</v>
      </c>
      <c r="H49" s="186">
        <v>40188</v>
      </c>
      <c r="I49"/>
      <c r="J49"/>
    </row>
    <row r="50" spans="1:11" ht="12" customHeight="1">
      <c r="A50" s="199" t="s">
        <v>116</v>
      </c>
      <c r="B50" s="208">
        <v>17</v>
      </c>
      <c r="C50" s="208">
        <v>183</v>
      </c>
      <c r="D50" s="209">
        <v>396.4</v>
      </c>
      <c r="E50" s="208">
        <v>6</v>
      </c>
      <c r="F50" s="209">
        <v>3.2</v>
      </c>
      <c r="G50" s="208">
        <v>8</v>
      </c>
      <c r="H50" s="208">
        <v>53632</v>
      </c>
      <c r="I50"/>
      <c r="J50"/>
    </row>
    <row r="51" spans="1:11" ht="12" customHeight="1">
      <c r="A51" s="200" t="s">
        <v>101</v>
      </c>
      <c r="B51" s="208" t="s">
        <v>158</v>
      </c>
      <c r="C51" s="208" t="s">
        <v>158</v>
      </c>
      <c r="D51" s="209" t="s">
        <v>158</v>
      </c>
      <c r="E51" s="208" t="s">
        <v>158</v>
      </c>
      <c r="F51" s="209" t="s">
        <v>158</v>
      </c>
      <c r="G51" s="208" t="s">
        <v>158</v>
      </c>
      <c r="H51" s="208" t="s">
        <v>158</v>
      </c>
      <c r="I51" s="99"/>
    </row>
    <row r="52" spans="1:11" ht="12" customHeight="1">
      <c r="A52" s="202" t="s">
        <v>152</v>
      </c>
      <c r="B52" s="208">
        <v>1</v>
      </c>
      <c r="C52" s="208">
        <v>56</v>
      </c>
      <c r="D52" s="209">
        <v>137.9</v>
      </c>
      <c r="E52" s="208" t="s">
        <v>34</v>
      </c>
      <c r="F52" s="209" t="s">
        <v>34</v>
      </c>
      <c r="G52" s="208" t="s">
        <v>34</v>
      </c>
      <c r="H52" s="186" t="s">
        <v>33</v>
      </c>
      <c r="I52"/>
      <c r="J52"/>
    </row>
    <row r="53" spans="1:11" ht="12" customHeight="1">
      <c r="A53" s="202" t="s">
        <v>153</v>
      </c>
      <c r="B53" s="208">
        <v>1</v>
      </c>
      <c r="C53" s="208">
        <v>6</v>
      </c>
      <c r="D53" s="209">
        <v>11.3</v>
      </c>
      <c r="E53" s="208" t="s">
        <v>34</v>
      </c>
      <c r="F53" s="209" t="s">
        <v>34</v>
      </c>
      <c r="G53" s="208" t="s">
        <v>34</v>
      </c>
      <c r="H53" s="186" t="s">
        <v>33</v>
      </c>
      <c r="I53" s="86"/>
      <c r="J53"/>
    </row>
    <row r="54" spans="1:11" ht="12" customHeight="1">
      <c r="A54" s="202" t="s">
        <v>154</v>
      </c>
      <c r="B54" s="208" t="s">
        <v>34</v>
      </c>
      <c r="C54" s="208" t="s">
        <v>34</v>
      </c>
      <c r="D54" s="209" t="s">
        <v>34</v>
      </c>
      <c r="E54" s="208" t="s">
        <v>34</v>
      </c>
      <c r="F54" s="209" t="s">
        <v>34</v>
      </c>
      <c r="G54" s="208" t="s">
        <v>34</v>
      </c>
      <c r="H54" s="208" t="s">
        <v>34</v>
      </c>
      <c r="I54"/>
      <c r="J54"/>
    </row>
    <row r="55" spans="1:11" ht="12" customHeight="1">
      <c r="A55" s="202" t="s">
        <v>155</v>
      </c>
      <c r="B55" s="208">
        <v>5</v>
      </c>
      <c r="C55" s="208">
        <v>22</v>
      </c>
      <c r="D55" s="209">
        <v>35.200000000000003</v>
      </c>
      <c r="E55" s="208" t="s">
        <v>34</v>
      </c>
      <c r="F55" s="209" t="s">
        <v>34</v>
      </c>
      <c r="G55" s="208" t="s">
        <v>34</v>
      </c>
      <c r="H55" s="186">
        <v>4993</v>
      </c>
      <c r="I55"/>
      <c r="J55"/>
    </row>
    <row r="56" spans="1:11" ht="21.6" customHeight="1">
      <c r="A56" s="201" t="s">
        <v>136</v>
      </c>
      <c r="B56" s="208">
        <v>10</v>
      </c>
      <c r="C56" s="208">
        <v>99</v>
      </c>
      <c r="D56" s="209">
        <v>212.1</v>
      </c>
      <c r="E56" s="208">
        <v>6</v>
      </c>
      <c r="F56" s="209">
        <v>3.2</v>
      </c>
      <c r="G56" s="208">
        <v>8</v>
      </c>
      <c r="H56" s="208">
        <v>33528</v>
      </c>
      <c r="I56" s="140"/>
      <c r="J56" s="140"/>
      <c r="K56" s="205"/>
    </row>
    <row r="57" spans="1:11" ht="12" customHeight="1">
      <c r="A57" s="199" t="s">
        <v>156</v>
      </c>
      <c r="B57" s="208" t="s">
        <v>34</v>
      </c>
      <c r="C57" s="208" t="s">
        <v>34</v>
      </c>
      <c r="D57" s="209" t="s">
        <v>34</v>
      </c>
      <c r="E57" s="208" t="s">
        <v>34</v>
      </c>
      <c r="F57" s="209" t="s">
        <v>34</v>
      </c>
      <c r="G57" s="208" t="s">
        <v>34</v>
      </c>
      <c r="H57" s="208" t="s">
        <v>34</v>
      </c>
    </row>
    <row r="58" spans="1:11" ht="12" customHeight="1">
      <c r="A58" s="199" t="s">
        <v>157</v>
      </c>
      <c r="B58" s="208" t="s">
        <v>34</v>
      </c>
      <c r="C58" s="208" t="s">
        <v>34</v>
      </c>
      <c r="D58" s="209" t="s">
        <v>34</v>
      </c>
      <c r="E58" s="208" t="s">
        <v>34</v>
      </c>
      <c r="F58" s="209" t="s">
        <v>34</v>
      </c>
      <c r="G58" s="208" t="s">
        <v>34</v>
      </c>
      <c r="H58" s="186" t="s">
        <v>34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227" t="s">
        <v>184</v>
      </c>
      <c r="B1" s="245"/>
      <c r="C1" s="245"/>
      <c r="D1" s="245"/>
      <c r="E1" s="245"/>
      <c r="F1" s="245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28</v>
      </c>
      <c r="C3" s="290"/>
      <c r="D3" s="290"/>
      <c r="E3" s="290"/>
      <c r="F3" s="290"/>
      <c r="G3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89</v>
      </c>
      <c r="C4" s="295" t="s">
        <v>26</v>
      </c>
      <c r="D4" s="289" t="s">
        <v>5</v>
      </c>
      <c r="E4" s="298"/>
      <c r="F4" s="261" t="s">
        <v>80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90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3" t="s">
        <v>179</v>
      </c>
      <c r="C9" s="294"/>
      <c r="D9" s="294"/>
      <c r="E9" s="294"/>
      <c r="F9" s="294"/>
      <c r="G9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88</v>
      </c>
      <c r="B10" s="186">
        <v>17</v>
      </c>
      <c r="C10" s="188">
        <v>60.5</v>
      </c>
      <c r="D10" s="186">
        <v>369</v>
      </c>
      <c r="E10" s="188">
        <v>160.6</v>
      </c>
      <c r="F10" s="186">
        <v>32134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4" t="s">
        <v>68</v>
      </c>
      <c r="B11" s="186">
        <v>33</v>
      </c>
      <c r="C11" s="188">
        <v>159.19999999999999</v>
      </c>
      <c r="D11" s="186">
        <v>236</v>
      </c>
      <c r="E11" s="188">
        <v>208.5</v>
      </c>
      <c r="F11" s="186">
        <v>62516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60</v>
      </c>
      <c r="C12" s="188">
        <v>53.7</v>
      </c>
      <c r="D12" s="186">
        <v>154</v>
      </c>
      <c r="E12" s="188">
        <v>136.80000000000001</v>
      </c>
      <c r="F12" s="186">
        <v>33234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8</v>
      </c>
      <c r="C13" s="188">
        <v>-2.1</v>
      </c>
      <c r="D13" s="186">
        <v>13</v>
      </c>
      <c r="E13" s="188">
        <v>13.3</v>
      </c>
      <c r="F13" s="186">
        <v>2039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18</v>
      </c>
      <c r="C14" s="188">
        <v>29.3</v>
      </c>
      <c r="D14" s="186">
        <v>22</v>
      </c>
      <c r="E14" s="188">
        <v>25.3</v>
      </c>
      <c r="F14" s="186">
        <v>7593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19</v>
      </c>
      <c r="C15" s="188">
        <v>8.3000000000000007</v>
      </c>
      <c r="D15" s="186">
        <v>38</v>
      </c>
      <c r="E15" s="188">
        <v>29.5</v>
      </c>
      <c r="F15" s="186">
        <v>9982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13</v>
      </c>
      <c r="C16" s="188">
        <v>47.8</v>
      </c>
      <c r="D16" s="186">
        <v>49</v>
      </c>
      <c r="E16" s="188">
        <v>24.8</v>
      </c>
      <c r="F16" s="186">
        <v>10612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26</v>
      </c>
      <c r="C17" s="188">
        <v>162.6</v>
      </c>
      <c r="D17" s="186">
        <v>144</v>
      </c>
      <c r="E17" s="188">
        <v>120.3</v>
      </c>
      <c r="F17" s="186">
        <v>27580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42</v>
      </c>
      <c r="C18" s="188">
        <v>21.6</v>
      </c>
      <c r="D18" s="186">
        <v>89</v>
      </c>
      <c r="E18" s="188">
        <v>100.3</v>
      </c>
      <c r="F18" s="186">
        <v>16917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38</v>
      </c>
      <c r="C19" s="188">
        <v>110.4</v>
      </c>
      <c r="D19" s="186">
        <v>249</v>
      </c>
      <c r="E19" s="188">
        <v>112.7</v>
      </c>
      <c r="F19" s="186">
        <v>36603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57</v>
      </c>
      <c r="C20" s="188">
        <v>53.9</v>
      </c>
      <c r="D20" s="186">
        <v>135</v>
      </c>
      <c r="E20" s="188">
        <v>99.7</v>
      </c>
      <c r="F20" s="186">
        <v>18484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21</v>
      </c>
      <c r="C21" s="188">
        <v>0.6</v>
      </c>
      <c r="D21" s="186">
        <v>50</v>
      </c>
      <c r="E21" s="188">
        <v>48.7</v>
      </c>
      <c r="F21" s="186">
        <v>10472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48</v>
      </c>
      <c r="B22" s="189">
        <v>352</v>
      </c>
      <c r="C22" s="187">
        <v>705.7</v>
      </c>
      <c r="D22" s="185">
        <v>1548</v>
      </c>
      <c r="E22" s="187">
        <v>1080.5999999999999</v>
      </c>
      <c r="F22" s="185">
        <v>268166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292" t="s">
        <v>185</v>
      </c>
      <c r="C24" s="292"/>
      <c r="D24" s="292"/>
      <c r="E24" s="292"/>
      <c r="F24" s="292"/>
      <c r="G24"/>
      <c r="H24"/>
      <c r="I24"/>
      <c r="J24"/>
      <c r="K24"/>
      <c r="L24"/>
      <c r="M24"/>
      <c r="N24"/>
      <c r="O24"/>
    </row>
    <row r="25" spans="1:15" ht="12" customHeight="1">
      <c r="A25" s="134" t="s">
        <v>88</v>
      </c>
      <c r="B25" s="211">
        <v>53</v>
      </c>
      <c r="C25" s="188">
        <v>124.5</v>
      </c>
      <c r="D25" s="186">
        <v>1045</v>
      </c>
      <c r="E25" s="188">
        <v>545.9</v>
      </c>
      <c r="F25" s="186">
        <v>127190</v>
      </c>
      <c r="G25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211">
        <v>60</v>
      </c>
      <c r="C26" s="188">
        <v>276.8</v>
      </c>
      <c r="D26" s="186">
        <v>360</v>
      </c>
      <c r="E26" s="188">
        <v>327.9</v>
      </c>
      <c r="F26" s="186">
        <v>105492</v>
      </c>
      <c r="G26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211">
        <v>160</v>
      </c>
      <c r="C27" s="188">
        <v>151.30000000000001</v>
      </c>
      <c r="D27" s="186">
        <v>570</v>
      </c>
      <c r="E27" s="188">
        <v>524</v>
      </c>
      <c r="F27" s="186">
        <v>122454</v>
      </c>
      <c r="G27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211">
        <v>80</v>
      </c>
      <c r="C28" s="188">
        <v>745.2</v>
      </c>
      <c r="D28" s="186">
        <v>1065</v>
      </c>
      <c r="E28" s="188">
        <v>695.1</v>
      </c>
      <c r="F28" s="186">
        <v>163382</v>
      </c>
      <c r="G28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211">
        <v>55</v>
      </c>
      <c r="C29" s="188">
        <v>255.1</v>
      </c>
      <c r="D29" s="186">
        <v>162</v>
      </c>
      <c r="E29" s="188">
        <v>120.6</v>
      </c>
      <c r="F29" s="186">
        <v>37008</v>
      </c>
      <c r="G29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211">
        <v>77</v>
      </c>
      <c r="C30" s="188">
        <v>72.3</v>
      </c>
      <c r="D30" s="186">
        <v>186</v>
      </c>
      <c r="E30" s="188">
        <v>191.7</v>
      </c>
      <c r="F30" s="186">
        <v>46503</v>
      </c>
      <c r="G30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211">
        <v>50</v>
      </c>
      <c r="C31" s="188">
        <v>276.2</v>
      </c>
      <c r="D31" s="186">
        <v>258</v>
      </c>
      <c r="E31" s="188">
        <v>168.4</v>
      </c>
      <c r="F31" s="186">
        <v>58976</v>
      </c>
      <c r="G31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211">
        <v>56</v>
      </c>
      <c r="C32" s="188">
        <v>198.4</v>
      </c>
      <c r="D32" s="186">
        <v>392</v>
      </c>
      <c r="E32" s="188">
        <v>251</v>
      </c>
      <c r="F32" s="186">
        <v>56442</v>
      </c>
      <c r="G3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211">
        <v>130</v>
      </c>
      <c r="C33" s="188">
        <v>313.39999999999998</v>
      </c>
      <c r="D33" s="186">
        <v>558</v>
      </c>
      <c r="E33" s="188">
        <v>493.9</v>
      </c>
      <c r="F33" s="186">
        <v>92926</v>
      </c>
      <c r="G33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211">
        <v>221</v>
      </c>
      <c r="C34" s="188">
        <v>174.3</v>
      </c>
      <c r="D34" s="186">
        <v>424</v>
      </c>
      <c r="E34" s="188">
        <v>319.3</v>
      </c>
      <c r="F34" s="186">
        <v>69905</v>
      </c>
      <c r="G34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211">
        <v>107</v>
      </c>
      <c r="C35" s="188">
        <v>98.6</v>
      </c>
      <c r="D35" s="186">
        <v>540</v>
      </c>
      <c r="E35" s="188">
        <v>320.10000000000002</v>
      </c>
      <c r="F35" s="186">
        <v>51445</v>
      </c>
      <c r="G35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211">
        <v>66</v>
      </c>
      <c r="C36" s="188">
        <v>38</v>
      </c>
      <c r="D36" s="186">
        <v>257</v>
      </c>
      <c r="E36" s="188">
        <v>273.5</v>
      </c>
      <c r="F36" s="186">
        <v>50282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48</v>
      </c>
      <c r="B37" s="185">
        <v>1115</v>
      </c>
      <c r="C37" s="187">
        <v>2724.3</v>
      </c>
      <c r="D37" s="185">
        <v>5817</v>
      </c>
      <c r="E37" s="187">
        <v>4231.3999999999996</v>
      </c>
      <c r="F37" s="185">
        <v>982005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2016</dc:title>
  <dc:subject>Baugenehmigungen</dc:subject>
  <dc:creator>Amt für Statistik Berlin-Brandenburg</dc:creator>
  <cp:keywords>Gebäude und Wohnen,</cp:keywords>
  <cp:lastModifiedBy>Irmtraud Glomb</cp:lastModifiedBy>
  <cp:lastPrinted>2016-05-09T09:08:04Z</cp:lastPrinted>
  <dcterms:created xsi:type="dcterms:W3CDTF">2008-01-29T09:52:04Z</dcterms:created>
  <dcterms:modified xsi:type="dcterms:W3CDTF">2016-05-09T09:12:43Z</dcterms:modified>
  <cp:category>Statistischer Bericht F II 1 - m 03/16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