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600" windowHeight="8484"/>
  </bookViews>
  <sheets>
    <sheet name="Titel" sheetId="34" r:id="rId1"/>
    <sheet name="Impressum" sheetId="9" r:id="rId2"/>
    <sheet name="Inhaltsverzeichnis" sheetId="18" r:id="rId3"/>
    <sheet name="Tab1" sheetId="30" r:id="rId4"/>
    <sheet name="Tab2" sheetId="1" r:id="rId5"/>
    <sheet name="Tab3" sheetId="21" r:id="rId6"/>
    <sheet name="Tab4" sheetId="20" r:id="rId7"/>
    <sheet name="Tab5" sheetId="22" r:id="rId8"/>
    <sheet name="Tab6" sheetId="25" r:id="rId9"/>
    <sheet name="Tab7" sheetId="24" r:id="rId10"/>
    <sheet name="Tab8" sheetId="23" r:id="rId11"/>
    <sheet name="Tab9u10" sheetId="28" r:id="rId12"/>
    <sheet name="Tab11" sheetId="29" r:id="rId13"/>
    <sheet name="Tab12" sheetId="40" r:id="rId14"/>
    <sheet name="Tab13" sheetId="35" r:id="rId15"/>
    <sheet name="Tab14" sheetId="36" r:id="rId16"/>
    <sheet name="Tab15" sheetId="37" r:id="rId17"/>
    <sheet name="U4" sheetId="33" r:id="rId18"/>
  </sheets>
  <definedNames>
    <definedName name="_xlnm.Print_Area" localSheetId="3">'Tab1'!$A$1:$G$61</definedName>
    <definedName name="_xlnm.Print_Area" localSheetId="12">'Tab11'!$A$1:$J$46</definedName>
    <definedName name="_xlnm.Print_Area" localSheetId="13">'Tab12'!$A$1:$H$35</definedName>
    <definedName name="_xlnm.Print_Area" localSheetId="4">'Tab2'!$A$1:$G$44</definedName>
    <definedName name="_xlnm.Print_Area" localSheetId="5">'Tab3'!$A$1:$F$50</definedName>
    <definedName name="_xlnm.Print_Area" localSheetId="6">'Tab4'!$A$1:$K$45</definedName>
    <definedName name="_xlnm.Print_Area" localSheetId="7">'Tab5'!$A$1:$K$51</definedName>
    <definedName name="_xlnm.Print_Area" localSheetId="8">'Tab6'!$A$1:$K$54</definedName>
    <definedName name="_xlnm.Print_Area" localSheetId="9">'Tab7'!$A$1:$K$52</definedName>
    <definedName name="_xlnm.Print_Area" localSheetId="10">'Tab8'!$A$1:$J$53</definedName>
    <definedName name="_xlnm.Print_Area" localSheetId="11">Tab9u10!$A$1:$J$55</definedName>
    <definedName name="_xlnm.Print_Area" localSheetId="0">Titel!$A$1:$D$37</definedName>
    <definedName name="_xlnm.Print_Area" localSheetId="17">'U4'!$A$1:$G$54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<sst xmlns="http://schemas.openxmlformats.org/spreadsheetml/2006/main" count="1481" uniqueCount="321">
  <si>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</si>
  <si>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</si>
  <si>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</si>
  <si>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</si>
  <si>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</si>
  <si>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</si>
  <si>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</si>
  <si>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</si>
  <si>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</si>
  <si>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</si>
  <si>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</si>
  <si>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</si>
  <si>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</si>
  <si>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</si>
  <si>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</si>
  <si>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</si>
  <si>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</si>
  <si>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</si>
  <si>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</si>
  <si>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</si>
  <si>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</si>
  <si>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</si>
  <si>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</si>
  <si>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</si>
  <si>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</si>
  <si>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</si>
  <si>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</si>
  <si>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</si>
  <si>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</si>
  <si>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</si>
  <si>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</si>
  <si>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</si>
  <si>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</si>
  <si>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</si>
  <si>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</si>
  <si>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</si>
  <si>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</si>
  <si>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</si>
  <si>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</si>
  <si>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</si>
  <si>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</si>
  <si>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</si>
  <si>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</si>
  <si>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</si>
  <si>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</si>
  <si>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</si>
  <si>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</si>
  <si>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</si>
  <si>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</si>
  <si>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</si>
  <si>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</si>
  <si>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</si>
  <si>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</si>
  <si>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</si>
  <si>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</si>
  <si>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</si>
  <si>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</si>
  <si>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</si>
  <si>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</si>
  <si>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</si>
  <si>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</si>
  <si>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</si>
  <si>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</si>
  <si>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</si>
  <si>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</si>
  <si>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</si>
  <si>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</si>
  <si>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</si>
  <si>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</si>
  <si>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</si>
  <si>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</si>
  <si>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</si>
  <si>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</si>
  <si>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</si>
  <si>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</si>
  <si>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</si>
  <si>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</si>
  <si>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</si>
  <si>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</si>
  <si>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</si>
  <si>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>im Land Brandenburg</t>
  </si>
  <si>
    <t>i.a.  Bereichen</t>
  </si>
  <si>
    <t>Auftragsbestand</t>
  </si>
  <si>
    <t>Veränderung² in %</t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</si>
  <si>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</si>
  <si>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</si>
  <si>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</si>
  <si>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</si>
  <si>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</si>
  <si>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</si>
  <si>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</si>
  <si>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</si>
  <si>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</si>
  <si>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</si>
  <si>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</si>
  <si>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</si>
  <si>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</si>
  <si>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</si>
  <si>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</si>
  <si>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</si>
  <si>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</si>
  <si>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</si>
  <si>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</si>
  <si>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</si>
  <si>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</si>
  <si>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</si>
  <si>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</si>
  <si>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</si>
  <si>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</si>
  <si>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</si>
  <si>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</si>
  <si>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</si>
  <si>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</si>
  <si>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</si>
  <si>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</si>
  <si>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</si>
  <si>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</si>
  <si>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</si>
  <si>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</si>
  <si>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</si>
  <si>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</si>
  <si>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</si>
  <si>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</si>
  <si>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</si>
  <si>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</si>
  <si>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</si>
  <si>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</si>
  <si>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</si>
  <si>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</si>
  <si>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</si>
  <si>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</si>
  <si>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</si>
  <si>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</si>
  <si>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</si>
  <si>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</si>
  <si>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</si>
  <si>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</si>
  <si>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</si>
  <si>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</si>
  <si>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</si>
  <si>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</si>
  <si>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</si>
  <si>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</si>
  <si>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</si>
  <si>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</si>
  <si>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</si>
  <si>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</si>
  <si>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</si>
  <si>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</si>
  <si>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</si>
  <si>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</si>
  <si>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</si>
  <si>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</si>
  <si>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</si>
  <si>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</si>
  <si>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</si>
  <si>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</si>
  <si>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</si>
  <si>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</si>
  <si>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</si>
  <si>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</si>
  <si>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</si>
  <si>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</si>
  <si>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</si>
  <si>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</si>
  <si>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</si>
  <si>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</si>
  <si>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</si>
  <si>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</si>
  <si>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</si>
  <si>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</si>
  <si>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</si>
  <si>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</si>
  <si>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</si>
  <si>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</si>
  <si>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</si>
  <si>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</si>
  <si>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</si>
  <si>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</si>
  <si>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</si>
  <si>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</si>
  <si>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</si>
  <si>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</si>
  <si>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</si>
  <si>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</si>
  <si>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</si>
  <si>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</si>
  <si>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</si>
  <si>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</si>
  <si>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</si>
  <si>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</si>
  <si>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</si>
  <si>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</si>
  <si>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</si>
  <si>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</si>
  <si>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</si>
  <si>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</si>
  <si>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</si>
  <si>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</si>
  <si>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</si>
  <si>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</si>
  <si>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</si>
  <si>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</si>
  <si>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</si>
  <si>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</si>
  <si>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</si>
  <si>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</si>
  <si>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</si>
  <si>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</si>
  <si>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</si>
  <si>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</si>
  <si>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</si>
  <si>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</si>
  <si>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</si>
  <si>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</si>
  <si>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</si>
  <si>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</si>
  <si>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</si>
  <si>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</si>
  <si>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</si>
  <si>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</si>
  <si>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</si>
  <si>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</si>
  <si>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</si>
  <si>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</si>
  <si>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</si>
  <si>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</si>
  <si>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</si>
  <si>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</si>
  <si>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</si>
  <si>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</si>
  <si>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</si>
  <si>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</si>
  <si>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</si>
  <si>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</si>
  <si>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</si>
  <si>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</si>
  <si>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</si>
  <si>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</si>
  <si>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</si>
  <si>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>nach Wirtschaftszweigen im Land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</si>
  <si>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</si>
  <si>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</si>
  <si>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</si>
  <si>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</si>
  <si>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</si>
  <si>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</si>
  <si>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</si>
  <si>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Vorjahresmon.</t>
  </si>
  <si>
    <t>Schornstein-, Feuerungs- u. Industrieofenb.</t>
  </si>
  <si>
    <t>Davon</t>
  </si>
  <si>
    <t>Darunter 
bau-
gewerblich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</si>
  <si>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</si>
  <si>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</si>
  <si>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</si>
  <si>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</si>
  <si>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</si>
  <si>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</si>
  <si>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</si>
  <si>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</si>
  <si>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</si>
  <si>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</si>
  <si>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öffentlicher und Straßenbau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</si>
  <si>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</si>
  <si>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2015¹</t>
  </si>
  <si>
    <t xml:space="preserve">Veränderung gegenüber dem Vorjahr in % </t>
  </si>
  <si>
    <t>seit dem 1. Vierteljahr 2014</t>
  </si>
  <si>
    <t>1. Vierteljahr 2014 (Monatsberichtskreis)</t>
  </si>
  <si>
    <t>11  Auftragsbestand
      im Bauhauptgewerbe im Land Brandenburg seit dem 1. Vierteljahr 2014
      (Monatsberichtskreis)</t>
  </si>
  <si>
    <t xml:space="preserve">  Vorjahreszeitraum</t>
  </si>
  <si>
    <t>Potsdam, 2016</t>
  </si>
  <si>
    <t xml:space="preserve">E II 1/ E III 1 - m 01/16 
</t>
  </si>
  <si>
    <r>
      <t xml:space="preserve">Baugewerbe
im </t>
    </r>
    <r>
      <rPr>
        <b/>
        <sz val="16"/>
        <rFont val="Arial"/>
        <family val="2"/>
      </rPr>
      <t xml:space="preserve">Land Brandenburg
im Januar 2016
</t>
    </r>
  </si>
  <si>
    <t>Baugewerblicher Umsatz im Bauhauptgewerbe
nach Bauarten seit 2008</t>
  </si>
  <si>
    <t>Metadaten zum Monatsbericht Bauhauptgewerbe
(externer Link)</t>
  </si>
  <si>
    <t>Metadaten zur vj. Erhebung Ausbaugewerbe 
(externer Link)</t>
  </si>
  <si>
    <t>Metadaten zum Auftragsbestand 
(externer Link)</t>
  </si>
  <si>
    <t>im Land Brandenburg seit Januar 2015</t>
  </si>
  <si>
    <t>im Januar 2016 (Monatsberichtskreis)</t>
  </si>
  <si>
    <t xml:space="preserve">Brandenburg im 4. Vierteljahr 2015 </t>
  </si>
  <si>
    <t xml:space="preserve">im Land Brandenburg im 4. Vierteljahr 2015 </t>
  </si>
  <si>
    <t>1  Ausgewählte Jahresergebnisse   
    im Bauhauptgewerbe im Land Brandenburg seit 1996</t>
  </si>
  <si>
    <t>Tätige Personen</t>
  </si>
  <si>
    <t xml:space="preserve">Entgelte </t>
  </si>
  <si>
    <t>2016¹</t>
  </si>
  <si>
    <t>4   Geleistete Arbeitsstunden 
     im Bauhauptgewerbe im Land Brandenburg seit Januar 2015 
     (Monatsberichtskreis)</t>
  </si>
  <si>
    <t>5  Geleistete Arbeitsstunden 
    im Bauhauptgewerbe im Land Brandenburg seit Januar 2015 
    (Hochgerechnete Ergebnisse für alle Betriebe)</t>
  </si>
  <si>
    <t>6  Umsatz  
    im Bauhauptgewerbe im Land Brandenburg seit Januar 2015
    (Monatsberichtskreis)</t>
  </si>
  <si>
    <t>7  Umsatz  
    im Bauhauptgewerbe im Land Brandenburg seit Januar 2015
    (Hochgerechnete Ergebnisse für alle Betriebe)</t>
  </si>
  <si>
    <t>8  Auftragseingang 
    im Bauhauptgewerbe im Land Brandenburg seit Januar 2015 
    (Monatsberichtskreis)</t>
  </si>
  <si>
    <t>Jan</t>
  </si>
  <si>
    <t>Dez</t>
  </si>
  <si>
    <t>Tätige Personen
im Bau-
haupt-
gewerbe</t>
  </si>
  <si>
    <t xml:space="preserve">Entgelte 
</t>
  </si>
  <si>
    <t>Gesamt-umsatz</t>
  </si>
  <si>
    <t>41.2/42
43.1/43.9</t>
  </si>
  <si>
    <t>12  Ausgewählte Kennziffern nach Wirtschaftszweigen 
      im Bauhauptgewerbe im Land Brandenburg im Januar 2016
      (Monatsberichtskreis)</t>
  </si>
  <si>
    <t>Tätige Personen¹</t>
  </si>
  <si>
    <t>Darunter 
ausbau-
gewerblich</t>
  </si>
  <si>
    <t xml:space="preserve">14  Betriebe, Tätige Personen, Arbeitsstunden und Entgelte sowie Umsätze im Ausbaugewerbe 
      und bei Bauträgern nach Wirtschaftszweigen im Land Brandenburg im 4. Vierteljahr 2015 </t>
  </si>
  <si>
    <t>Darunter 
ausbauge-
werblich</t>
  </si>
  <si>
    <t>15  Betriebe, Tätige Personen, Arbeitsstunden und Entgelte sowie Umsätze  
      im Ausbaugewerbe in kreisfreien Städten und Landkreisen
      im Land Brandenburg im 4. Vierteljahr 2015</t>
  </si>
  <si>
    <t xml:space="preserve">Tätige Personen¹ </t>
  </si>
  <si>
    <t>13 Betriebe, Tätige Personen, Arbeitsstunden und Entgelte sowie Umsätze 
      im Ausbaugewerbe im Land Brandenburg seit dem 1. Vierteljahr 2014</t>
  </si>
  <si>
    <t>Entgelte</t>
  </si>
  <si>
    <t xml:space="preserve">Tätige Personen </t>
  </si>
  <si>
    <t xml:space="preserve">Entgelte
</t>
  </si>
  <si>
    <r>
      <t>Tätige Personen</t>
    </r>
    <r>
      <rPr>
        <sz val="9"/>
        <rFont val="Arial"/>
        <family val="2"/>
      </rPr>
      <t>²</t>
    </r>
  </si>
  <si>
    <t xml:space="preserve">Betriebe, Tätige Personen, Arbeitsstunden </t>
  </si>
  <si>
    <t>und Entgelte sowie Umsätze</t>
  </si>
  <si>
    <t>Betriebe, Tätige Personen, Arbeitsstunden</t>
  </si>
  <si>
    <t xml:space="preserve">und Entgelte sowie Umsätze </t>
  </si>
  <si>
    <t>E II 1/ E III 1 - m 01/16</t>
  </si>
  <si>
    <t>Erschienen im April 2016</t>
  </si>
  <si>
    <t>1 Betriebe und Beschäftigte am Ende des Berichtsvierteljahres, Jahr 2014 und 2015 im Jahresdurchschnitt</t>
  </si>
  <si>
    <t>2  Betriebe, Tätige Personen und Entgelte   
    im Bauhauptgewerbe im Land Brandenburg seit Januar 2015 
    (Monatsberichtskreis)</t>
  </si>
  <si>
    <t xml:space="preserve">Betriebe, Tätige Personen und Entgelte </t>
  </si>
  <si>
    <t>3  Tätige Personen und Entgelte   
    im Bauhauptgewerbe im Land Brandenburg seit Januar 2015
    (Hochgerechnete Ergebnisse für alle Betriebe)</t>
  </si>
  <si>
    <t xml:space="preserve">Tätige Personen und Entgelte </t>
  </si>
  <si>
    <t xml:space="preserve">9  Betriebe, Tätige Personen und Entgelte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</si>
  <si>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Betriebe, Tätige Personen und Entgelte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</si>
</sst>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29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6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170" fontId="27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8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29" fillId="0" borderId="0" xfId="3"/>
    <xf numFmtId="0" fontId="29" fillId="0" borderId="0" xfId="3" applyAlignment="1">
      <alignment horizontal="right"/>
    </xf>
    <xf numFmtId="166" fontId="29" fillId="0" borderId="0" xfId="3" applyNumberFormat="1" applyAlignment="1" applyProtection="1">
      <alignment horizontal="left"/>
      <protection locked="0"/>
    </xf>
    <xf numFmtId="0" fontId="29" fillId="0" borderId="0" xfId="3" applyAlignment="1" applyProtection="1">
      <alignment horizontal="right"/>
      <protection locked="0"/>
    </xf>
    <xf numFmtId="0" fontId="29" fillId="0" borderId="0" xfId="3" applyNumberFormat="1" applyAlignment="1" applyProtection="1">
      <alignment horizontal="left"/>
      <protection locked="0"/>
    </xf>
    <xf numFmtId="0" fontId="29" fillId="0" borderId="0" xfId="0" applyFont="1" applyAlignment="1" applyProtection="1">
      <alignment horizontal="right"/>
      <protection locked="0"/>
    </xf>
    <xf numFmtId="49" fontId="29" fillId="0" borderId="0" xfId="0" applyNumberFormat="1" applyFont="1" applyAlignment="1" applyProtection="1">
      <alignment horizontal="left"/>
      <protection locked="0"/>
    </xf>
    <xf numFmtId="0" fontId="30" fillId="0" borderId="0" xfId="4" applyFont="1" applyAlignment="1" applyProtection="1">
      <alignment horizontal="right"/>
      <protection locked="0"/>
    </xf>
    <xf numFmtId="0" fontId="29" fillId="0" borderId="0" xfId="0" applyFont="1"/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1"/>
    <xf numFmtId="0" fontId="29" fillId="0" borderId="0" xfId="1" applyAlignment="1">
      <alignment horizontal="right"/>
    </xf>
    <xf numFmtId="0" fontId="29" fillId="0" borderId="0" xfId="1" applyAlignment="1" applyProtection="1">
      <alignment horizontal="right"/>
      <protection locked="0"/>
    </xf>
    <xf numFmtId="166" fontId="29" fillId="0" borderId="0" xfId="1" applyNumberFormat="1" applyAlignment="1" applyProtection="1">
      <alignment horizontal="left"/>
      <protection locked="0"/>
    </xf>
    <xf numFmtId="0" fontId="29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29" fillId="0" borderId="0" xfId="1" applyFont="1"/>
    <xf numFmtId="0" fontId="30" fillId="0" borderId="0" xfId="1" applyFont="1"/>
    <xf numFmtId="0" fontId="30" fillId="0" borderId="0" xfId="1" applyFont="1" applyAlignment="1" applyProtection="1">
      <alignment horizontal="right"/>
      <protection locked="0"/>
    </xf>
    <xf numFmtId="0" fontId="30" fillId="0" borderId="0" xfId="3" applyFont="1"/>
    <xf numFmtId="0" fontId="30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0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1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1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1" fillId="0" borderId="0" xfId="0" applyFont="1" applyBorder="1" applyAlignment="1">
      <alignment horizontal="centerContinuous"/>
    </xf>
    <xf numFmtId="0" fontId="31" fillId="0" borderId="0" xfId="0" applyFont="1" applyBorder="1" applyAlignment="1">
      <alignment horizontal="left"/>
    </xf>
    <xf numFmtId="0" fontId="3" fillId="0" borderId="0" xfId="0" applyFont="1" applyBorder="1"/>
    <xf numFmtId="0" fontId="32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2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3" fillId="0" borderId="0" xfId="6" applyNumberFormat="1" applyFont="1" applyAlignment="1" applyProtection="1">
      <alignment horizontal="right"/>
      <protection locked="0"/>
    </xf>
    <xf numFmtId="0" fontId="30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29" fillId="0" borderId="0" xfId="3" applyNumberFormat="1" applyFont="1" applyAlignment="1" applyProtection="1">
      <alignment horizontal="left"/>
      <protection locked="0"/>
    </xf>
    <xf numFmtId="0" fontId="29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29" fillId="0" borderId="0" xfId="1" applyNumberFormat="1" applyAlignment="1" applyProtection="1">
      <alignment horizontal="left" wrapText="1"/>
      <protection locked="0"/>
    </xf>
    <xf numFmtId="166" fontId="29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4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29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39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29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29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0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1" fillId="0" borderId="0" xfId="0" applyFont="1" applyFill="1" applyAlignment="1">
      <alignment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/>
    </xf>
    <xf numFmtId="0" fontId="29" fillId="0" borderId="0" xfId="3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0" fillId="0" borderId="0" xfId="3" applyFont="1" applyAlignment="1">
      <alignment wrapText="1"/>
    </xf>
    <xf numFmtId="0" fontId="30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0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0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0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0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4" fillId="0" borderId="5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1" xfId="16" applyFont="1" applyBorder="1" applyAlignment="1" applyProtection="1">
      <alignment horizontal="center" vertical="center"/>
      <protection locked="0"/>
    </xf>
    <xf numFmtId="0" fontId="7" fillId="0" borderId="2" xfId="11" applyFont="1" applyBorder="1" applyAlignment="1">
      <alignment horizontal="center"/>
    </xf>
    <xf numFmtId="0" fontId="7" fillId="0" borderId="9" xfId="1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0" fillId="0" borderId="7" xfId="3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3" fillId="0" borderId="2" xfId="0" applyFont="1" applyBorder="1" applyAlignment="1" applyProtection="1">
      <alignment horizontal="center"/>
      <protection locked="0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Titel!$F$61:$M$61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Titel!$F$62:$M$62</c:f>
              <c:numCache>
                <c:formatCode>General</c:formatCode>
                <c:ptCount val="8"/>
                <c:pt idx="0">
                  <c:v>3268.1</c:v>
                </c:pt>
                <c:pt idx="1">
                  <c:v>3262.1</c:v>
                </c:pt>
                <c:pt idx="2">
                  <c:v>3296</c:v>
                </c:pt>
                <c:pt idx="3">
                  <c:v>3867.5</c:v>
                </c:pt>
                <c:pt idx="4">
                  <c:v>3697.5</c:v>
                </c:pt>
                <c:pt idx="5">
                  <c:v>3713.2</c:v>
                </c:pt>
                <c:pt idx="6">
                  <c:v>3933.2</c:v>
                </c:pt>
                <c:pt idx="7">
                  <c:v>3983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Titel!$F$61:$M$61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Titel!$F$63:$M$63</c:f>
              <c:numCache>
                <c:formatCode>General</c:formatCode>
                <c:ptCount val="8"/>
                <c:pt idx="0">
                  <c:v>1136.0999999999999</c:v>
                </c:pt>
                <c:pt idx="1">
                  <c:v>1014</c:v>
                </c:pt>
                <c:pt idx="2">
                  <c:v>1026</c:v>
                </c:pt>
                <c:pt idx="3">
                  <c:v>1299</c:v>
                </c:pt>
                <c:pt idx="4">
                  <c:v>1372</c:v>
                </c:pt>
                <c:pt idx="5">
                  <c:v>1383.6</c:v>
                </c:pt>
                <c:pt idx="6">
                  <c:v>1503.6</c:v>
                </c:pt>
                <c:pt idx="7">
                  <c:v>1549.4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Titel!$F$61:$M$61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Titel!$F$64:$M$64</c:f>
              <c:numCache>
                <c:formatCode>General</c:formatCode>
                <c:ptCount val="8"/>
                <c:pt idx="0">
                  <c:v>1134.5999999999999</c:v>
                </c:pt>
                <c:pt idx="1">
                  <c:v>1193.8</c:v>
                </c:pt>
                <c:pt idx="2">
                  <c:v>1240.0999999999999</c:v>
                </c:pt>
                <c:pt idx="3">
                  <c:v>1381.5</c:v>
                </c:pt>
                <c:pt idx="4">
                  <c:v>1234.5999999999999</c:v>
                </c:pt>
                <c:pt idx="5">
                  <c:v>1252.8</c:v>
                </c:pt>
                <c:pt idx="6">
                  <c:v>1329.6</c:v>
                </c:pt>
                <c:pt idx="7">
                  <c:v>1335.9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Titel!$F$61:$M$61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Titel!$F$65:$M$65</c:f>
              <c:numCache>
                <c:formatCode>General</c:formatCode>
                <c:ptCount val="8"/>
                <c:pt idx="0">
                  <c:v>997.4</c:v>
                </c:pt>
                <c:pt idx="1">
                  <c:v>1054.3</c:v>
                </c:pt>
                <c:pt idx="2">
                  <c:v>1030.2</c:v>
                </c:pt>
                <c:pt idx="3">
                  <c:v>1187.0999999999999</c:v>
                </c:pt>
                <c:pt idx="4">
                  <c:v>1090.7</c:v>
                </c:pt>
                <c:pt idx="5">
                  <c:v>1076.8</c:v>
                </c:pt>
                <c:pt idx="6">
                  <c:v>1100</c:v>
                </c:pt>
                <c:pt idx="7">
                  <c:v>1097.8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50624"/>
        <c:axId val="133852160"/>
      </c:lineChart>
      <c:catAx>
        <c:axId val="1338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5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5216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5062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01/16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4141_2016.pdf" TargetMode="External"/><Relationship Id="rId2" Type="http://schemas.openxmlformats.org/officeDocument/2006/relationships/hyperlink" Target="https://www.statistik-berlin-brandenburg.de/publikationen/Metadaten/MD_44131_2016.pdf" TargetMode="External"/><Relationship Id="rId1" Type="http://schemas.openxmlformats.org/officeDocument/2006/relationships/hyperlink" Target="https://www.statistik-berlin-brandenburg.de/publikationen/Metadaten/MD_44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5"/>
  <sheetViews>
    <sheetView tabSelected="1" topLeftCell="A4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 s="256"/>
      <c r="D1" s="288" t="s">
        <v>195</v>
      </c>
    </row>
    <row r="2" spans="1:4" ht="40.200000000000003" customHeight="1">
      <c r="B2" s="12" t="s">
        <v>9</v>
      </c>
      <c r="D2" s="289"/>
    </row>
    <row r="3" spans="1:4" ht="34.5" customHeight="1">
      <c r="B3" s="12" t="s">
        <v>10</v>
      </c>
      <c r="D3" s="289"/>
    </row>
    <row r="4" spans="1:4" ht="6.6" customHeight="1">
      <c r="D4" s="289"/>
    </row>
    <row r="5" spans="1:4" ht="40.799999999999997">
      <c r="C5" s="218" t="s">
        <v>271</v>
      </c>
      <c r="D5" s="289"/>
    </row>
    <row r="6" spans="1:4" s="14" customFormat="1" ht="34.950000000000003" customHeight="1">
      <c r="D6" s="289"/>
    </row>
    <row r="7" spans="1:4" ht="76.5" customHeight="1">
      <c r="C7" s="219" t="s">
        <v>272</v>
      </c>
      <c r="D7" s="289"/>
    </row>
    <row r="8" spans="1:4" ht="10.5" customHeight="1">
      <c r="D8" s="289"/>
    </row>
    <row r="9" spans="1:4" ht="30">
      <c r="C9" s="15" t="s">
        <v>88</v>
      </c>
      <c r="D9" s="289"/>
    </row>
    <row r="10" spans="1:4" ht="7.2" customHeight="1">
      <c r="D10" s="289"/>
    </row>
    <row r="11" spans="1:4" ht="15">
      <c r="C11" s="15"/>
      <c r="D11" s="289"/>
    </row>
    <row r="12" spans="1:4" ht="61.5" customHeight="1">
      <c r="A12" s="265"/>
      <c r="C12" s="263"/>
    </row>
    <row r="13" spans="1:4" ht="30" customHeight="1">
      <c r="C13" s="220" t="s">
        <v>273</v>
      </c>
    </row>
    <row r="32" ht="12" customHeight="1"/>
    <row r="33" ht="12" customHeight="1"/>
    <row r="61" spans="2:13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  <c r="M61" s="11">
        <v>2015</v>
      </c>
    </row>
    <row r="62" spans="2:13">
      <c r="B62" s="11" t="s">
        <v>89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  <c r="M62" s="11">
        <v>3983</v>
      </c>
    </row>
    <row r="63" spans="2:13">
      <c r="B63" s="11" t="s">
        <v>90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  <c r="M63" s="11">
        <v>1549.4</v>
      </c>
    </row>
    <row r="64" spans="2:13">
      <c r="B64" s="11" t="s">
        <v>91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  <c r="M64" s="11">
        <v>1335.9</v>
      </c>
    </row>
    <row r="65" spans="2:13">
      <c r="B65" s="11" t="s">
        <v>262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  <c r="M65" s="11">
        <v>1097.8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304" t="s">
        <v>288</v>
      </c>
      <c r="B1" s="304"/>
      <c r="C1" s="304"/>
      <c r="D1" s="304"/>
      <c r="E1" s="304"/>
      <c r="F1" s="304"/>
      <c r="G1" s="304"/>
      <c r="H1" s="325"/>
      <c r="I1" s="325"/>
      <c r="J1" s="325"/>
      <c r="K1" s="325"/>
    </row>
    <row r="2" spans="1:13" ht="12" customHeight="1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338"/>
    </row>
    <row r="3" spans="1:13" ht="12" customHeight="1">
      <c r="A3" s="332" t="s">
        <v>247</v>
      </c>
      <c r="B3" s="313" t="s">
        <v>115</v>
      </c>
      <c r="C3" s="308" t="s">
        <v>68</v>
      </c>
      <c r="D3" s="337"/>
      <c r="E3" s="337"/>
      <c r="F3" s="337"/>
      <c r="G3" s="337"/>
      <c r="H3" s="337"/>
      <c r="I3" s="337"/>
      <c r="J3" s="337"/>
      <c r="K3" s="337"/>
    </row>
    <row r="4" spans="1:13" ht="12" customHeight="1">
      <c r="A4" s="333"/>
      <c r="B4" s="330"/>
      <c r="C4" s="335" t="s">
        <v>104</v>
      </c>
      <c r="D4" s="313" t="s">
        <v>252</v>
      </c>
      <c r="E4" s="315" t="s">
        <v>256</v>
      </c>
      <c r="F4" s="327"/>
      <c r="G4" s="327"/>
      <c r="H4" s="339" t="s">
        <v>254</v>
      </c>
      <c r="I4" s="315" t="s">
        <v>256</v>
      </c>
      <c r="J4" s="328"/>
      <c r="K4" s="328"/>
    </row>
    <row r="5" spans="1:13" ht="48" customHeight="1">
      <c r="A5" s="333"/>
      <c r="B5" s="331"/>
      <c r="C5" s="336"/>
      <c r="D5" s="314"/>
      <c r="E5" s="173" t="s">
        <v>109</v>
      </c>
      <c r="F5" s="173" t="s">
        <v>85</v>
      </c>
      <c r="G5" s="173" t="s">
        <v>259</v>
      </c>
      <c r="H5" s="314"/>
      <c r="I5" s="173" t="s">
        <v>53</v>
      </c>
      <c r="J5" s="173" t="s">
        <v>54</v>
      </c>
      <c r="K5" s="169" t="s">
        <v>55</v>
      </c>
    </row>
    <row r="6" spans="1:13" ht="12" customHeight="1">
      <c r="A6" s="334"/>
      <c r="B6" s="317" t="s">
        <v>8</v>
      </c>
      <c r="C6" s="318"/>
      <c r="D6" s="318"/>
      <c r="E6" s="318"/>
      <c r="F6" s="318"/>
      <c r="G6" s="318"/>
      <c r="H6" s="318"/>
      <c r="I6" s="318"/>
      <c r="J6" s="318"/>
      <c r="K6" s="318"/>
    </row>
    <row r="7" spans="1:13" ht="12" customHeight="1">
      <c r="A7" s="321"/>
      <c r="B7" s="321"/>
      <c r="C7" s="321"/>
      <c r="D7" s="321"/>
      <c r="E7" s="321"/>
      <c r="F7" s="321"/>
      <c r="G7" s="321"/>
      <c r="H7" s="321"/>
      <c r="I7" s="321"/>
      <c r="J7" s="321"/>
      <c r="K7" s="321"/>
    </row>
    <row r="8" spans="1:13" ht="12" customHeight="1">
      <c r="A8" s="1">
        <v>2015</v>
      </c>
      <c r="B8" s="1"/>
      <c r="C8" s="8"/>
      <c r="D8" s="8"/>
      <c r="E8" s="8"/>
      <c r="F8" s="8"/>
      <c r="G8" s="8"/>
    </row>
    <row r="9" spans="1:13" ht="12" customHeight="1">
      <c r="A9" s="20" t="s">
        <v>38</v>
      </c>
      <c r="B9" s="88">
        <v>197319</v>
      </c>
      <c r="C9" s="88">
        <v>193957</v>
      </c>
      <c r="D9" s="88">
        <v>120256</v>
      </c>
      <c r="E9" s="88">
        <v>72355</v>
      </c>
      <c r="F9" s="88">
        <v>37519</v>
      </c>
      <c r="G9" s="88">
        <v>10382</v>
      </c>
      <c r="H9" s="88">
        <v>73702</v>
      </c>
      <c r="I9" s="88">
        <v>34636</v>
      </c>
      <c r="J9" s="88">
        <v>23100</v>
      </c>
      <c r="K9" s="88">
        <v>15965</v>
      </c>
      <c r="M9" s="258"/>
    </row>
    <row r="10" spans="1:13" ht="12" customHeight="1">
      <c r="A10" s="20" t="s">
        <v>39</v>
      </c>
      <c r="B10" s="88">
        <v>196366</v>
      </c>
      <c r="C10" s="88">
        <v>193148</v>
      </c>
      <c r="D10" s="88">
        <v>128399</v>
      </c>
      <c r="E10" s="88">
        <v>81847</v>
      </c>
      <c r="F10" s="88">
        <v>36382</v>
      </c>
      <c r="G10" s="88">
        <v>10170</v>
      </c>
      <c r="H10" s="88">
        <v>64749</v>
      </c>
      <c r="I10" s="88">
        <v>32834</v>
      </c>
      <c r="J10" s="88">
        <v>17075</v>
      </c>
      <c r="K10" s="88">
        <v>14840</v>
      </c>
      <c r="M10" s="258"/>
    </row>
    <row r="11" spans="1:13" ht="12" customHeight="1">
      <c r="A11" s="20" t="s">
        <v>40</v>
      </c>
      <c r="B11" s="88">
        <v>281869</v>
      </c>
      <c r="C11" s="88">
        <v>276688</v>
      </c>
      <c r="D11" s="88">
        <v>182078</v>
      </c>
      <c r="E11" s="88">
        <v>118017</v>
      </c>
      <c r="F11" s="88">
        <v>48980</v>
      </c>
      <c r="G11" s="88">
        <v>15080</v>
      </c>
      <c r="H11" s="88">
        <v>94610</v>
      </c>
      <c r="I11" s="88">
        <v>42847</v>
      </c>
      <c r="J11" s="88">
        <v>29215</v>
      </c>
      <c r="K11" s="88">
        <v>22549</v>
      </c>
      <c r="M11" s="258"/>
    </row>
    <row r="12" spans="1:13" ht="12" customHeight="1">
      <c r="A12" s="20" t="s">
        <v>41</v>
      </c>
      <c r="B12" s="88">
        <v>294209</v>
      </c>
      <c r="C12" s="88">
        <v>291996</v>
      </c>
      <c r="D12" s="88">
        <v>186621</v>
      </c>
      <c r="E12" s="88">
        <v>114905</v>
      </c>
      <c r="F12" s="88">
        <v>58966</v>
      </c>
      <c r="G12" s="88">
        <v>12750</v>
      </c>
      <c r="H12" s="88">
        <v>105375</v>
      </c>
      <c r="I12" s="88">
        <v>48312</v>
      </c>
      <c r="J12" s="88">
        <v>31427</v>
      </c>
      <c r="K12" s="88">
        <v>25637</v>
      </c>
      <c r="M12" s="258"/>
    </row>
    <row r="13" spans="1:13" ht="12" customHeight="1">
      <c r="A13" s="20" t="s">
        <v>42</v>
      </c>
      <c r="B13" s="88">
        <v>285943</v>
      </c>
      <c r="C13" s="88">
        <v>283026</v>
      </c>
      <c r="D13" s="88">
        <v>166732</v>
      </c>
      <c r="E13" s="88">
        <v>108183</v>
      </c>
      <c r="F13" s="88">
        <v>45948</v>
      </c>
      <c r="G13" s="88">
        <v>12601</v>
      </c>
      <c r="H13" s="88">
        <v>116295</v>
      </c>
      <c r="I13" s="88">
        <v>48418</v>
      </c>
      <c r="J13" s="88">
        <v>41792</v>
      </c>
      <c r="K13" s="88">
        <v>26084</v>
      </c>
      <c r="M13" s="258"/>
    </row>
    <row r="14" spans="1:13" ht="12" customHeight="1">
      <c r="A14" s="20" t="s">
        <v>43</v>
      </c>
      <c r="B14" s="88">
        <v>384979</v>
      </c>
      <c r="C14" s="88">
        <v>381727</v>
      </c>
      <c r="D14" s="88">
        <v>233680</v>
      </c>
      <c r="E14" s="88">
        <v>158028</v>
      </c>
      <c r="F14" s="88">
        <v>54767</v>
      </c>
      <c r="G14" s="88">
        <v>20884</v>
      </c>
      <c r="H14" s="88">
        <v>148047</v>
      </c>
      <c r="I14" s="88">
        <v>61108</v>
      </c>
      <c r="J14" s="88">
        <v>58636</v>
      </c>
      <c r="K14" s="88">
        <v>28304</v>
      </c>
      <c r="M14" s="258"/>
    </row>
    <row r="15" spans="1:13" ht="12" customHeight="1">
      <c r="A15" s="20" t="s">
        <v>44</v>
      </c>
      <c r="B15" s="88">
        <v>393291</v>
      </c>
      <c r="C15" s="88">
        <v>390253</v>
      </c>
      <c r="D15" s="88">
        <v>230915</v>
      </c>
      <c r="E15" s="88">
        <v>139035</v>
      </c>
      <c r="F15" s="88">
        <v>70677</v>
      </c>
      <c r="G15" s="88">
        <v>21203</v>
      </c>
      <c r="H15" s="88">
        <v>159338</v>
      </c>
      <c r="I15" s="88">
        <v>65634</v>
      </c>
      <c r="J15" s="88">
        <v>64108</v>
      </c>
      <c r="K15" s="88">
        <v>29597</v>
      </c>
      <c r="M15" s="258"/>
    </row>
    <row r="16" spans="1:13" ht="12" customHeight="1">
      <c r="A16" s="20" t="s">
        <v>45</v>
      </c>
      <c r="B16" s="88">
        <v>366206</v>
      </c>
      <c r="C16" s="88">
        <v>364249</v>
      </c>
      <c r="D16" s="88">
        <v>211800</v>
      </c>
      <c r="E16" s="88">
        <v>138768</v>
      </c>
      <c r="F16" s="88">
        <v>56641</v>
      </c>
      <c r="G16" s="88">
        <v>16391</v>
      </c>
      <c r="H16" s="88">
        <v>152449</v>
      </c>
      <c r="I16" s="88">
        <v>61685</v>
      </c>
      <c r="J16" s="88">
        <v>61890</v>
      </c>
      <c r="K16" s="88">
        <v>28874</v>
      </c>
      <c r="M16" s="258"/>
    </row>
    <row r="17" spans="1:13" ht="12" customHeight="1">
      <c r="A17" s="20" t="s">
        <v>46</v>
      </c>
      <c r="B17" s="88">
        <v>341078</v>
      </c>
      <c r="C17" s="88">
        <v>337282</v>
      </c>
      <c r="D17" s="88">
        <v>168121</v>
      </c>
      <c r="E17" s="88">
        <v>88674</v>
      </c>
      <c r="F17" s="88">
        <v>60966</v>
      </c>
      <c r="G17" s="88">
        <v>18481</v>
      </c>
      <c r="H17" s="88">
        <v>169161</v>
      </c>
      <c r="I17" s="88">
        <v>68289</v>
      </c>
      <c r="J17" s="88">
        <v>68635</v>
      </c>
      <c r="K17" s="88">
        <v>32237</v>
      </c>
      <c r="M17" s="258"/>
    </row>
    <row r="18" spans="1:13" ht="12" customHeight="1">
      <c r="A18" s="20" t="s">
        <v>47</v>
      </c>
      <c r="B18" s="88">
        <v>396369</v>
      </c>
      <c r="C18" s="88">
        <v>393789</v>
      </c>
      <c r="D18" s="88">
        <v>229721</v>
      </c>
      <c r="E18" s="88">
        <v>146017</v>
      </c>
      <c r="F18" s="88">
        <v>65696</v>
      </c>
      <c r="G18" s="88">
        <v>18008</v>
      </c>
      <c r="H18" s="88">
        <v>164068</v>
      </c>
      <c r="I18" s="88">
        <v>68761</v>
      </c>
      <c r="J18" s="88">
        <v>63828</v>
      </c>
      <c r="K18" s="88">
        <v>31479</v>
      </c>
      <c r="M18" s="258"/>
    </row>
    <row r="19" spans="1:13" ht="12" customHeight="1">
      <c r="A19" s="20" t="s">
        <v>48</v>
      </c>
      <c r="B19" s="88">
        <v>463323</v>
      </c>
      <c r="C19" s="88">
        <v>459942</v>
      </c>
      <c r="D19" s="88">
        <v>283499</v>
      </c>
      <c r="E19" s="88">
        <v>190869</v>
      </c>
      <c r="F19" s="88">
        <v>73752</v>
      </c>
      <c r="G19" s="88">
        <v>18879</v>
      </c>
      <c r="H19" s="88">
        <v>176442</v>
      </c>
      <c r="I19" s="88">
        <v>69317</v>
      </c>
      <c r="J19" s="88">
        <v>69660</v>
      </c>
      <c r="K19" s="88">
        <v>37465</v>
      </c>
      <c r="M19" s="258"/>
    </row>
    <row r="20" spans="1:13" ht="12" customHeight="1">
      <c r="A20" s="20" t="s">
        <v>49</v>
      </c>
      <c r="B20" s="88">
        <v>423101</v>
      </c>
      <c r="C20" s="88">
        <v>416934</v>
      </c>
      <c r="D20" s="88">
        <v>269806</v>
      </c>
      <c r="E20" s="88">
        <v>192660</v>
      </c>
      <c r="F20" s="88">
        <v>59492</v>
      </c>
      <c r="G20" s="88">
        <v>17655</v>
      </c>
      <c r="H20" s="88">
        <v>147127</v>
      </c>
      <c r="I20" s="88">
        <v>64254</v>
      </c>
      <c r="J20" s="88">
        <v>49944</v>
      </c>
      <c r="K20" s="88">
        <v>32929</v>
      </c>
      <c r="M20" s="258"/>
    </row>
    <row r="21" spans="1:13" ht="12" customHeight="1">
      <c r="A21" s="34">
        <v>2015</v>
      </c>
      <c r="B21" s="234">
        <v>4024053</v>
      </c>
      <c r="C21" s="234">
        <v>3982991</v>
      </c>
      <c r="D21" s="234">
        <v>2411628</v>
      </c>
      <c r="E21" s="234">
        <v>1549358</v>
      </c>
      <c r="F21" s="234">
        <v>669786</v>
      </c>
      <c r="G21" s="234">
        <v>192484</v>
      </c>
      <c r="H21" s="234">
        <v>1571363</v>
      </c>
      <c r="I21" s="234">
        <v>666095</v>
      </c>
      <c r="J21" s="234">
        <v>579310</v>
      </c>
      <c r="K21" s="234">
        <v>325960</v>
      </c>
      <c r="M21" s="258"/>
    </row>
    <row r="22" spans="1:13" ht="12" customHeight="1">
      <c r="A22" s="20"/>
      <c r="B22" s="88"/>
      <c r="C22" s="88"/>
      <c r="D22" s="88"/>
      <c r="E22" s="88"/>
      <c r="F22" s="88"/>
      <c r="G22" s="88"/>
      <c r="H22" s="88"/>
      <c r="I22" s="88"/>
      <c r="J22" s="88"/>
      <c r="K22" s="88"/>
      <c r="M22" s="258"/>
    </row>
    <row r="23" spans="1:13" ht="12" customHeight="1">
      <c r="A23" s="1">
        <v>2016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M23" s="258"/>
    </row>
    <row r="24" spans="1:13" ht="12" customHeight="1">
      <c r="A24" s="20" t="s">
        <v>38</v>
      </c>
      <c r="B24" s="88">
        <v>156519</v>
      </c>
      <c r="C24" s="88">
        <v>154515</v>
      </c>
      <c r="D24" s="88">
        <v>98384</v>
      </c>
      <c r="E24" s="88">
        <v>60680</v>
      </c>
      <c r="F24" s="88">
        <v>28489</v>
      </c>
      <c r="G24" s="88">
        <v>9215</v>
      </c>
      <c r="H24" s="88">
        <v>56131</v>
      </c>
      <c r="I24" s="88">
        <v>28492</v>
      </c>
      <c r="J24" s="88">
        <v>13558</v>
      </c>
      <c r="K24" s="88">
        <v>14081</v>
      </c>
      <c r="M24" s="258"/>
    </row>
    <row r="25" spans="1:13" ht="12" customHeight="1">
      <c r="A25" s="20" t="s">
        <v>39</v>
      </c>
      <c r="B25" s="88" t="s">
        <v>189</v>
      </c>
      <c r="C25" s="88" t="s">
        <v>189</v>
      </c>
      <c r="D25" s="88" t="s">
        <v>189</v>
      </c>
      <c r="E25" s="88" t="s">
        <v>189</v>
      </c>
      <c r="F25" s="88" t="s">
        <v>189</v>
      </c>
      <c r="G25" s="88" t="s">
        <v>189</v>
      </c>
      <c r="H25" s="88" t="s">
        <v>189</v>
      </c>
      <c r="I25" s="88" t="s">
        <v>189</v>
      </c>
      <c r="J25" s="88" t="s">
        <v>189</v>
      </c>
      <c r="K25" s="88" t="s">
        <v>189</v>
      </c>
      <c r="L25" s="274"/>
      <c r="M25" s="258"/>
    </row>
    <row r="26" spans="1:13" ht="12" customHeight="1">
      <c r="A26" s="20" t="s">
        <v>40</v>
      </c>
      <c r="B26" s="88" t="s">
        <v>189</v>
      </c>
      <c r="C26" s="88" t="s">
        <v>189</v>
      </c>
      <c r="D26" s="88" t="s">
        <v>189</v>
      </c>
      <c r="E26" s="88" t="s">
        <v>189</v>
      </c>
      <c r="F26" s="88" t="s">
        <v>189</v>
      </c>
      <c r="G26" s="88" t="s">
        <v>189</v>
      </c>
      <c r="H26" s="88" t="s">
        <v>189</v>
      </c>
      <c r="I26" s="88" t="s">
        <v>189</v>
      </c>
      <c r="J26" s="88" t="s">
        <v>189</v>
      </c>
      <c r="K26" s="88" t="s">
        <v>189</v>
      </c>
      <c r="L26" s="274"/>
      <c r="M26" s="258"/>
    </row>
    <row r="27" spans="1:13" ht="12" customHeight="1">
      <c r="A27" s="20" t="s">
        <v>41</v>
      </c>
      <c r="B27" s="88" t="s">
        <v>189</v>
      </c>
      <c r="C27" s="88" t="s">
        <v>189</v>
      </c>
      <c r="D27" s="88" t="s">
        <v>189</v>
      </c>
      <c r="E27" s="88" t="s">
        <v>189</v>
      </c>
      <c r="F27" s="88" t="s">
        <v>189</v>
      </c>
      <c r="G27" s="88" t="s">
        <v>189</v>
      </c>
      <c r="H27" s="88" t="s">
        <v>189</v>
      </c>
      <c r="I27" s="88" t="s">
        <v>189</v>
      </c>
      <c r="J27" s="88" t="s">
        <v>189</v>
      </c>
      <c r="K27" s="88" t="s">
        <v>189</v>
      </c>
      <c r="L27" s="274"/>
      <c r="M27" s="258"/>
    </row>
    <row r="28" spans="1:13" ht="12" customHeight="1">
      <c r="A28" s="20" t="s">
        <v>42</v>
      </c>
      <c r="B28" s="88" t="s">
        <v>189</v>
      </c>
      <c r="C28" s="88" t="s">
        <v>189</v>
      </c>
      <c r="D28" s="88" t="s">
        <v>189</v>
      </c>
      <c r="E28" s="88" t="s">
        <v>189</v>
      </c>
      <c r="F28" s="88" t="s">
        <v>189</v>
      </c>
      <c r="G28" s="88" t="s">
        <v>189</v>
      </c>
      <c r="H28" s="88" t="s">
        <v>189</v>
      </c>
      <c r="I28" s="88" t="s">
        <v>189</v>
      </c>
      <c r="J28" s="88" t="s">
        <v>189</v>
      </c>
      <c r="K28" s="88" t="s">
        <v>189</v>
      </c>
      <c r="L28" s="274"/>
      <c r="M28" s="258"/>
    </row>
    <row r="29" spans="1:13" ht="12" customHeight="1">
      <c r="A29" s="20" t="s">
        <v>43</v>
      </c>
      <c r="B29" s="88" t="s">
        <v>189</v>
      </c>
      <c r="C29" s="88" t="s">
        <v>189</v>
      </c>
      <c r="D29" s="88" t="s">
        <v>189</v>
      </c>
      <c r="E29" s="88" t="s">
        <v>189</v>
      </c>
      <c r="F29" s="88" t="s">
        <v>189</v>
      </c>
      <c r="G29" s="88" t="s">
        <v>189</v>
      </c>
      <c r="H29" s="88" t="s">
        <v>189</v>
      </c>
      <c r="I29" s="88" t="s">
        <v>189</v>
      </c>
      <c r="J29" s="88" t="s">
        <v>189</v>
      </c>
      <c r="K29" s="88" t="s">
        <v>189</v>
      </c>
      <c r="L29" s="274"/>
      <c r="M29" s="258"/>
    </row>
    <row r="30" spans="1:13" ht="12" customHeight="1">
      <c r="A30" s="20" t="s">
        <v>44</v>
      </c>
      <c r="B30" s="88" t="s">
        <v>189</v>
      </c>
      <c r="C30" s="88" t="s">
        <v>189</v>
      </c>
      <c r="D30" s="88" t="s">
        <v>189</v>
      </c>
      <c r="E30" s="88" t="s">
        <v>189</v>
      </c>
      <c r="F30" s="88" t="s">
        <v>189</v>
      </c>
      <c r="G30" s="88" t="s">
        <v>189</v>
      </c>
      <c r="H30" s="88" t="s">
        <v>189</v>
      </c>
      <c r="I30" s="88" t="s">
        <v>189</v>
      </c>
      <c r="J30" s="88" t="s">
        <v>189</v>
      </c>
      <c r="K30" s="88" t="s">
        <v>189</v>
      </c>
      <c r="L30" s="274"/>
      <c r="M30" s="51"/>
    </row>
    <row r="31" spans="1:13" ht="12" customHeight="1">
      <c r="A31" s="20" t="s">
        <v>45</v>
      </c>
      <c r="B31" s="88" t="s">
        <v>189</v>
      </c>
      <c r="C31" s="88" t="s">
        <v>189</v>
      </c>
      <c r="D31" s="88" t="s">
        <v>189</v>
      </c>
      <c r="E31" s="88" t="s">
        <v>189</v>
      </c>
      <c r="F31" s="88" t="s">
        <v>189</v>
      </c>
      <c r="G31" s="88" t="s">
        <v>189</v>
      </c>
      <c r="H31" s="88" t="s">
        <v>189</v>
      </c>
      <c r="I31" s="88" t="s">
        <v>189</v>
      </c>
      <c r="J31" s="88" t="s">
        <v>189</v>
      </c>
      <c r="K31" s="88" t="s">
        <v>189</v>
      </c>
      <c r="L31" s="274"/>
      <c r="M31" s="51"/>
    </row>
    <row r="32" spans="1:13" ht="12" customHeight="1">
      <c r="A32" s="20" t="s">
        <v>46</v>
      </c>
      <c r="B32" s="88" t="s">
        <v>189</v>
      </c>
      <c r="C32" s="88" t="s">
        <v>189</v>
      </c>
      <c r="D32" s="88" t="s">
        <v>189</v>
      </c>
      <c r="E32" s="88" t="s">
        <v>189</v>
      </c>
      <c r="F32" s="88" t="s">
        <v>189</v>
      </c>
      <c r="G32" s="88" t="s">
        <v>189</v>
      </c>
      <c r="H32" s="88" t="s">
        <v>189</v>
      </c>
      <c r="I32" s="88" t="s">
        <v>189</v>
      </c>
      <c r="J32" s="88" t="s">
        <v>189</v>
      </c>
      <c r="K32" s="88" t="s">
        <v>189</v>
      </c>
      <c r="L32" s="274"/>
      <c r="M32" s="51"/>
    </row>
    <row r="33" spans="1:13" ht="12" customHeight="1">
      <c r="A33" s="20" t="s">
        <v>47</v>
      </c>
      <c r="B33" s="88" t="s">
        <v>189</v>
      </c>
      <c r="C33" s="88" t="s">
        <v>189</v>
      </c>
      <c r="D33" s="88" t="s">
        <v>189</v>
      </c>
      <c r="E33" s="88" t="s">
        <v>189</v>
      </c>
      <c r="F33" s="88" t="s">
        <v>189</v>
      </c>
      <c r="G33" s="88" t="s">
        <v>189</v>
      </c>
      <c r="H33" s="88" t="s">
        <v>189</v>
      </c>
      <c r="I33" s="88" t="s">
        <v>189</v>
      </c>
      <c r="J33" s="88" t="s">
        <v>189</v>
      </c>
      <c r="K33" s="88" t="s">
        <v>189</v>
      </c>
      <c r="L33" s="274"/>
      <c r="M33" s="51"/>
    </row>
    <row r="34" spans="1:13" ht="12" customHeight="1">
      <c r="A34" s="20" t="s">
        <v>48</v>
      </c>
      <c r="B34" s="88" t="s">
        <v>189</v>
      </c>
      <c r="C34" s="88" t="s">
        <v>189</v>
      </c>
      <c r="D34" s="88" t="s">
        <v>189</v>
      </c>
      <c r="E34" s="88" t="s">
        <v>189</v>
      </c>
      <c r="F34" s="88" t="s">
        <v>189</v>
      </c>
      <c r="G34" s="88" t="s">
        <v>189</v>
      </c>
      <c r="H34" s="88" t="s">
        <v>189</v>
      </c>
      <c r="I34" s="88" t="s">
        <v>189</v>
      </c>
      <c r="J34" s="88" t="s">
        <v>189</v>
      </c>
      <c r="K34" s="88" t="s">
        <v>189</v>
      </c>
      <c r="M34" s="51"/>
    </row>
    <row r="35" spans="1:13" ht="12" customHeight="1">
      <c r="A35" s="20" t="s">
        <v>49</v>
      </c>
      <c r="B35" s="88" t="s">
        <v>189</v>
      </c>
      <c r="C35" s="88" t="s">
        <v>189</v>
      </c>
      <c r="D35" s="88" t="s">
        <v>189</v>
      </c>
      <c r="E35" s="88" t="s">
        <v>189</v>
      </c>
      <c r="F35" s="88" t="s">
        <v>189</v>
      </c>
      <c r="G35" s="88" t="s">
        <v>189</v>
      </c>
      <c r="H35" s="88" t="s">
        <v>189</v>
      </c>
      <c r="I35" s="88" t="s">
        <v>189</v>
      </c>
      <c r="J35" s="88" t="s">
        <v>189</v>
      </c>
      <c r="K35" s="88" t="s">
        <v>189</v>
      </c>
      <c r="M35" s="51"/>
    </row>
    <row r="36" spans="1:13" ht="12" customHeight="1">
      <c r="A36" s="229">
        <v>2016</v>
      </c>
      <c r="B36" s="234" t="s">
        <v>189</v>
      </c>
      <c r="C36" s="234" t="s">
        <v>189</v>
      </c>
      <c r="D36" s="234" t="s">
        <v>189</v>
      </c>
      <c r="E36" s="234" t="s">
        <v>189</v>
      </c>
      <c r="F36" s="234" t="s">
        <v>189</v>
      </c>
      <c r="G36" s="234" t="s">
        <v>189</v>
      </c>
      <c r="H36" s="234" t="s">
        <v>189</v>
      </c>
      <c r="I36" s="234" t="s">
        <v>189</v>
      </c>
      <c r="J36" s="234" t="s">
        <v>189</v>
      </c>
      <c r="K36" s="234" t="s">
        <v>189</v>
      </c>
      <c r="M36" s="51"/>
    </row>
    <row r="37" spans="1:13" ht="12" customHeight="1"/>
    <row r="38" spans="1:13" ht="12" customHeight="1">
      <c r="A38" s="44" t="s">
        <v>50</v>
      </c>
      <c r="B38" s="44"/>
      <c r="C38" s="40"/>
      <c r="D38" s="40"/>
      <c r="E38" s="40"/>
      <c r="F38" s="40"/>
    </row>
    <row r="39" spans="1:13" ht="12" customHeight="1">
      <c r="A39" s="45" t="s">
        <v>51</v>
      </c>
      <c r="B39" s="45"/>
      <c r="C39" s="40"/>
      <c r="D39" s="40"/>
      <c r="E39" s="40"/>
      <c r="F39" s="40"/>
      <c r="G39" s="3" t="s">
        <v>5</v>
      </c>
    </row>
    <row r="40" spans="1:13" ht="12" customHeight="1">
      <c r="A40" s="246" t="s">
        <v>244</v>
      </c>
      <c r="B40" s="179">
        <v>-63</v>
      </c>
      <c r="C40" s="179">
        <v>-62.9</v>
      </c>
      <c r="D40" s="179">
        <v>-63.5</v>
      </c>
      <c r="E40" s="179">
        <v>-68.5</v>
      </c>
      <c r="F40" s="179">
        <v>-52.1</v>
      </c>
      <c r="G40" s="179">
        <v>-47.8</v>
      </c>
      <c r="H40" s="179">
        <v>-61.8</v>
      </c>
      <c r="I40" s="179">
        <v>-55.7</v>
      </c>
      <c r="J40" s="179">
        <v>-72.900000000000006</v>
      </c>
      <c r="K40" s="179">
        <v>-57.2</v>
      </c>
    </row>
    <row r="41" spans="1:13" ht="12" customHeight="1">
      <c r="A41" s="246" t="s">
        <v>248</v>
      </c>
      <c r="B41" s="179">
        <v>-20.7</v>
      </c>
      <c r="C41" s="179">
        <v>-20.3</v>
      </c>
      <c r="D41" s="179">
        <v>-18.2</v>
      </c>
      <c r="E41" s="179">
        <v>-16.100000000000001</v>
      </c>
      <c r="F41" s="179">
        <v>-24.1</v>
      </c>
      <c r="G41" s="179">
        <v>-11.2</v>
      </c>
      <c r="H41" s="179">
        <v>-23.8</v>
      </c>
      <c r="I41" s="179">
        <v>-17.7</v>
      </c>
      <c r="J41" s="179">
        <v>-41.3</v>
      </c>
      <c r="K41" s="179">
        <v>-11.8</v>
      </c>
    </row>
    <row r="42" spans="1:13" ht="12" customHeight="1">
      <c r="A42" s="246"/>
      <c r="B42" s="179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3" ht="12" customHeight="1">
      <c r="A43" s="222" t="s">
        <v>7</v>
      </c>
      <c r="B43" s="47"/>
      <c r="C43" s="42"/>
      <c r="D43" s="42"/>
      <c r="E43" s="42"/>
      <c r="F43" s="42"/>
    </row>
    <row r="44" spans="1:13" ht="12" customHeight="1">
      <c r="A44" s="223" t="s">
        <v>101</v>
      </c>
      <c r="B44" s="48"/>
      <c r="C44" s="42"/>
      <c r="D44" s="42"/>
      <c r="E44" s="42"/>
      <c r="F44" s="42"/>
    </row>
    <row r="45" spans="1:13" ht="12" customHeight="1">
      <c r="A45" s="266"/>
      <c r="B45" s="48"/>
      <c r="C45" s="49"/>
      <c r="D45" s="49"/>
      <c r="E45" s="49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C38" display="Inhaltsverzeichnis!C3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304" t="s">
        <v>289</v>
      </c>
      <c r="B1" s="304"/>
      <c r="C1" s="304"/>
      <c r="D1" s="304"/>
      <c r="E1" s="304"/>
      <c r="F1" s="304"/>
      <c r="G1" s="325"/>
      <c r="H1" s="325"/>
      <c r="I1" s="325"/>
      <c r="J1" s="325"/>
    </row>
    <row r="2" spans="1:12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/>
    </row>
    <row r="3" spans="1:12" ht="12" customHeight="1">
      <c r="A3" s="332" t="s">
        <v>247</v>
      </c>
      <c r="B3" s="313" t="s">
        <v>52</v>
      </c>
      <c r="C3" s="313" t="s">
        <v>252</v>
      </c>
      <c r="D3" s="315" t="s">
        <v>253</v>
      </c>
      <c r="E3" s="327"/>
      <c r="F3" s="327"/>
      <c r="G3" s="313" t="s">
        <v>254</v>
      </c>
      <c r="H3" s="315" t="s">
        <v>253</v>
      </c>
      <c r="I3" s="328"/>
      <c r="J3" s="328"/>
      <c r="K3"/>
    </row>
    <row r="4" spans="1:12" ht="48" customHeight="1">
      <c r="A4" s="333"/>
      <c r="B4" s="342"/>
      <c r="C4" s="314"/>
      <c r="D4" s="173" t="s">
        <v>109</v>
      </c>
      <c r="E4" s="173" t="s">
        <v>86</v>
      </c>
      <c r="F4" s="173" t="s">
        <v>259</v>
      </c>
      <c r="G4" s="314"/>
      <c r="H4" s="173" t="s">
        <v>53</v>
      </c>
      <c r="I4" s="173" t="s">
        <v>99</v>
      </c>
      <c r="J4" s="169" t="s">
        <v>55</v>
      </c>
      <c r="K4"/>
    </row>
    <row r="5" spans="1:12" ht="12" customHeight="1">
      <c r="A5" s="334"/>
      <c r="B5" s="308" t="s">
        <v>8</v>
      </c>
      <c r="C5" s="341"/>
      <c r="D5" s="341"/>
      <c r="E5" s="341"/>
      <c r="F5" s="341"/>
      <c r="G5" s="341"/>
      <c r="H5" s="341"/>
      <c r="I5" s="341"/>
      <c r="J5" s="341"/>
      <c r="K5"/>
    </row>
    <row r="6" spans="1:12" ht="12" customHeight="1">
      <c r="A6" s="340" t="s">
        <v>5</v>
      </c>
      <c r="B6" s="340"/>
      <c r="C6" s="340"/>
      <c r="D6" s="340"/>
      <c r="E6" s="340"/>
      <c r="F6" s="340"/>
      <c r="G6" s="340"/>
      <c r="H6" s="340"/>
      <c r="I6" s="340"/>
      <c r="J6" s="340"/>
      <c r="K6"/>
    </row>
    <row r="7" spans="1:12" ht="12" customHeight="1">
      <c r="A7" s="1">
        <v>2015</v>
      </c>
      <c r="B7" s="8"/>
      <c r="C7" s="8"/>
      <c r="D7" s="8"/>
      <c r="E7" s="8"/>
      <c r="F7" s="8"/>
    </row>
    <row r="8" spans="1:12" ht="12" customHeight="1">
      <c r="A8" s="20" t="s">
        <v>38</v>
      </c>
      <c r="B8" s="168">
        <v>120799</v>
      </c>
      <c r="C8" s="168">
        <v>63307</v>
      </c>
      <c r="D8" s="168">
        <v>18572</v>
      </c>
      <c r="E8" s="168">
        <v>38362</v>
      </c>
      <c r="F8" s="168">
        <v>6374</v>
      </c>
      <c r="G8" s="168">
        <v>57492</v>
      </c>
      <c r="H8" s="168">
        <v>28526</v>
      </c>
      <c r="I8" s="168">
        <v>14916</v>
      </c>
      <c r="J8" s="168">
        <v>14050</v>
      </c>
      <c r="L8" s="50"/>
    </row>
    <row r="9" spans="1:12" ht="12" customHeight="1">
      <c r="A9" s="20" t="s">
        <v>39</v>
      </c>
      <c r="B9" s="168">
        <v>154389</v>
      </c>
      <c r="C9" s="168">
        <v>64253</v>
      </c>
      <c r="D9" s="168">
        <v>37028</v>
      </c>
      <c r="E9" s="168">
        <v>20497</v>
      </c>
      <c r="F9" s="168">
        <v>6728</v>
      </c>
      <c r="G9" s="168">
        <v>90135</v>
      </c>
      <c r="H9" s="168">
        <v>45757</v>
      </c>
      <c r="I9" s="168">
        <v>29455</v>
      </c>
      <c r="J9" s="168">
        <v>14923</v>
      </c>
      <c r="L9" s="50"/>
    </row>
    <row r="10" spans="1:12" ht="12" customHeight="1">
      <c r="A10" s="20" t="s">
        <v>40</v>
      </c>
      <c r="B10" s="168">
        <v>231053</v>
      </c>
      <c r="C10" s="168">
        <v>122479</v>
      </c>
      <c r="D10" s="168">
        <v>55526</v>
      </c>
      <c r="E10" s="168">
        <v>42673</v>
      </c>
      <c r="F10" s="168">
        <v>24280</v>
      </c>
      <c r="G10" s="168">
        <v>108573</v>
      </c>
      <c r="H10" s="168">
        <v>47458</v>
      </c>
      <c r="I10" s="168">
        <v>38053</v>
      </c>
      <c r="J10" s="168">
        <v>23062</v>
      </c>
      <c r="L10" s="50"/>
    </row>
    <row r="11" spans="1:12" ht="12" customHeight="1">
      <c r="A11" s="20" t="s">
        <v>41</v>
      </c>
      <c r="B11" s="168">
        <v>180963</v>
      </c>
      <c r="C11" s="168">
        <v>71811</v>
      </c>
      <c r="D11" s="168">
        <v>46480</v>
      </c>
      <c r="E11" s="168">
        <v>17583</v>
      </c>
      <c r="F11" s="168">
        <v>7747</v>
      </c>
      <c r="G11" s="168">
        <v>109152</v>
      </c>
      <c r="H11" s="168">
        <v>45999</v>
      </c>
      <c r="I11" s="168">
        <v>44183</v>
      </c>
      <c r="J11" s="168">
        <v>18970</v>
      </c>
      <c r="L11" s="50"/>
    </row>
    <row r="12" spans="1:12" ht="12" customHeight="1">
      <c r="A12" s="20" t="s">
        <v>42</v>
      </c>
      <c r="B12" s="168">
        <v>180454</v>
      </c>
      <c r="C12" s="168">
        <v>81729</v>
      </c>
      <c r="D12" s="168">
        <v>36079</v>
      </c>
      <c r="E12" s="168">
        <v>34090</v>
      </c>
      <c r="F12" s="168">
        <v>11560</v>
      </c>
      <c r="G12" s="168">
        <v>98725</v>
      </c>
      <c r="H12" s="168">
        <v>52241</v>
      </c>
      <c r="I12" s="168">
        <v>31853</v>
      </c>
      <c r="J12" s="168">
        <v>14631</v>
      </c>
      <c r="L12" s="50"/>
    </row>
    <row r="13" spans="1:12" ht="12" customHeight="1">
      <c r="A13" s="20" t="s">
        <v>43</v>
      </c>
      <c r="B13" s="168">
        <v>217471</v>
      </c>
      <c r="C13" s="168">
        <v>93726</v>
      </c>
      <c r="D13" s="168">
        <v>41593</v>
      </c>
      <c r="E13" s="168">
        <v>38967</v>
      </c>
      <c r="F13" s="168">
        <v>13166</v>
      </c>
      <c r="G13" s="168">
        <v>123745</v>
      </c>
      <c r="H13" s="168">
        <v>51895</v>
      </c>
      <c r="I13" s="168">
        <v>53407</v>
      </c>
      <c r="J13" s="168">
        <v>18443</v>
      </c>
      <c r="L13" s="50"/>
    </row>
    <row r="14" spans="1:12" ht="12" customHeight="1">
      <c r="A14" s="20" t="s">
        <v>44</v>
      </c>
      <c r="B14" s="168">
        <v>215667</v>
      </c>
      <c r="C14" s="168">
        <v>93142</v>
      </c>
      <c r="D14" s="168">
        <v>44613</v>
      </c>
      <c r="E14" s="168">
        <v>39089</v>
      </c>
      <c r="F14" s="168">
        <v>9441</v>
      </c>
      <c r="G14" s="168">
        <v>122526</v>
      </c>
      <c r="H14" s="168">
        <v>46289</v>
      </c>
      <c r="I14" s="168">
        <v>55464</v>
      </c>
      <c r="J14" s="168">
        <v>20772</v>
      </c>
      <c r="L14" s="50"/>
    </row>
    <row r="15" spans="1:12" ht="12" customHeight="1">
      <c r="A15" s="20" t="s">
        <v>45</v>
      </c>
      <c r="B15" s="168">
        <v>180930</v>
      </c>
      <c r="C15" s="168">
        <v>82028</v>
      </c>
      <c r="D15" s="168">
        <v>34223</v>
      </c>
      <c r="E15" s="168">
        <v>34239</v>
      </c>
      <c r="F15" s="168">
        <v>13566</v>
      </c>
      <c r="G15" s="168">
        <v>98902</v>
      </c>
      <c r="H15" s="168">
        <v>42515</v>
      </c>
      <c r="I15" s="168">
        <v>42894</v>
      </c>
      <c r="J15" s="168">
        <v>13494</v>
      </c>
      <c r="L15" s="50"/>
    </row>
    <row r="16" spans="1:12" ht="12" customHeight="1">
      <c r="A16" s="20" t="s">
        <v>46</v>
      </c>
      <c r="B16" s="168">
        <v>216131</v>
      </c>
      <c r="C16" s="168">
        <v>100578</v>
      </c>
      <c r="D16" s="168">
        <v>62041</v>
      </c>
      <c r="E16" s="168">
        <v>26172</v>
      </c>
      <c r="F16" s="168">
        <v>12364</v>
      </c>
      <c r="G16" s="168">
        <v>115553</v>
      </c>
      <c r="H16" s="168">
        <v>41028</v>
      </c>
      <c r="I16" s="168">
        <v>55548</v>
      </c>
      <c r="J16" s="168">
        <v>18978</v>
      </c>
      <c r="L16" s="50"/>
    </row>
    <row r="17" spans="1:15" ht="12" customHeight="1">
      <c r="A17" s="20" t="s">
        <v>47</v>
      </c>
      <c r="B17" s="168">
        <v>159196</v>
      </c>
      <c r="C17" s="168">
        <v>68077</v>
      </c>
      <c r="D17" s="168">
        <v>34318</v>
      </c>
      <c r="E17" s="168">
        <v>25367</v>
      </c>
      <c r="F17" s="168">
        <v>8392</v>
      </c>
      <c r="G17" s="168">
        <v>91119</v>
      </c>
      <c r="H17" s="168">
        <v>35192</v>
      </c>
      <c r="I17" s="168">
        <v>33851</v>
      </c>
      <c r="J17" s="168">
        <v>22076</v>
      </c>
      <c r="L17" s="50"/>
    </row>
    <row r="18" spans="1:15" ht="12" customHeight="1">
      <c r="A18" s="20" t="s">
        <v>48</v>
      </c>
      <c r="B18" s="168">
        <v>165457</v>
      </c>
      <c r="C18" s="168">
        <v>91943</v>
      </c>
      <c r="D18" s="168">
        <v>50678</v>
      </c>
      <c r="E18" s="168">
        <v>34494</v>
      </c>
      <c r="F18" s="168">
        <v>6770</v>
      </c>
      <c r="G18" s="168">
        <v>73514</v>
      </c>
      <c r="H18" s="168">
        <v>36884</v>
      </c>
      <c r="I18" s="168">
        <v>21205</v>
      </c>
      <c r="J18" s="168">
        <v>15425</v>
      </c>
      <c r="L18" s="50"/>
    </row>
    <row r="19" spans="1:15" ht="12" customHeight="1">
      <c r="A19" s="20" t="s">
        <v>49</v>
      </c>
      <c r="B19" s="168">
        <v>200087</v>
      </c>
      <c r="C19" s="168">
        <v>124249</v>
      </c>
      <c r="D19" s="168">
        <v>98511</v>
      </c>
      <c r="E19" s="168">
        <v>19588</v>
      </c>
      <c r="F19" s="168">
        <v>6150</v>
      </c>
      <c r="G19" s="168">
        <v>75838</v>
      </c>
      <c r="H19" s="168">
        <v>43516</v>
      </c>
      <c r="I19" s="168">
        <v>19869</v>
      </c>
      <c r="J19" s="168">
        <v>12452</v>
      </c>
      <c r="L19" s="50"/>
    </row>
    <row r="20" spans="1:15" ht="12" customHeight="1">
      <c r="A20" s="34">
        <v>2015</v>
      </c>
      <c r="B20" s="90">
        <v>1948674</v>
      </c>
      <c r="C20" s="90">
        <v>925146</v>
      </c>
      <c r="D20" s="90">
        <v>469168</v>
      </c>
      <c r="E20" s="90">
        <v>374685</v>
      </c>
      <c r="F20" s="90">
        <v>126538</v>
      </c>
      <c r="G20" s="90">
        <v>1023528</v>
      </c>
      <c r="H20" s="90">
        <v>460579</v>
      </c>
      <c r="I20" s="90">
        <v>384070</v>
      </c>
      <c r="J20" s="90">
        <v>178879</v>
      </c>
      <c r="L20" s="50"/>
    </row>
    <row r="21" spans="1:15" ht="12" customHeight="1">
      <c r="A21" s="2"/>
      <c r="B21" s="168"/>
      <c r="C21" s="168"/>
      <c r="D21" s="168"/>
      <c r="E21" s="168"/>
      <c r="F21" s="168"/>
      <c r="G21" s="168"/>
      <c r="H21" s="168"/>
      <c r="I21" s="168"/>
      <c r="J21" s="168"/>
      <c r="L21" s="50"/>
    </row>
    <row r="22" spans="1:15" ht="12" customHeight="1">
      <c r="A22" s="1">
        <v>2016</v>
      </c>
      <c r="B22" s="168"/>
      <c r="C22" s="168"/>
      <c r="D22" s="168"/>
      <c r="E22" s="168"/>
      <c r="F22" s="168"/>
      <c r="G22" s="168"/>
      <c r="H22" s="168"/>
      <c r="I22" s="168"/>
      <c r="J22" s="168"/>
      <c r="L22" s="50"/>
    </row>
    <row r="23" spans="1:15" ht="12" customHeight="1">
      <c r="A23" s="20" t="s">
        <v>38</v>
      </c>
      <c r="B23" s="168">
        <v>114473</v>
      </c>
      <c r="C23" s="168">
        <v>54030</v>
      </c>
      <c r="D23" s="168">
        <v>19481</v>
      </c>
      <c r="E23" s="168">
        <v>27681</v>
      </c>
      <c r="F23" s="168">
        <v>6869</v>
      </c>
      <c r="G23" s="168">
        <v>60443</v>
      </c>
      <c r="H23" s="168">
        <v>28662</v>
      </c>
      <c r="I23" s="168">
        <v>15047</v>
      </c>
      <c r="J23" s="168">
        <v>16733</v>
      </c>
      <c r="L23" s="50"/>
    </row>
    <row r="24" spans="1:15" ht="12" customHeight="1">
      <c r="A24" s="20" t="s">
        <v>39</v>
      </c>
      <c r="B24" s="168" t="s">
        <v>189</v>
      </c>
      <c r="C24" s="168" t="s">
        <v>189</v>
      </c>
      <c r="D24" s="168" t="s">
        <v>189</v>
      </c>
      <c r="E24" s="168" t="s">
        <v>189</v>
      </c>
      <c r="F24" s="168" t="s">
        <v>189</v>
      </c>
      <c r="G24" s="168" t="s">
        <v>189</v>
      </c>
      <c r="H24" s="168" t="s">
        <v>189</v>
      </c>
      <c r="I24" s="168" t="s">
        <v>189</v>
      </c>
      <c r="J24" s="168" t="s">
        <v>189</v>
      </c>
      <c r="K24" s="191"/>
      <c r="L24" s="50"/>
    </row>
    <row r="25" spans="1:15" ht="12" customHeight="1">
      <c r="A25" s="20" t="s">
        <v>40</v>
      </c>
      <c r="B25" s="168" t="s">
        <v>189</v>
      </c>
      <c r="C25" s="168" t="s">
        <v>189</v>
      </c>
      <c r="D25" s="168" t="s">
        <v>189</v>
      </c>
      <c r="E25" s="168" t="s">
        <v>189</v>
      </c>
      <c r="F25" s="168" t="s">
        <v>189</v>
      </c>
      <c r="G25" s="168" t="s">
        <v>189</v>
      </c>
      <c r="H25" s="168" t="s">
        <v>189</v>
      </c>
      <c r="I25" s="168" t="s">
        <v>189</v>
      </c>
      <c r="J25" s="168" t="s">
        <v>189</v>
      </c>
      <c r="L25" s="50"/>
    </row>
    <row r="26" spans="1:15" ht="12" customHeight="1">
      <c r="A26" s="20" t="s">
        <v>41</v>
      </c>
      <c r="B26" s="168" t="s">
        <v>189</v>
      </c>
      <c r="C26" s="168" t="s">
        <v>189</v>
      </c>
      <c r="D26" s="168" t="s">
        <v>189</v>
      </c>
      <c r="E26" s="168" t="s">
        <v>189</v>
      </c>
      <c r="F26" s="168" t="s">
        <v>189</v>
      </c>
      <c r="G26" s="168" t="s">
        <v>189</v>
      </c>
      <c r="H26" s="168" t="s">
        <v>189</v>
      </c>
      <c r="I26" s="168" t="s">
        <v>189</v>
      </c>
      <c r="J26" s="168" t="s">
        <v>189</v>
      </c>
      <c r="K26" s="191"/>
      <c r="L26" s="50"/>
    </row>
    <row r="27" spans="1:15" ht="12" customHeight="1">
      <c r="A27" s="20" t="s">
        <v>42</v>
      </c>
      <c r="B27" s="168" t="s">
        <v>189</v>
      </c>
      <c r="C27" s="168" t="s">
        <v>189</v>
      </c>
      <c r="D27" s="168" t="s">
        <v>189</v>
      </c>
      <c r="E27" s="168" t="s">
        <v>189</v>
      </c>
      <c r="F27" s="168" t="s">
        <v>189</v>
      </c>
      <c r="G27" s="168" t="s">
        <v>189</v>
      </c>
      <c r="H27" s="168" t="s">
        <v>189</v>
      </c>
      <c r="I27" s="168" t="s">
        <v>189</v>
      </c>
      <c r="J27" s="168" t="s">
        <v>189</v>
      </c>
      <c r="K27" s="191"/>
      <c r="L27" s="50"/>
    </row>
    <row r="28" spans="1:15" ht="12" customHeight="1">
      <c r="A28" s="20" t="s">
        <v>43</v>
      </c>
      <c r="B28" s="168" t="s">
        <v>189</v>
      </c>
      <c r="C28" s="168" t="s">
        <v>189</v>
      </c>
      <c r="D28" s="168" t="s">
        <v>189</v>
      </c>
      <c r="E28" s="168" t="s">
        <v>189</v>
      </c>
      <c r="F28" s="168" t="s">
        <v>189</v>
      </c>
      <c r="G28" s="168" t="s">
        <v>189</v>
      </c>
      <c r="H28" s="168" t="s">
        <v>189</v>
      </c>
      <c r="I28" s="168" t="s">
        <v>189</v>
      </c>
      <c r="J28" s="168" t="s">
        <v>189</v>
      </c>
      <c r="K28" s="191"/>
      <c r="L28" s="50"/>
    </row>
    <row r="29" spans="1:15" ht="12" customHeight="1">
      <c r="A29" s="20" t="s">
        <v>44</v>
      </c>
      <c r="B29" s="168" t="s">
        <v>189</v>
      </c>
      <c r="C29" s="168" t="s">
        <v>189</v>
      </c>
      <c r="D29" s="168" t="s">
        <v>189</v>
      </c>
      <c r="E29" s="168" t="s">
        <v>189</v>
      </c>
      <c r="F29" s="168" t="s">
        <v>189</v>
      </c>
      <c r="G29" s="168" t="s">
        <v>189</v>
      </c>
      <c r="H29" s="168" t="s">
        <v>189</v>
      </c>
      <c r="I29" s="168" t="s">
        <v>189</v>
      </c>
      <c r="J29" s="168" t="s">
        <v>189</v>
      </c>
      <c r="K29" s="168"/>
      <c r="L29" s="168"/>
      <c r="M29" s="168"/>
      <c r="N29" s="168"/>
      <c r="O29" s="168"/>
    </row>
    <row r="30" spans="1:15" ht="12" customHeight="1">
      <c r="A30" s="20" t="s">
        <v>45</v>
      </c>
      <c r="B30" s="168" t="s">
        <v>189</v>
      </c>
      <c r="C30" s="168" t="s">
        <v>189</v>
      </c>
      <c r="D30" s="168" t="s">
        <v>189</v>
      </c>
      <c r="E30" s="168" t="s">
        <v>189</v>
      </c>
      <c r="F30" s="168" t="s">
        <v>189</v>
      </c>
      <c r="G30" s="168" t="s">
        <v>189</v>
      </c>
      <c r="H30" s="168" t="s">
        <v>189</v>
      </c>
      <c r="I30" s="168" t="s">
        <v>189</v>
      </c>
      <c r="J30" s="168" t="s">
        <v>189</v>
      </c>
      <c r="K30" s="191"/>
    </row>
    <row r="31" spans="1:15" ht="12" customHeight="1">
      <c r="A31" s="20" t="s">
        <v>46</v>
      </c>
      <c r="B31" s="168" t="s">
        <v>189</v>
      </c>
      <c r="C31" s="168" t="s">
        <v>189</v>
      </c>
      <c r="D31" s="168" t="s">
        <v>189</v>
      </c>
      <c r="E31" s="168" t="s">
        <v>189</v>
      </c>
      <c r="F31" s="168" t="s">
        <v>189</v>
      </c>
      <c r="G31" s="168" t="s">
        <v>189</v>
      </c>
      <c r="H31" s="168" t="s">
        <v>189</v>
      </c>
      <c r="I31" s="168" t="s">
        <v>189</v>
      </c>
      <c r="J31" s="168" t="s">
        <v>189</v>
      </c>
      <c r="K31" s="191"/>
    </row>
    <row r="32" spans="1:15" ht="12" customHeight="1">
      <c r="A32" s="20" t="s">
        <v>47</v>
      </c>
      <c r="B32" s="168" t="s">
        <v>189</v>
      </c>
      <c r="C32" s="168" t="s">
        <v>189</v>
      </c>
      <c r="D32" s="168" t="s">
        <v>189</v>
      </c>
      <c r="E32" s="168" t="s">
        <v>189</v>
      </c>
      <c r="F32" s="168" t="s">
        <v>189</v>
      </c>
      <c r="G32" s="168" t="s">
        <v>189</v>
      </c>
      <c r="H32" s="168" t="s">
        <v>189</v>
      </c>
      <c r="I32" s="168" t="s">
        <v>189</v>
      </c>
      <c r="J32" s="168" t="s">
        <v>189</v>
      </c>
      <c r="K32" s="191"/>
    </row>
    <row r="33" spans="1:11" ht="12" customHeight="1">
      <c r="A33" s="20" t="s">
        <v>48</v>
      </c>
      <c r="B33" s="168" t="s">
        <v>189</v>
      </c>
      <c r="C33" s="168" t="s">
        <v>189</v>
      </c>
      <c r="D33" s="168" t="s">
        <v>189</v>
      </c>
      <c r="E33" s="168" t="s">
        <v>189</v>
      </c>
      <c r="F33" s="168" t="s">
        <v>189</v>
      </c>
      <c r="G33" s="168" t="s">
        <v>189</v>
      </c>
      <c r="H33" s="168" t="s">
        <v>189</v>
      </c>
      <c r="I33" s="168" t="s">
        <v>189</v>
      </c>
      <c r="J33" s="168" t="s">
        <v>189</v>
      </c>
      <c r="K33" s="191"/>
    </row>
    <row r="34" spans="1:11" ht="12" customHeight="1">
      <c r="A34" s="20" t="s">
        <v>49</v>
      </c>
      <c r="B34" s="168" t="s">
        <v>189</v>
      </c>
      <c r="C34" s="168" t="s">
        <v>189</v>
      </c>
      <c r="D34" s="168" t="s">
        <v>189</v>
      </c>
      <c r="E34" s="168" t="s">
        <v>189</v>
      </c>
      <c r="F34" s="168" t="s">
        <v>189</v>
      </c>
      <c r="G34" s="168" t="s">
        <v>189</v>
      </c>
      <c r="H34" s="168" t="s">
        <v>189</v>
      </c>
      <c r="I34" s="168" t="s">
        <v>189</v>
      </c>
      <c r="J34" s="168" t="s">
        <v>189</v>
      </c>
      <c r="K34" s="191"/>
    </row>
    <row r="35" spans="1:11" ht="12" customHeight="1">
      <c r="A35" s="229">
        <v>2016</v>
      </c>
      <c r="B35" s="90" t="s">
        <v>189</v>
      </c>
      <c r="C35" s="90" t="s">
        <v>189</v>
      </c>
      <c r="D35" s="90" t="s">
        <v>189</v>
      </c>
      <c r="E35" s="90" t="s">
        <v>189</v>
      </c>
      <c r="F35" s="90" t="s">
        <v>189</v>
      </c>
      <c r="G35" s="90" t="s">
        <v>189</v>
      </c>
      <c r="H35" s="90" t="s">
        <v>189</v>
      </c>
      <c r="I35" s="90" t="s">
        <v>189</v>
      </c>
      <c r="J35" s="90" t="s">
        <v>189</v>
      </c>
      <c r="K35" s="191"/>
    </row>
    <row r="36" spans="1:11" ht="12" customHeight="1"/>
    <row r="37" spans="1:11" ht="12" customHeight="1">
      <c r="A37" s="44" t="s">
        <v>50</v>
      </c>
      <c r="B37" s="40"/>
      <c r="C37" s="40"/>
      <c r="D37" s="40"/>
      <c r="E37" s="40"/>
    </row>
    <row r="38" spans="1:11" ht="12" customHeight="1">
      <c r="A38" s="45" t="s">
        <v>51</v>
      </c>
      <c r="B38" s="40"/>
      <c r="C38" s="40"/>
      <c r="D38" s="40"/>
      <c r="E38" s="89"/>
      <c r="F38" s="3" t="s">
        <v>5</v>
      </c>
    </row>
    <row r="39" spans="1:11" ht="12" customHeight="1">
      <c r="A39" s="246" t="s">
        <v>244</v>
      </c>
      <c r="B39" s="179">
        <v>-42.8</v>
      </c>
      <c r="C39" s="179">
        <v>-56.5</v>
      </c>
      <c r="D39" s="179">
        <v>-80.2</v>
      </c>
      <c r="E39" s="179">
        <v>41.3</v>
      </c>
      <c r="F39" s="179">
        <v>11.7</v>
      </c>
      <c r="G39" s="179">
        <v>-20.3</v>
      </c>
      <c r="H39" s="179">
        <v>-34.1</v>
      </c>
      <c r="I39" s="179">
        <v>-24.3</v>
      </c>
      <c r="J39" s="179">
        <v>34.4</v>
      </c>
    </row>
    <row r="40" spans="1:11" ht="12" customHeight="1">
      <c r="A40" s="246" t="s">
        <v>245</v>
      </c>
      <c r="B40" s="179">
        <v>-5.2</v>
      </c>
      <c r="C40" s="179">
        <v>-14.7</v>
      </c>
      <c r="D40" s="179">
        <v>4.9000000000000004</v>
      </c>
      <c r="E40" s="179">
        <v>-27.8</v>
      </c>
      <c r="F40" s="179">
        <v>7.8</v>
      </c>
      <c r="G40" s="179">
        <v>5.0999999999999996</v>
      </c>
      <c r="H40" s="179">
        <v>0.5</v>
      </c>
      <c r="I40" s="179">
        <v>0.9</v>
      </c>
      <c r="J40" s="179">
        <v>19.100000000000001</v>
      </c>
    </row>
    <row r="41" spans="1:11" ht="12" customHeight="1">
      <c r="A41" s="246"/>
      <c r="B41" s="179"/>
      <c r="C41" s="179"/>
      <c r="D41" s="179"/>
      <c r="E41" s="179"/>
      <c r="F41" s="179"/>
      <c r="G41" s="179"/>
      <c r="H41" s="179"/>
      <c r="I41" s="179"/>
      <c r="J41" s="179"/>
    </row>
    <row r="42" spans="1:11" ht="12" customHeight="1">
      <c r="A42" s="222" t="s">
        <v>7</v>
      </c>
      <c r="B42" s="42"/>
      <c r="C42" s="42"/>
      <c r="D42" s="42"/>
      <c r="E42" s="42"/>
    </row>
    <row r="43" spans="1:11" ht="12" customHeight="1">
      <c r="A43" s="223" t="s">
        <v>101</v>
      </c>
      <c r="B43" s="42"/>
      <c r="C43" s="42"/>
      <c r="D43" s="42"/>
      <c r="E43" s="42"/>
    </row>
    <row r="44" spans="1:11" ht="12" customHeight="1">
      <c r="A44" s="48"/>
      <c r="B44" s="49"/>
      <c r="C44" s="49"/>
      <c r="D44" s="49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C42" display="Inhaltsverzeichnis!C42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activeCell="A7" sqref="A7:J7"/>
    </sheetView>
  </sheetViews>
  <sheetFormatPr baseColWidth="10" defaultColWidth="9.77734375" defaultRowHeight="13.2"/>
  <cols>
    <col min="1" max="1" width="18.77734375" style="63" customWidth="1"/>
    <col min="2" max="3" width="7.77734375" style="56" customWidth="1"/>
    <col min="4" max="5" width="7.77734375" style="58" customWidth="1"/>
    <col min="6" max="6" width="7.77734375" style="62" customWidth="1"/>
    <col min="7" max="7" width="8.5546875" style="62" customWidth="1"/>
    <col min="8" max="8" width="7.77734375" style="58" customWidth="1"/>
    <col min="9" max="9" width="7.77734375" style="56" customWidth="1"/>
    <col min="10" max="10" width="7.77734375" style="58" customWidth="1"/>
    <col min="11" max="11" width="3.5546875" style="58" customWidth="1"/>
    <col min="12" max="20" width="8.77734375" style="56" customWidth="1"/>
    <col min="21" max="16384" width="9.77734375" style="56"/>
  </cols>
  <sheetData>
    <row r="1" spans="1:11" s="43" customFormat="1" ht="24" customHeight="1">
      <c r="A1" s="304" t="s">
        <v>319</v>
      </c>
      <c r="B1" s="304"/>
      <c r="C1" s="304"/>
      <c r="D1" s="304"/>
      <c r="E1" s="304"/>
      <c r="F1" s="304"/>
      <c r="G1" s="304"/>
      <c r="H1" s="304"/>
      <c r="I1" s="304"/>
      <c r="J1" s="304"/>
      <c r="K1" s="53"/>
    </row>
    <row r="2" spans="1:11" s="43" customFormat="1" ht="12" customHeight="1">
      <c r="A2" s="346"/>
      <c r="B2" s="346"/>
      <c r="C2" s="346"/>
      <c r="D2" s="346"/>
      <c r="E2" s="346"/>
      <c r="F2" s="346"/>
      <c r="G2" s="346"/>
      <c r="H2" s="346"/>
      <c r="I2" s="346"/>
      <c r="J2" s="346"/>
      <c r="K2" s="54"/>
    </row>
    <row r="3" spans="1:11" ht="12" customHeight="1">
      <c r="A3" s="332" t="s">
        <v>197</v>
      </c>
      <c r="B3" s="344" t="s">
        <v>3</v>
      </c>
      <c r="C3" s="345"/>
      <c r="D3" s="345"/>
      <c r="E3" s="344" t="s">
        <v>305</v>
      </c>
      <c r="F3" s="345"/>
      <c r="G3" s="345"/>
      <c r="H3" s="344" t="s">
        <v>304</v>
      </c>
      <c r="I3" s="345"/>
      <c r="J3" s="348"/>
      <c r="K3" s="55"/>
    </row>
    <row r="4" spans="1:11" ht="12" customHeight="1">
      <c r="A4" s="343"/>
      <c r="B4" s="79" t="s">
        <v>290</v>
      </c>
      <c r="C4" s="79" t="s">
        <v>291</v>
      </c>
      <c r="D4" s="79" t="s">
        <v>290</v>
      </c>
      <c r="E4" s="79" t="s">
        <v>290</v>
      </c>
      <c r="F4" s="79" t="s">
        <v>291</v>
      </c>
      <c r="G4" s="79" t="s">
        <v>290</v>
      </c>
      <c r="H4" s="79" t="s">
        <v>290</v>
      </c>
      <c r="I4" s="79" t="s">
        <v>291</v>
      </c>
      <c r="J4" s="393" t="s">
        <v>290</v>
      </c>
      <c r="K4" s="55"/>
    </row>
    <row r="5" spans="1:11" ht="12" customHeight="1">
      <c r="A5" s="333"/>
      <c r="B5" s="349">
        <v>2015</v>
      </c>
      <c r="C5" s="323"/>
      <c r="D5" s="279">
        <v>2016</v>
      </c>
      <c r="E5" s="349">
        <v>2015</v>
      </c>
      <c r="F5" s="323"/>
      <c r="G5" s="279">
        <v>2016</v>
      </c>
      <c r="H5" s="349">
        <v>2015</v>
      </c>
      <c r="I5" s="323"/>
      <c r="J5" s="287">
        <v>2016</v>
      </c>
      <c r="K5" s="55"/>
    </row>
    <row r="6" spans="1:11" ht="12" customHeight="1">
      <c r="A6" s="334"/>
      <c r="B6" s="344" t="s">
        <v>4</v>
      </c>
      <c r="C6" s="323"/>
      <c r="D6" s="323"/>
      <c r="E6" s="323"/>
      <c r="F6" s="323"/>
      <c r="G6" s="323"/>
      <c r="H6" s="350" t="s">
        <v>8</v>
      </c>
      <c r="I6" s="351"/>
      <c r="J6" s="351"/>
      <c r="K6" s="55"/>
    </row>
    <row r="7" spans="1:11" ht="12" customHeight="1">
      <c r="A7" s="347"/>
      <c r="B7" s="347"/>
      <c r="C7" s="347"/>
      <c r="D7" s="347"/>
      <c r="E7" s="347"/>
      <c r="F7" s="347"/>
      <c r="G7" s="347"/>
      <c r="H7" s="347"/>
      <c r="I7" s="347"/>
      <c r="J7" s="347"/>
      <c r="K7" s="55"/>
    </row>
    <row r="8" spans="1:11" ht="12" customHeight="1">
      <c r="A8" s="77" t="s">
        <v>198</v>
      </c>
      <c r="B8" s="168">
        <v>9</v>
      </c>
      <c r="C8" s="168">
        <v>9</v>
      </c>
      <c r="D8" s="168">
        <v>7</v>
      </c>
      <c r="E8" s="168">
        <v>239</v>
      </c>
      <c r="F8" s="168">
        <v>228</v>
      </c>
      <c r="G8" s="168">
        <v>214</v>
      </c>
      <c r="H8" s="168">
        <v>451</v>
      </c>
      <c r="I8" s="168">
        <v>480</v>
      </c>
      <c r="J8" s="168">
        <v>305</v>
      </c>
      <c r="K8" s="61"/>
    </row>
    <row r="9" spans="1:11" ht="12" customHeight="1">
      <c r="A9" s="77" t="s">
        <v>199</v>
      </c>
      <c r="B9" s="168">
        <v>12</v>
      </c>
      <c r="C9" s="168">
        <v>12</v>
      </c>
      <c r="D9" s="168">
        <v>11</v>
      </c>
      <c r="E9" s="168">
        <v>337</v>
      </c>
      <c r="F9" s="168">
        <v>327</v>
      </c>
      <c r="G9" s="168">
        <v>343</v>
      </c>
      <c r="H9" s="168">
        <v>719</v>
      </c>
      <c r="I9" s="168">
        <v>825</v>
      </c>
      <c r="J9" s="168">
        <v>651</v>
      </c>
      <c r="K9" s="61"/>
    </row>
    <row r="10" spans="1:11" ht="12" customHeight="1">
      <c r="A10" s="77" t="s">
        <v>200</v>
      </c>
      <c r="B10" s="168">
        <v>8</v>
      </c>
      <c r="C10" s="168">
        <v>8</v>
      </c>
      <c r="D10" s="168">
        <v>8</v>
      </c>
      <c r="E10" s="168">
        <v>274</v>
      </c>
      <c r="F10" s="168">
        <v>288</v>
      </c>
      <c r="G10" s="168">
        <v>261</v>
      </c>
      <c r="H10" s="168">
        <v>619</v>
      </c>
      <c r="I10" s="168">
        <v>739</v>
      </c>
      <c r="J10" s="168">
        <v>573</v>
      </c>
      <c r="K10" s="61"/>
    </row>
    <row r="11" spans="1:11" ht="12" customHeight="1">
      <c r="A11" s="77" t="s">
        <v>201</v>
      </c>
      <c r="B11" s="168">
        <v>10</v>
      </c>
      <c r="C11" s="168">
        <v>10</v>
      </c>
      <c r="D11" s="168">
        <v>10</v>
      </c>
      <c r="E11" s="168">
        <v>397</v>
      </c>
      <c r="F11" s="168">
        <v>408</v>
      </c>
      <c r="G11" s="168">
        <v>400</v>
      </c>
      <c r="H11" s="168">
        <v>904</v>
      </c>
      <c r="I11" s="168">
        <v>1126</v>
      </c>
      <c r="J11" s="168">
        <v>876</v>
      </c>
      <c r="K11" s="61"/>
    </row>
    <row r="12" spans="1:11" ht="12" customHeight="1">
      <c r="A12" s="77"/>
      <c r="B12" s="168"/>
      <c r="C12" s="168"/>
      <c r="D12" s="168"/>
      <c r="E12" s="168"/>
      <c r="F12" s="168"/>
      <c r="G12" s="168"/>
      <c r="H12" s="168"/>
      <c r="I12" s="168"/>
      <c r="J12" s="168"/>
      <c r="K12" s="61"/>
    </row>
    <row r="13" spans="1:11" ht="12" customHeight="1">
      <c r="A13" s="77" t="s">
        <v>202</v>
      </c>
      <c r="B13" s="168">
        <v>16</v>
      </c>
      <c r="C13" s="168">
        <v>16</v>
      </c>
      <c r="D13" s="168">
        <v>17</v>
      </c>
      <c r="E13" s="168">
        <v>742</v>
      </c>
      <c r="F13" s="168">
        <v>818</v>
      </c>
      <c r="G13" s="168">
        <v>709</v>
      </c>
      <c r="H13" s="168">
        <v>2084</v>
      </c>
      <c r="I13" s="168">
        <v>2457</v>
      </c>
      <c r="J13" s="168">
        <v>1789</v>
      </c>
      <c r="K13" s="61"/>
    </row>
    <row r="14" spans="1:11" ht="12" customHeight="1">
      <c r="A14" s="77" t="s">
        <v>203</v>
      </c>
      <c r="B14" s="168">
        <v>26</v>
      </c>
      <c r="C14" s="168">
        <v>26</v>
      </c>
      <c r="D14" s="168">
        <v>27</v>
      </c>
      <c r="E14" s="168">
        <v>1326</v>
      </c>
      <c r="F14" s="168">
        <v>1348</v>
      </c>
      <c r="G14" s="168">
        <v>1387</v>
      </c>
      <c r="H14" s="168">
        <v>2680</v>
      </c>
      <c r="I14" s="168">
        <v>3497</v>
      </c>
      <c r="J14" s="168">
        <v>2946</v>
      </c>
      <c r="K14" s="61"/>
    </row>
    <row r="15" spans="1:11" ht="12" customHeight="1">
      <c r="A15" s="77" t="s">
        <v>204</v>
      </c>
      <c r="B15" s="168">
        <v>22</v>
      </c>
      <c r="C15" s="168">
        <v>21</v>
      </c>
      <c r="D15" s="168">
        <v>21</v>
      </c>
      <c r="E15" s="168">
        <v>868</v>
      </c>
      <c r="F15" s="168">
        <v>844</v>
      </c>
      <c r="G15" s="168">
        <v>835</v>
      </c>
      <c r="H15" s="168">
        <v>1859</v>
      </c>
      <c r="I15" s="168">
        <v>2018</v>
      </c>
      <c r="J15" s="168">
        <v>1696</v>
      </c>
      <c r="K15" s="61"/>
    </row>
    <row r="16" spans="1:11" ht="12" customHeight="1">
      <c r="A16" s="77" t="s">
        <v>205</v>
      </c>
      <c r="B16" s="168">
        <v>20</v>
      </c>
      <c r="C16" s="168">
        <v>20</v>
      </c>
      <c r="D16" s="168">
        <v>22</v>
      </c>
      <c r="E16" s="168">
        <v>675</v>
      </c>
      <c r="F16" s="168">
        <v>719</v>
      </c>
      <c r="G16" s="168">
        <v>775</v>
      </c>
      <c r="H16" s="168">
        <v>1546</v>
      </c>
      <c r="I16" s="168">
        <v>2008</v>
      </c>
      <c r="J16" s="168">
        <v>1695</v>
      </c>
      <c r="K16" s="61"/>
    </row>
    <row r="17" spans="1:12" ht="12" customHeight="1">
      <c r="A17" s="77" t="s">
        <v>206</v>
      </c>
      <c r="B17" s="168">
        <v>26</v>
      </c>
      <c r="C17" s="168">
        <v>25</v>
      </c>
      <c r="D17" s="168">
        <v>24</v>
      </c>
      <c r="E17" s="168">
        <v>1205</v>
      </c>
      <c r="F17" s="168">
        <v>1222</v>
      </c>
      <c r="G17" s="168">
        <v>1040</v>
      </c>
      <c r="H17" s="168">
        <v>2774</v>
      </c>
      <c r="I17" s="168">
        <v>4422</v>
      </c>
      <c r="J17" s="168">
        <v>2432</v>
      </c>
      <c r="K17" s="61"/>
    </row>
    <row r="18" spans="1:12" ht="12" customHeight="1">
      <c r="A18" s="77" t="s">
        <v>207</v>
      </c>
      <c r="B18" s="168">
        <v>18</v>
      </c>
      <c r="C18" s="168">
        <v>18</v>
      </c>
      <c r="D18" s="168">
        <v>21</v>
      </c>
      <c r="E18" s="168">
        <v>952</v>
      </c>
      <c r="F18" s="168">
        <v>945</v>
      </c>
      <c r="G18" s="168">
        <v>1083</v>
      </c>
      <c r="H18" s="168">
        <v>2432</v>
      </c>
      <c r="I18" s="168">
        <v>2596</v>
      </c>
      <c r="J18" s="168">
        <v>2621</v>
      </c>
      <c r="K18" s="61"/>
    </row>
    <row r="19" spans="1:12" ht="12" customHeight="1">
      <c r="A19" s="77" t="s">
        <v>208</v>
      </c>
      <c r="B19" s="168">
        <v>13</v>
      </c>
      <c r="C19" s="168">
        <v>12</v>
      </c>
      <c r="D19" s="168">
        <v>14</v>
      </c>
      <c r="E19" s="168">
        <v>871</v>
      </c>
      <c r="F19" s="168">
        <v>857</v>
      </c>
      <c r="G19" s="168">
        <v>871</v>
      </c>
      <c r="H19" s="168">
        <v>2032</v>
      </c>
      <c r="I19" s="168">
        <v>2334</v>
      </c>
      <c r="J19" s="168">
        <v>1964</v>
      </c>
      <c r="K19" s="61"/>
    </row>
    <row r="20" spans="1:12" ht="12" customHeight="1">
      <c r="A20" s="77" t="s">
        <v>209</v>
      </c>
      <c r="B20" s="168">
        <v>29</v>
      </c>
      <c r="C20" s="168">
        <v>29</v>
      </c>
      <c r="D20" s="168">
        <v>22</v>
      </c>
      <c r="E20" s="168">
        <v>1806</v>
      </c>
      <c r="F20" s="168">
        <v>1970</v>
      </c>
      <c r="G20" s="168">
        <v>1841</v>
      </c>
      <c r="H20" s="168">
        <v>4851</v>
      </c>
      <c r="I20" s="168">
        <v>8635</v>
      </c>
      <c r="J20" s="168">
        <v>4939</v>
      </c>
      <c r="K20" s="61"/>
    </row>
    <row r="21" spans="1:12" ht="12" customHeight="1">
      <c r="A21" s="77" t="s">
        <v>210</v>
      </c>
      <c r="B21" s="168">
        <v>19</v>
      </c>
      <c r="C21" s="168">
        <v>19</v>
      </c>
      <c r="D21" s="168">
        <v>19</v>
      </c>
      <c r="E21" s="168">
        <v>796</v>
      </c>
      <c r="F21" s="168">
        <v>788</v>
      </c>
      <c r="G21" s="168">
        <v>811</v>
      </c>
      <c r="H21" s="168">
        <v>1550</v>
      </c>
      <c r="I21" s="168">
        <v>2020</v>
      </c>
      <c r="J21" s="168">
        <v>1534</v>
      </c>
      <c r="K21" s="61"/>
    </row>
    <row r="22" spans="1:12" ht="12" customHeight="1">
      <c r="A22" s="77" t="s">
        <v>211</v>
      </c>
      <c r="B22" s="168">
        <v>31</v>
      </c>
      <c r="C22" s="168">
        <v>29</v>
      </c>
      <c r="D22" s="168">
        <v>26</v>
      </c>
      <c r="E22" s="168">
        <v>1453</v>
      </c>
      <c r="F22" s="168">
        <v>1337</v>
      </c>
      <c r="G22" s="168">
        <v>1150</v>
      </c>
      <c r="H22" s="168">
        <v>3361</v>
      </c>
      <c r="I22" s="168">
        <v>4235</v>
      </c>
      <c r="J22" s="168">
        <v>2705</v>
      </c>
      <c r="K22" s="61"/>
    </row>
    <row r="23" spans="1:12" ht="12" customHeight="1">
      <c r="A23" s="77" t="s">
        <v>212</v>
      </c>
      <c r="B23" s="168">
        <v>15</v>
      </c>
      <c r="C23" s="168">
        <v>15</v>
      </c>
      <c r="D23" s="168">
        <v>13</v>
      </c>
      <c r="E23" s="168">
        <v>598</v>
      </c>
      <c r="F23" s="168">
        <v>601</v>
      </c>
      <c r="G23" s="168">
        <v>556</v>
      </c>
      <c r="H23" s="168">
        <v>1212</v>
      </c>
      <c r="I23" s="168">
        <v>1458</v>
      </c>
      <c r="J23" s="168">
        <v>1034</v>
      </c>
      <c r="K23" s="61"/>
    </row>
    <row r="24" spans="1:12" ht="12" customHeight="1">
      <c r="A24" s="77" t="s">
        <v>213</v>
      </c>
      <c r="B24" s="168">
        <v>32</v>
      </c>
      <c r="C24" s="168">
        <v>32</v>
      </c>
      <c r="D24" s="168">
        <v>31</v>
      </c>
      <c r="E24" s="168">
        <v>1444</v>
      </c>
      <c r="F24" s="168">
        <v>1493</v>
      </c>
      <c r="G24" s="168">
        <v>1445</v>
      </c>
      <c r="H24" s="168">
        <v>3342</v>
      </c>
      <c r="I24" s="168">
        <v>3926</v>
      </c>
      <c r="J24" s="168">
        <v>3072</v>
      </c>
      <c r="K24" s="61"/>
    </row>
    <row r="25" spans="1:12" ht="12" customHeight="1">
      <c r="A25" s="77" t="s">
        <v>214</v>
      </c>
      <c r="B25" s="168">
        <v>11</v>
      </c>
      <c r="C25" s="168">
        <v>11</v>
      </c>
      <c r="D25" s="168">
        <v>14</v>
      </c>
      <c r="E25" s="168">
        <v>1006</v>
      </c>
      <c r="F25" s="168">
        <v>1046</v>
      </c>
      <c r="G25" s="168">
        <v>1067</v>
      </c>
      <c r="H25" s="168">
        <v>3186</v>
      </c>
      <c r="I25" s="168">
        <v>5174</v>
      </c>
      <c r="J25" s="168">
        <v>3241</v>
      </c>
      <c r="K25" s="61"/>
    </row>
    <row r="26" spans="1:12" ht="12" customHeight="1">
      <c r="A26" s="77" t="s">
        <v>215</v>
      </c>
      <c r="B26" s="168">
        <v>19</v>
      </c>
      <c r="C26" s="168">
        <v>18</v>
      </c>
      <c r="D26" s="168">
        <v>21</v>
      </c>
      <c r="E26" s="168">
        <v>690</v>
      </c>
      <c r="F26" s="168">
        <v>699</v>
      </c>
      <c r="G26" s="168">
        <v>696</v>
      </c>
      <c r="H26" s="168">
        <v>1360</v>
      </c>
      <c r="I26" s="168">
        <v>1680</v>
      </c>
      <c r="J26" s="168">
        <v>1356</v>
      </c>
      <c r="K26" s="61"/>
    </row>
    <row r="27" spans="1:12" ht="12" customHeight="1">
      <c r="A27" s="221" t="s">
        <v>58</v>
      </c>
      <c r="B27" s="90">
        <v>336</v>
      </c>
      <c r="C27" s="90">
        <v>330</v>
      </c>
      <c r="D27" s="90">
        <v>328</v>
      </c>
      <c r="E27" s="90">
        <v>15679</v>
      </c>
      <c r="F27" s="90">
        <v>15938</v>
      </c>
      <c r="G27" s="90">
        <v>15484</v>
      </c>
      <c r="H27" s="90">
        <v>36960</v>
      </c>
      <c r="I27" s="90">
        <v>49629</v>
      </c>
      <c r="J27" s="90">
        <v>35429</v>
      </c>
      <c r="K27" s="61"/>
      <c r="L27" s="170"/>
    </row>
    <row r="28" spans="1:12" ht="12" customHeight="1">
      <c r="L28"/>
    </row>
    <row r="29" spans="1:12" ht="24" customHeight="1">
      <c r="A29" s="297" t="s">
        <v>219</v>
      </c>
      <c r="B29" s="298"/>
      <c r="C29" s="298"/>
      <c r="D29" s="298"/>
      <c r="E29" s="298"/>
      <c r="F29" s="298"/>
      <c r="G29" s="298"/>
      <c r="H29" s="298"/>
      <c r="I29" s="298"/>
      <c r="J29" s="80"/>
      <c r="K29" s="64"/>
      <c r="L29"/>
    </row>
    <row r="30" spans="1:12">
      <c r="A30" s="346"/>
      <c r="B30" s="346"/>
      <c r="C30" s="346"/>
      <c r="D30" s="346"/>
      <c r="E30" s="346"/>
      <c r="F30" s="346"/>
      <c r="G30" s="346"/>
      <c r="H30" s="346"/>
      <c r="I30" s="346"/>
      <c r="J30" s="346"/>
      <c r="K30" s="64"/>
      <c r="L30" s="58"/>
    </row>
    <row r="31" spans="1:12">
      <c r="A31" s="332" t="s">
        <v>197</v>
      </c>
      <c r="B31" s="344" t="s">
        <v>56</v>
      </c>
      <c r="C31" s="345"/>
      <c r="D31" s="345"/>
      <c r="E31" s="344" t="s">
        <v>57</v>
      </c>
      <c r="F31" s="345"/>
      <c r="G31" s="345"/>
      <c r="H31" s="344" t="s">
        <v>59</v>
      </c>
      <c r="I31" s="345"/>
      <c r="J31" s="348"/>
      <c r="K31" s="64"/>
      <c r="L31" s="60"/>
    </row>
    <row r="32" spans="1:12">
      <c r="A32" s="343"/>
      <c r="B32" s="79" t="s">
        <v>290</v>
      </c>
      <c r="C32" s="79" t="s">
        <v>291</v>
      </c>
      <c r="D32" s="79" t="s">
        <v>290</v>
      </c>
      <c r="E32" s="79" t="s">
        <v>290</v>
      </c>
      <c r="F32" s="79" t="s">
        <v>291</v>
      </c>
      <c r="G32" s="79" t="s">
        <v>290</v>
      </c>
      <c r="H32" s="79" t="s">
        <v>290</v>
      </c>
      <c r="I32" s="79" t="s">
        <v>291</v>
      </c>
      <c r="J32" s="393" t="s">
        <v>290</v>
      </c>
      <c r="L32" s="60"/>
    </row>
    <row r="33" spans="1:12">
      <c r="A33" s="333"/>
      <c r="B33" s="349">
        <v>2015</v>
      </c>
      <c r="C33" s="323"/>
      <c r="D33" s="279">
        <v>2016</v>
      </c>
      <c r="E33" s="349">
        <v>2015</v>
      </c>
      <c r="F33" s="323"/>
      <c r="G33" s="279">
        <v>2016</v>
      </c>
      <c r="H33" s="349">
        <v>2015</v>
      </c>
      <c r="I33" s="323"/>
      <c r="J33" s="287">
        <v>2016</v>
      </c>
      <c r="L33" s="60"/>
    </row>
    <row r="34" spans="1:12">
      <c r="A34" s="334"/>
      <c r="B34" s="344" t="s">
        <v>84</v>
      </c>
      <c r="C34" s="345"/>
      <c r="D34" s="345"/>
      <c r="E34" s="344" t="s">
        <v>8</v>
      </c>
      <c r="F34" s="345"/>
      <c r="G34" s="345"/>
      <c r="H34" s="345"/>
      <c r="I34" s="345"/>
      <c r="J34" s="348"/>
      <c r="L34" s="60"/>
    </row>
    <row r="35" spans="1:12" ht="12" customHeight="1">
      <c r="A35" s="347"/>
      <c r="B35" s="347"/>
      <c r="C35" s="347"/>
      <c r="D35" s="347"/>
      <c r="E35" s="347"/>
      <c r="F35" s="347"/>
      <c r="G35" s="347"/>
      <c r="H35" s="347"/>
      <c r="I35" s="347"/>
      <c r="J35" s="347"/>
      <c r="L35" s="60"/>
    </row>
    <row r="36" spans="1:12" ht="12" customHeight="1">
      <c r="A36" s="77" t="s">
        <v>198</v>
      </c>
      <c r="B36" s="20">
        <v>19</v>
      </c>
      <c r="C36" s="168">
        <v>19</v>
      </c>
      <c r="D36" s="168">
        <v>10</v>
      </c>
      <c r="E36" s="168">
        <v>1372</v>
      </c>
      <c r="F36" s="168">
        <v>2269</v>
      </c>
      <c r="G36" s="168">
        <v>1136</v>
      </c>
      <c r="H36" s="168">
        <v>1406</v>
      </c>
      <c r="I36" s="168">
        <v>2269</v>
      </c>
      <c r="J36" s="168">
        <v>1136</v>
      </c>
      <c r="L36" s="60"/>
    </row>
    <row r="37" spans="1:12" ht="12" customHeight="1">
      <c r="A37" s="77" t="s">
        <v>199</v>
      </c>
      <c r="B37" s="20">
        <v>24</v>
      </c>
      <c r="C37" s="168">
        <v>28</v>
      </c>
      <c r="D37" s="168">
        <v>16</v>
      </c>
      <c r="E37" s="168">
        <v>1925</v>
      </c>
      <c r="F37" s="168">
        <v>5044</v>
      </c>
      <c r="G37" s="168">
        <v>2129</v>
      </c>
      <c r="H37" s="168">
        <v>1925</v>
      </c>
      <c r="I37" s="168">
        <v>5044</v>
      </c>
      <c r="J37" s="168">
        <v>2129</v>
      </c>
      <c r="L37" s="59"/>
    </row>
    <row r="38" spans="1:12" ht="12" customHeight="1">
      <c r="A38" s="77" t="s">
        <v>200</v>
      </c>
      <c r="B38" s="20">
        <v>27</v>
      </c>
      <c r="C38" s="168">
        <v>27</v>
      </c>
      <c r="D38" s="168">
        <v>22</v>
      </c>
      <c r="E38" s="168">
        <v>2613</v>
      </c>
      <c r="F38" s="168">
        <v>2727</v>
      </c>
      <c r="G38" s="168">
        <v>1304</v>
      </c>
      <c r="H38" s="168">
        <v>2655</v>
      </c>
      <c r="I38" s="168">
        <v>2727</v>
      </c>
      <c r="J38" s="168">
        <v>1304</v>
      </c>
      <c r="L38" s="60"/>
    </row>
    <row r="39" spans="1:12" ht="12" customHeight="1">
      <c r="A39" s="77" t="s">
        <v>201</v>
      </c>
      <c r="B39" s="20">
        <v>39</v>
      </c>
      <c r="C39" s="168">
        <v>40</v>
      </c>
      <c r="D39" s="168">
        <v>35</v>
      </c>
      <c r="E39" s="168">
        <v>4226</v>
      </c>
      <c r="F39" s="168">
        <v>5602</v>
      </c>
      <c r="G39" s="168">
        <v>3005</v>
      </c>
      <c r="H39" s="168">
        <v>4265</v>
      </c>
      <c r="I39" s="168">
        <v>5684</v>
      </c>
      <c r="J39" s="168">
        <v>3006</v>
      </c>
      <c r="L39" s="60"/>
    </row>
    <row r="40" spans="1:12" ht="12" customHeight="1">
      <c r="A40" s="77"/>
      <c r="B40" s="272"/>
      <c r="C40" s="168"/>
      <c r="D40" s="168"/>
      <c r="E40" s="273"/>
      <c r="F40" s="168"/>
      <c r="G40" s="168"/>
      <c r="H40" s="272"/>
      <c r="I40" s="168"/>
      <c r="J40" s="168"/>
      <c r="L40" s="60"/>
    </row>
    <row r="41" spans="1:12" ht="12" customHeight="1">
      <c r="A41" s="77" t="s">
        <v>202</v>
      </c>
      <c r="B41" s="168">
        <v>68</v>
      </c>
      <c r="C41" s="168">
        <v>77</v>
      </c>
      <c r="D41" s="168">
        <v>53</v>
      </c>
      <c r="E41" s="168">
        <v>6912</v>
      </c>
      <c r="F41" s="168">
        <v>11974</v>
      </c>
      <c r="G41" s="168">
        <v>7398</v>
      </c>
      <c r="H41" s="168">
        <v>6969</v>
      </c>
      <c r="I41" s="168">
        <v>12065</v>
      </c>
      <c r="J41" s="168">
        <v>7442</v>
      </c>
      <c r="L41" s="60"/>
    </row>
    <row r="42" spans="1:12" ht="12" customHeight="1">
      <c r="A42" s="77" t="s">
        <v>203</v>
      </c>
      <c r="B42" s="168">
        <v>104</v>
      </c>
      <c r="C42" s="168">
        <v>123</v>
      </c>
      <c r="D42" s="168">
        <v>74</v>
      </c>
      <c r="E42" s="168">
        <v>8114</v>
      </c>
      <c r="F42" s="168">
        <v>17579</v>
      </c>
      <c r="G42" s="168">
        <v>6235</v>
      </c>
      <c r="H42" s="168">
        <v>8118</v>
      </c>
      <c r="I42" s="168">
        <v>17587</v>
      </c>
      <c r="J42" s="168">
        <v>6256</v>
      </c>
      <c r="L42" s="60"/>
    </row>
    <row r="43" spans="1:12" ht="12" customHeight="1">
      <c r="A43" s="77" t="s">
        <v>204</v>
      </c>
      <c r="B43" s="168">
        <v>88</v>
      </c>
      <c r="C43" s="168">
        <v>81</v>
      </c>
      <c r="D43" s="168">
        <v>58</v>
      </c>
      <c r="E43" s="168">
        <v>10299</v>
      </c>
      <c r="F43" s="168">
        <v>9483</v>
      </c>
      <c r="G43" s="168">
        <v>6159</v>
      </c>
      <c r="H43" s="168">
        <v>10313</v>
      </c>
      <c r="I43" s="168">
        <v>9499</v>
      </c>
      <c r="J43" s="168">
        <v>6169</v>
      </c>
      <c r="L43" s="58"/>
    </row>
    <row r="44" spans="1:12" ht="12" customHeight="1">
      <c r="A44" s="77" t="s">
        <v>205</v>
      </c>
      <c r="B44" s="168">
        <v>67</v>
      </c>
      <c r="C44" s="168">
        <v>72</v>
      </c>
      <c r="D44" s="168">
        <v>67</v>
      </c>
      <c r="E44" s="168">
        <v>4850</v>
      </c>
      <c r="F44" s="168">
        <v>15162</v>
      </c>
      <c r="G44" s="168">
        <v>6964</v>
      </c>
      <c r="H44" s="168">
        <v>4886</v>
      </c>
      <c r="I44" s="168">
        <v>15195</v>
      </c>
      <c r="J44" s="168">
        <v>7166</v>
      </c>
      <c r="L44" s="60"/>
    </row>
    <row r="45" spans="1:12" ht="12" customHeight="1">
      <c r="A45" s="77" t="s">
        <v>206</v>
      </c>
      <c r="B45" s="168">
        <v>95</v>
      </c>
      <c r="C45" s="168">
        <v>110</v>
      </c>
      <c r="D45" s="168">
        <v>62</v>
      </c>
      <c r="E45" s="168">
        <v>6026</v>
      </c>
      <c r="F45" s="168">
        <v>14949</v>
      </c>
      <c r="G45" s="168">
        <v>5870</v>
      </c>
      <c r="H45" s="168">
        <v>6208</v>
      </c>
      <c r="I45" s="168">
        <v>15209</v>
      </c>
      <c r="J45" s="168">
        <v>5960</v>
      </c>
      <c r="L45" s="61"/>
    </row>
    <row r="46" spans="1:12" ht="12" customHeight="1">
      <c r="A46" s="77" t="s">
        <v>207</v>
      </c>
      <c r="B46" s="168">
        <v>102</v>
      </c>
      <c r="C46" s="168">
        <v>102</v>
      </c>
      <c r="D46" s="168">
        <v>93</v>
      </c>
      <c r="E46" s="168">
        <v>9594</v>
      </c>
      <c r="F46" s="168">
        <v>17551</v>
      </c>
      <c r="G46" s="168">
        <v>7132</v>
      </c>
      <c r="H46" s="168">
        <v>9597</v>
      </c>
      <c r="I46" s="168">
        <v>17621</v>
      </c>
      <c r="J46" s="168">
        <v>7155</v>
      </c>
    </row>
    <row r="47" spans="1:12" ht="12" customHeight="1">
      <c r="A47" s="77" t="s">
        <v>208</v>
      </c>
      <c r="B47" s="168">
        <v>64</v>
      </c>
      <c r="C47" s="168">
        <v>75</v>
      </c>
      <c r="D47" s="168">
        <v>54</v>
      </c>
      <c r="E47" s="168">
        <v>6704</v>
      </c>
      <c r="F47" s="168">
        <v>12230</v>
      </c>
      <c r="G47" s="168">
        <v>5615</v>
      </c>
      <c r="H47" s="168">
        <v>7500</v>
      </c>
      <c r="I47" s="168">
        <v>14626</v>
      </c>
      <c r="J47" s="168">
        <v>6142</v>
      </c>
    </row>
    <row r="48" spans="1:12" ht="12" customHeight="1">
      <c r="A48" s="77" t="s">
        <v>209</v>
      </c>
      <c r="B48" s="168">
        <v>134</v>
      </c>
      <c r="C48" s="168">
        <v>150</v>
      </c>
      <c r="D48" s="168">
        <v>116</v>
      </c>
      <c r="E48" s="168">
        <v>19100</v>
      </c>
      <c r="F48" s="168">
        <v>66393</v>
      </c>
      <c r="G48" s="168">
        <v>15281</v>
      </c>
      <c r="H48" s="168">
        <v>19133</v>
      </c>
      <c r="I48" s="168">
        <v>66395</v>
      </c>
      <c r="J48" s="168">
        <v>15287</v>
      </c>
    </row>
    <row r="49" spans="1:10" s="56" customFormat="1" ht="12" customHeight="1">
      <c r="A49" s="77" t="s">
        <v>210</v>
      </c>
      <c r="B49" s="168">
        <v>45</v>
      </c>
      <c r="C49" s="168">
        <v>62</v>
      </c>
      <c r="D49" s="168">
        <v>40</v>
      </c>
      <c r="E49" s="168">
        <v>2928</v>
      </c>
      <c r="F49" s="168">
        <v>9543</v>
      </c>
      <c r="G49" s="168">
        <v>4131</v>
      </c>
      <c r="H49" s="168">
        <v>2960</v>
      </c>
      <c r="I49" s="168">
        <v>9649</v>
      </c>
      <c r="J49" s="168">
        <v>4165</v>
      </c>
    </row>
    <row r="50" spans="1:10" s="56" customFormat="1" ht="12" customHeight="1">
      <c r="A50" s="77" t="s">
        <v>211</v>
      </c>
      <c r="B50" s="168">
        <v>110</v>
      </c>
      <c r="C50" s="168">
        <v>116</v>
      </c>
      <c r="D50" s="168">
        <v>56</v>
      </c>
      <c r="E50" s="168">
        <v>14404</v>
      </c>
      <c r="F50" s="168">
        <v>16997</v>
      </c>
      <c r="G50" s="168">
        <v>5545</v>
      </c>
      <c r="H50" s="168">
        <v>14441</v>
      </c>
      <c r="I50" s="168">
        <v>17329</v>
      </c>
      <c r="J50" s="168">
        <v>5603</v>
      </c>
    </row>
    <row r="51" spans="1:10" s="56" customFormat="1" ht="12" customHeight="1">
      <c r="A51" s="77" t="s">
        <v>212</v>
      </c>
      <c r="B51" s="168">
        <v>49</v>
      </c>
      <c r="C51" s="168">
        <v>63</v>
      </c>
      <c r="D51" s="168">
        <v>26</v>
      </c>
      <c r="E51" s="168">
        <v>3482</v>
      </c>
      <c r="F51" s="168">
        <v>7654</v>
      </c>
      <c r="G51" s="168">
        <v>2739</v>
      </c>
      <c r="H51" s="168">
        <v>4044</v>
      </c>
      <c r="I51" s="168">
        <v>7861</v>
      </c>
      <c r="J51" s="168">
        <v>2762</v>
      </c>
    </row>
    <row r="52" spans="1:10" s="56" customFormat="1" ht="12" customHeight="1">
      <c r="A52" s="77" t="s">
        <v>213</v>
      </c>
      <c r="B52" s="168">
        <v>119</v>
      </c>
      <c r="C52" s="168">
        <v>134</v>
      </c>
      <c r="D52" s="168">
        <v>100</v>
      </c>
      <c r="E52" s="168">
        <v>10427</v>
      </c>
      <c r="F52" s="168">
        <v>19471</v>
      </c>
      <c r="G52" s="168">
        <v>7812</v>
      </c>
      <c r="H52" s="168">
        <v>10462</v>
      </c>
      <c r="I52" s="168">
        <v>19513</v>
      </c>
      <c r="J52" s="168">
        <v>7815</v>
      </c>
    </row>
    <row r="53" spans="1:10" s="56" customFormat="1" ht="12" customHeight="1">
      <c r="A53" s="77" t="s">
        <v>214</v>
      </c>
      <c r="B53" s="168">
        <v>64</v>
      </c>
      <c r="C53" s="168">
        <v>73</v>
      </c>
      <c r="D53" s="168">
        <v>65</v>
      </c>
      <c r="E53" s="168">
        <v>5088</v>
      </c>
      <c r="F53" s="168">
        <v>9562</v>
      </c>
      <c r="G53" s="168">
        <v>6270</v>
      </c>
      <c r="H53" s="168">
        <v>5286</v>
      </c>
      <c r="I53" s="168">
        <v>10510</v>
      </c>
      <c r="J53" s="168">
        <v>6737</v>
      </c>
    </row>
    <row r="54" spans="1:10" s="56" customFormat="1" ht="12" customHeight="1">
      <c r="A54" s="77" t="s">
        <v>215</v>
      </c>
      <c r="B54" s="168">
        <v>48</v>
      </c>
      <c r="C54" s="168">
        <v>53</v>
      </c>
      <c r="D54" s="168">
        <v>32</v>
      </c>
      <c r="E54" s="168">
        <v>3031</v>
      </c>
      <c r="F54" s="168">
        <v>8638</v>
      </c>
      <c r="G54" s="168">
        <v>2444</v>
      </c>
      <c r="H54" s="168">
        <v>3038</v>
      </c>
      <c r="I54" s="168">
        <v>8674</v>
      </c>
      <c r="J54" s="168">
        <v>2449</v>
      </c>
    </row>
    <row r="55" spans="1:10" s="56" customFormat="1" ht="12" customHeight="1">
      <c r="A55" s="221" t="s">
        <v>58</v>
      </c>
      <c r="B55" s="90">
        <v>1265</v>
      </c>
      <c r="C55" s="90">
        <v>1405</v>
      </c>
      <c r="D55" s="90">
        <v>978</v>
      </c>
      <c r="E55" s="90">
        <v>121094</v>
      </c>
      <c r="F55" s="90">
        <v>252827</v>
      </c>
      <c r="G55" s="90">
        <v>97170</v>
      </c>
      <c r="H55" s="90">
        <v>123206</v>
      </c>
      <c r="I55" s="90">
        <v>257457</v>
      </c>
      <c r="J55" s="90">
        <v>98683</v>
      </c>
    </row>
    <row r="56" spans="1:10" s="56" customFormat="1" ht="12" customHeight="1">
      <c r="A56" s="63"/>
      <c r="B56" s="83"/>
      <c r="C56" s="20"/>
      <c r="D56" s="250"/>
      <c r="E56" s="83"/>
      <c r="F56" s="168"/>
      <c r="G56" s="168"/>
      <c r="H56" s="83"/>
      <c r="I56" s="168"/>
      <c r="J56" s="168"/>
    </row>
    <row r="57" spans="1:10" s="56" customFormat="1">
      <c r="A57" s="63"/>
      <c r="C57" s="251"/>
      <c r="D57" s="251"/>
      <c r="F57" s="251"/>
      <c r="G57" s="251"/>
      <c r="I57" s="251"/>
      <c r="J57" s="251"/>
    </row>
    <row r="58" spans="1:10" s="56" customFormat="1">
      <c r="A58" s="63"/>
      <c r="B58" s="252"/>
      <c r="C58" s="252"/>
      <c r="D58" s="83"/>
      <c r="E58" s="252"/>
      <c r="F58" s="252"/>
      <c r="G58" s="252"/>
      <c r="H58" s="252"/>
      <c r="I58" s="252"/>
      <c r="J58" s="252"/>
    </row>
    <row r="59" spans="1:10" s="56" customFormat="1">
      <c r="A59" s="63"/>
      <c r="B59" s="252"/>
      <c r="C59" s="252"/>
      <c r="D59" s="83"/>
      <c r="E59" s="252"/>
      <c r="F59" s="252"/>
      <c r="G59" s="252"/>
      <c r="H59" s="252"/>
      <c r="I59" s="252"/>
      <c r="J59" s="252"/>
    </row>
    <row r="60" spans="1:10" s="56" customFormat="1">
      <c r="A60" s="63"/>
      <c r="B60" s="253"/>
      <c r="C60" s="253"/>
      <c r="D60" s="168"/>
      <c r="E60" s="253"/>
      <c r="F60" s="253"/>
      <c r="G60" s="253"/>
      <c r="H60" s="253"/>
      <c r="I60" s="253"/>
      <c r="J60" s="253"/>
    </row>
  </sheetData>
  <mergeCells count="24">
    <mergeCell ref="A35:J35"/>
    <mergeCell ref="A30:J30"/>
    <mergeCell ref="A31:A34"/>
    <mergeCell ref="B31:D31"/>
    <mergeCell ref="E31:G31"/>
    <mergeCell ref="H31:J31"/>
    <mergeCell ref="E34:J34"/>
    <mergeCell ref="B34:D34"/>
    <mergeCell ref="B33:C33"/>
    <mergeCell ref="E33:F33"/>
    <mergeCell ref="H33:I33"/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B5:C5"/>
    <mergeCell ref="E5:F5"/>
    <mergeCell ref="H5:I5"/>
    <mergeCell ref="H6:J6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C50" display="Inhaltsverzeichnis!C50"/>
    <hyperlink ref="A1:J1" location="Inhaltsverzeichnis!C46" display="Inhaltsverzeichnis!C46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7" t="s">
        <v>268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11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</row>
    <row r="3" spans="1:11" ht="12" customHeight="1">
      <c r="A3" s="332" t="s">
        <v>217</v>
      </c>
      <c r="B3" s="311" t="s">
        <v>110</v>
      </c>
      <c r="C3" s="313" t="s">
        <v>252</v>
      </c>
      <c r="D3" s="315" t="s">
        <v>253</v>
      </c>
      <c r="E3" s="327"/>
      <c r="F3" s="327"/>
      <c r="G3" s="313" t="s">
        <v>254</v>
      </c>
      <c r="H3" s="315" t="s">
        <v>253</v>
      </c>
      <c r="I3" s="328"/>
      <c r="J3" s="328"/>
    </row>
    <row r="4" spans="1:11" ht="48" customHeight="1">
      <c r="A4" s="343"/>
      <c r="B4" s="323"/>
      <c r="C4" s="314"/>
      <c r="D4" s="173" t="s">
        <v>109</v>
      </c>
      <c r="E4" s="172" t="s">
        <v>111</v>
      </c>
      <c r="F4" s="172" t="s">
        <v>257</v>
      </c>
      <c r="G4" s="314"/>
      <c r="H4" s="172" t="s">
        <v>53</v>
      </c>
      <c r="I4" s="172" t="s">
        <v>54</v>
      </c>
      <c r="J4" s="171" t="s">
        <v>55</v>
      </c>
    </row>
    <row r="5" spans="1:11" ht="12" customHeight="1">
      <c r="A5" s="354"/>
      <c r="B5" s="317" t="s">
        <v>8</v>
      </c>
      <c r="C5" s="318"/>
      <c r="D5" s="318"/>
      <c r="E5" s="318"/>
      <c r="F5" s="318"/>
      <c r="G5" s="318"/>
      <c r="H5" s="318"/>
      <c r="I5" s="318"/>
      <c r="J5" s="318"/>
    </row>
    <row r="6" spans="1:11" ht="12" customHeight="1">
      <c r="A6" s="340"/>
      <c r="B6" s="340"/>
      <c r="C6" s="340"/>
      <c r="D6" s="340"/>
      <c r="E6" s="340"/>
      <c r="F6" s="340"/>
      <c r="G6" s="340"/>
      <c r="H6" s="340"/>
      <c r="I6" s="340"/>
      <c r="J6" s="340"/>
    </row>
    <row r="7" spans="1:11" s="170" customFormat="1" ht="12" customHeight="1">
      <c r="A7" s="1">
        <v>2014</v>
      </c>
      <c r="B7" s="180"/>
      <c r="C7" s="180"/>
      <c r="D7" s="180"/>
      <c r="E7" s="180"/>
      <c r="F7" s="180"/>
      <c r="G7" s="180"/>
      <c r="H7" s="180"/>
      <c r="I7" s="180"/>
      <c r="J7" s="180"/>
    </row>
    <row r="8" spans="1:11" s="170" customFormat="1" ht="12" customHeight="1">
      <c r="A8" s="1" t="s">
        <v>62</v>
      </c>
      <c r="B8" s="78">
        <v>858339</v>
      </c>
      <c r="C8" s="78">
        <v>371532</v>
      </c>
      <c r="D8" s="78">
        <v>187455</v>
      </c>
      <c r="E8" s="78">
        <v>149770</v>
      </c>
      <c r="F8" s="78">
        <v>34307</v>
      </c>
      <c r="G8" s="78">
        <v>486807</v>
      </c>
      <c r="H8" s="78">
        <v>145692</v>
      </c>
      <c r="I8" s="78">
        <v>257464</v>
      </c>
      <c r="J8" s="78">
        <v>83651</v>
      </c>
      <c r="K8" s="270"/>
    </row>
    <row r="9" spans="1:11" s="170" customFormat="1" ht="12" customHeight="1">
      <c r="A9" s="1" t="s">
        <v>63</v>
      </c>
      <c r="B9" s="78">
        <v>963534</v>
      </c>
      <c r="C9" s="78">
        <v>404806</v>
      </c>
      <c r="D9" s="78">
        <v>199004</v>
      </c>
      <c r="E9" s="78">
        <v>135490</v>
      </c>
      <c r="F9" s="78">
        <v>70312</v>
      </c>
      <c r="G9" s="78">
        <v>558728</v>
      </c>
      <c r="H9" s="78">
        <v>165954</v>
      </c>
      <c r="I9" s="78">
        <v>296169</v>
      </c>
      <c r="J9" s="78">
        <v>96605</v>
      </c>
      <c r="K9" s="270"/>
    </row>
    <row r="10" spans="1:11" s="170" customFormat="1" ht="12" customHeight="1">
      <c r="A10" s="1" t="s">
        <v>64</v>
      </c>
      <c r="B10" s="78">
        <v>890471</v>
      </c>
      <c r="C10" s="78">
        <v>394256</v>
      </c>
      <c r="D10" s="78">
        <v>192143</v>
      </c>
      <c r="E10" s="78">
        <v>132551</v>
      </c>
      <c r="F10" s="78">
        <v>69562</v>
      </c>
      <c r="G10" s="78">
        <v>496215</v>
      </c>
      <c r="H10" s="78">
        <v>153572</v>
      </c>
      <c r="I10" s="78">
        <v>256167</v>
      </c>
      <c r="J10" s="78">
        <v>86476</v>
      </c>
      <c r="K10" s="270"/>
    </row>
    <row r="11" spans="1:11" s="170" customFormat="1" ht="12" customHeight="1">
      <c r="A11" s="1" t="s">
        <v>65</v>
      </c>
      <c r="B11" s="78">
        <v>756488</v>
      </c>
      <c r="C11" s="78">
        <v>385864</v>
      </c>
      <c r="D11" s="78">
        <v>204791</v>
      </c>
      <c r="E11" s="78">
        <v>131041</v>
      </c>
      <c r="F11" s="78">
        <v>50032</v>
      </c>
      <c r="G11" s="78">
        <v>370624</v>
      </c>
      <c r="H11" s="78">
        <v>126236</v>
      </c>
      <c r="I11" s="78">
        <v>176172</v>
      </c>
      <c r="J11" s="78">
        <v>68216</v>
      </c>
      <c r="K11" s="270"/>
    </row>
    <row r="12" spans="1:11" s="170" customFormat="1" ht="12" customHeight="1">
      <c r="A12" s="1"/>
      <c r="B12" s="78"/>
      <c r="C12" s="78"/>
      <c r="D12" s="78"/>
      <c r="E12" s="78"/>
      <c r="F12" s="78"/>
      <c r="G12" s="78"/>
      <c r="H12" s="78"/>
      <c r="I12" s="78"/>
      <c r="J12" s="78"/>
      <c r="K12" s="270"/>
    </row>
    <row r="13" spans="1:11" s="170" customFormat="1" ht="12" customHeight="1">
      <c r="A13" s="1">
        <v>2015</v>
      </c>
      <c r="B13" s="180"/>
      <c r="C13" s="180"/>
      <c r="D13" s="180"/>
      <c r="E13" s="180"/>
      <c r="F13" s="180"/>
      <c r="G13" s="180"/>
      <c r="H13" s="180"/>
      <c r="I13" s="180"/>
      <c r="J13" s="78"/>
      <c r="K13" s="270"/>
    </row>
    <row r="14" spans="1:11" s="170" customFormat="1" ht="12" customHeight="1">
      <c r="A14" s="1" t="s">
        <v>62</v>
      </c>
      <c r="B14" s="268">
        <v>902192</v>
      </c>
      <c r="C14" s="78">
        <v>435561</v>
      </c>
      <c r="D14" s="78">
        <v>215605</v>
      </c>
      <c r="E14" s="78">
        <v>145465</v>
      </c>
      <c r="F14" s="78">
        <v>74491</v>
      </c>
      <c r="G14" s="78">
        <v>466631</v>
      </c>
      <c r="H14" s="78">
        <v>168836</v>
      </c>
      <c r="I14" s="78">
        <v>211646</v>
      </c>
      <c r="J14" s="78">
        <v>86150</v>
      </c>
      <c r="K14" s="270"/>
    </row>
    <row r="15" spans="1:11" s="170" customFormat="1" ht="12" customHeight="1">
      <c r="A15" s="1" t="s">
        <v>63</v>
      </c>
      <c r="B15" s="268">
        <v>953015</v>
      </c>
      <c r="C15" s="268">
        <v>441621</v>
      </c>
      <c r="D15" s="268">
        <v>217895</v>
      </c>
      <c r="E15" s="268">
        <v>139856</v>
      </c>
      <c r="F15" s="268">
        <v>83869</v>
      </c>
      <c r="G15" s="268">
        <v>511394</v>
      </c>
      <c r="H15" s="268">
        <v>181882</v>
      </c>
      <c r="I15" s="268">
        <v>236455</v>
      </c>
      <c r="J15" s="268">
        <v>93057</v>
      </c>
      <c r="K15" s="270"/>
    </row>
    <row r="16" spans="1:11" s="170" customFormat="1" ht="12" customHeight="1">
      <c r="A16" s="1" t="s">
        <v>64</v>
      </c>
      <c r="B16" s="268">
        <v>969311</v>
      </c>
      <c r="C16" s="268">
        <v>475886</v>
      </c>
      <c r="D16" s="268">
        <v>226803</v>
      </c>
      <c r="E16" s="268">
        <v>167442</v>
      </c>
      <c r="F16" s="268">
        <v>81640</v>
      </c>
      <c r="G16" s="268">
        <v>493425</v>
      </c>
      <c r="H16" s="268">
        <v>165360</v>
      </c>
      <c r="I16" s="268">
        <v>244567</v>
      </c>
      <c r="J16" s="268">
        <v>83499</v>
      </c>
    </row>
    <row r="17" spans="1:19" s="170" customFormat="1" ht="12" customHeight="1">
      <c r="A17" s="1" t="s">
        <v>65</v>
      </c>
      <c r="B17" s="268">
        <v>880797</v>
      </c>
      <c r="C17" s="268">
        <v>469831</v>
      </c>
      <c r="D17" s="268">
        <v>254591</v>
      </c>
      <c r="E17" s="268">
        <v>148710</v>
      </c>
      <c r="F17" s="268">
        <v>66531</v>
      </c>
      <c r="G17" s="268">
        <v>410966</v>
      </c>
      <c r="H17" s="268">
        <v>166853</v>
      </c>
      <c r="I17" s="268">
        <v>175805</v>
      </c>
      <c r="J17" s="268">
        <v>68307</v>
      </c>
      <c r="K17" s="78"/>
      <c r="L17" s="78"/>
      <c r="M17" s="78"/>
      <c r="N17" s="78"/>
      <c r="O17" s="78"/>
      <c r="P17" s="78"/>
      <c r="Q17" s="78"/>
      <c r="R17" s="78"/>
      <c r="S17" s="78"/>
    </row>
    <row r="18" spans="1:19" s="170" customFormat="1" ht="12" customHeight="1">
      <c r="A18" s="1"/>
      <c r="B18" s="78"/>
      <c r="C18" s="78"/>
      <c r="D18" s="78"/>
      <c r="E18" s="78"/>
      <c r="F18" s="78"/>
      <c r="G18" s="78"/>
      <c r="H18" s="78"/>
      <c r="I18" s="78"/>
      <c r="J18" s="78"/>
    </row>
    <row r="19" spans="1:19" s="170" customFormat="1" ht="12" customHeight="1">
      <c r="A19" s="44" t="s">
        <v>50</v>
      </c>
      <c r="B19" s="78"/>
      <c r="C19" s="78"/>
      <c r="D19" s="78"/>
      <c r="E19" s="78"/>
      <c r="F19" s="78"/>
      <c r="G19" s="78"/>
      <c r="H19" s="78"/>
      <c r="I19" s="78"/>
      <c r="J19" s="78"/>
    </row>
    <row r="20" spans="1:19" s="170" customFormat="1" ht="12" customHeight="1">
      <c r="A20" s="45" t="s">
        <v>51</v>
      </c>
      <c r="B20" s="78"/>
      <c r="C20" s="78"/>
      <c r="D20" s="78"/>
      <c r="E20" s="78"/>
      <c r="F20" s="78"/>
      <c r="G20" s="78"/>
      <c r="H20" s="78"/>
      <c r="I20" s="78"/>
      <c r="J20" s="78"/>
    </row>
    <row r="21" spans="1:19" s="170" customFormat="1" ht="12" customHeight="1">
      <c r="A21" s="246" t="s">
        <v>66</v>
      </c>
      <c r="B21" s="179">
        <v>-9.1</v>
      </c>
      <c r="C21" s="179">
        <v>-1.3</v>
      </c>
      <c r="D21" s="179">
        <v>12.3</v>
      </c>
      <c r="E21" s="179">
        <v>-11.2</v>
      </c>
      <c r="F21" s="179">
        <v>-18.5</v>
      </c>
      <c r="G21" s="179">
        <v>-16.7</v>
      </c>
      <c r="H21" s="179">
        <v>0.9</v>
      </c>
      <c r="I21" s="179">
        <v>-28.1</v>
      </c>
      <c r="J21" s="179">
        <v>-18.2</v>
      </c>
    </row>
    <row r="22" spans="1:19" s="170" customFormat="1" ht="12" customHeight="1">
      <c r="A22" s="247" t="s">
        <v>67</v>
      </c>
      <c r="B22" s="179">
        <v>16.399999999999999</v>
      </c>
      <c r="C22" s="179">
        <v>21.8</v>
      </c>
      <c r="D22" s="179">
        <v>24.3</v>
      </c>
      <c r="E22" s="179">
        <v>13.5</v>
      </c>
      <c r="F22" s="179">
        <v>33</v>
      </c>
      <c r="G22" s="179">
        <v>10.9</v>
      </c>
      <c r="H22" s="179">
        <v>32.200000000000003</v>
      </c>
      <c r="I22" s="179">
        <v>-0.2</v>
      </c>
      <c r="J22" s="179">
        <v>0.1</v>
      </c>
    </row>
    <row r="23" spans="1:19" s="170" customFormat="1" ht="12" customHeight="1">
      <c r="A23" s="44"/>
      <c r="B23" s="179"/>
      <c r="C23" s="179"/>
      <c r="D23" s="179"/>
      <c r="E23" s="179"/>
      <c r="F23" s="179"/>
      <c r="G23" s="179"/>
      <c r="H23" s="179"/>
      <c r="I23" s="179"/>
      <c r="J23" s="179"/>
    </row>
    <row r="24" spans="1:19" s="170" customFormat="1" ht="12" customHeight="1">
      <c r="B24" s="352" t="s">
        <v>216</v>
      </c>
      <c r="C24" s="352"/>
      <c r="D24" s="352"/>
      <c r="E24" s="352"/>
      <c r="F24" s="352"/>
      <c r="G24" s="352"/>
      <c r="H24" s="352"/>
      <c r="I24" s="352"/>
      <c r="J24" s="352"/>
    </row>
    <row r="25" spans="1:19" s="170" customFormat="1" ht="12" customHeight="1">
      <c r="A25" s="77" t="s">
        <v>198</v>
      </c>
      <c r="B25" s="78">
        <v>4525</v>
      </c>
      <c r="C25" s="78">
        <v>3748</v>
      </c>
      <c r="D25" s="78">
        <v>1664</v>
      </c>
      <c r="E25" s="78">
        <v>775</v>
      </c>
      <c r="F25" s="78">
        <v>1309</v>
      </c>
      <c r="G25" s="78">
        <v>776</v>
      </c>
      <c r="H25" s="78">
        <v>80</v>
      </c>
      <c r="I25" s="78">
        <v>7</v>
      </c>
      <c r="J25" s="78">
        <v>690</v>
      </c>
    </row>
    <row r="26" spans="1:19" s="170" customFormat="1" ht="12" customHeight="1">
      <c r="A26" s="77" t="s">
        <v>199</v>
      </c>
      <c r="B26" s="78">
        <v>11767</v>
      </c>
      <c r="C26" s="78">
        <v>1454</v>
      </c>
      <c r="D26" s="78">
        <v>560</v>
      </c>
      <c r="E26" s="78">
        <v>388</v>
      </c>
      <c r="F26" s="78">
        <v>507</v>
      </c>
      <c r="G26" s="78">
        <v>10313</v>
      </c>
      <c r="H26" s="78">
        <v>792</v>
      </c>
      <c r="I26" s="78">
        <v>4898</v>
      </c>
      <c r="J26" s="78">
        <v>4623</v>
      </c>
    </row>
    <row r="27" spans="1:19" s="170" customFormat="1" ht="12" customHeight="1">
      <c r="A27" s="77" t="s">
        <v>200</v>
      </c>
      <c r="B27" s="78">
        <v>6960</v>
      </c>
      <c r="C27" s="78">
        <v>398</v>
      </c>
      <c r="D27" s="78" t="s">
        <v>1</v>
      </c>
      <c r="E27" s="78">
        <v>398</v>
      </c>
      <c r="F27" s="78" t="s">
        <v>1</v>
      </c>
      <c r="G27" s="78">
        <v>6562</v>
      </c>
      <c r="H27" s="78">
        <v>3667</v>
      </c>
      <c r="I27" s="78">
        <v>2895</v>
      </c>
      <c r="J27" s="78" t="s">
        <v>1</v>
      </c>
    </row>
    <row r="28" spans="1:19" s="170" customFormat="1" ht="12" customHeight="1">
      <c r="A28" s="77" t="s">
        <v>201</v>
      </c>
      <c r="B28" s="78">
        <v>15343</v>
      </c>
      <c r="C28" s="78">
        <v>10363</v>
      </c>
      <c r="D28" s="78">
        <v>5397</v>
      </c>
      <c r="E28" s="78">
        <v>1496</v>
      </c>
      <c r="F28" s="78">
        <v>3470</v>
      </c>
      <c r="G28" s="78">
        <v>4980</v>
      </c>
      <c r="H28" s="78">
        <v>4591</v>
      </c>
      <c r="I28" s="78">
        <v>388</v>
      </c>
      <c r="J28" s="78" t="s">
        <v>1</v>
      </c>
    </row>
    <row r="29" spans="1:19" s="170" customFormat="1" ht="12" customHeight="1">
      <c r="A29" s="77"/>
      <c r="B29" s="78"/>
      <c r="C29" s="78"/>
      <c r="D29" s="78"/>
      <c r="E29" s="78"/>
      <c r="F29" s="78"/>
      <c r="G29" s="78"/>
      <c r="H29" s="78"/>
      <c r="I29" s="78"/>
      <c r="J29" s="78"/>
    </row>
    <row r="30" spans="1:19" s="170" customFormat="1" ht="12" customHeight="1">
      <c r="A30" s="77" t="s">
        <v>202</v>
      </c>
      <c r="B30" s="78">
        <v>68633</v>
      </c>
      <c r="C30" s="78">
        <v>47803</v>
      </c>
      <c r="D30" s="78">
        <v>23324</v>
      </c>
      <c r="E30" s="78">
        <v>8105</v>
      </c>
      <c r="F30" s="78">
        <v>16373</v>
      </c>
      <c r="G30" s="78">
        <v>20830</v>
      </c>
      <c r="H30" s="78">
        <v>3839</v>
      </c>
      <c r="I30" s="78">
        <v>2019</v>
      </c>
      <c r="J30" s="78">
        <v>14972</v>
      </c>
    </row>
    <row r="31" spans="1:19" s="170" customFormat="1" ht="12" customHeight="1">
      <c r="A31" s="77" t="s">
        <v>203</v>
      </c>
      <c r="B31" s="78">
        <v>45767</v>
      </c>
      <c r="C31" s="78">
        <v>16036</v>
      </c>
      <c r="D31" s="78">
        <v>5085</v>
      </c>
      <c r="E31" s="78">
        <v>10019</v>
      </c>
      <c r="F31" s="78">
        <v>932</v>
      </c>
      <c r="G31" s="78">
        <v>29731</v>
      </c>
      <c r="H31" s="78">
        <v>9733</v>
      </c>
      <c r="I31" s="78">
        <v>13050</v>
      </c>
      <c r="J31" s="78">
        <v>6948</v>
      </c>
    </row>
    <row r="32" spans="1:19" s="170" customFormat="1" ht="12" customHeight="1">
      <c r="A32" s="77" t="s">
        <v>204</v>
      </c>
      <c r="B32" s="78">
        <v>40172</v>
      </c>
      <c r="C32" s="78">
        <v>31826</v>
      </c>
      <c r="D32" s="78">
        <v>6968</v>
      </c>
      <c r="E32" s="78">
        <v>24015</v>
      </c>
      <c r="F32" s="78">
        <v>844</v>
      </c>
      <c r="G32" s="78">
        <v>8346</v>
      </c>
      <c r="H32" s="78">
        <v>3087</v>
      </c>
      <c r="I32" s="78">
        <v>636</v>
      </c>
      <c r="J32" s="78">
        <v>4623</v>
      </c>
    </row>
    <row r="33" spans="1:12" s="170" customFormat="1" ht="12" customHeight="1">
      <c r="A33" s="77" t="s">
        <v>205</v>
      </c>
      <c r="B33" s="78">
        <v>46479</v>
      </c>
      <c r="C33" s="78">
        <v>15161</v>
      </c>
      <c r="D33" s="78">
        <v>3987</v>
      </c>
      <c r="E33" s="78">
        <v>11009</v>
      </c>
      <c r="F33" s="78">
        <v>166</v>
      </c>
      <c r="G33" s="78">
        <v>31318</v>
      </c>
      <c r="H33" s="78">
        <v>27680</v>
      </c>
      <c r="I33" s="78">
        <v>442</v>
      </c>
      <c r="J33" s="78">
        <v>3196</v>
      </c>
    </row>
    <row r="34" spans="1:12" s="170" customFormat="1" ht="12" customHeight="1">
      <c r="A34" s="77" t="s">
        <v>206</v>
      </c>
      <c r="B34" s="78">
        <v>70324</v>
      </c>
      <c r="C34" s="78">
        <v>48054</v>
      </c>
      <c r="D34" s="78">
        <v>46044</v>
      </c>
      <c r="E34" s="78">
        <v>820</v>
      </c>
      <c r="F34" s="78">
        <v>1191</v>
      </c>
      <c r="G34" s="78">
        <v>22270</v>
      </c>
      <c r="H34" s="78">
        <v>5789</v>
      </c>
      <c r="I34" s="78">
        <v>12206</v>
      </c>
      <c r="J34" s="78">
        <v>4275</v>
      </c>
    </row>
    <row r="35" spans="1:12" s="170" customFormat="1" ht="12" customHeight="1">
      <c r="A35" s="77" t="s">
        <v>207</v>
      </c>
      <c r="B35" s="78">
        <v>75836</v>
      </c>
      <c r="C35" s="78">
        <v>47300</v>
      </c>
      <c r="D35" s="78">
        <v>7692</v>
      </c>
      <c r="E35" s="78">
        <v>4866</v>
      </c>
      <c r="F35" s="78">
        <v>34742</v>
      </c>
      <c r="G35" s="78">
        <v>28536</v>
      </c>
      <c r="H35" s="78">
        <v>2333</v>
      </c>
      <c r="I35" s="78">
        <v>24468</v>
      </c>
      <c r="J35" s="78">
        <v>1735</v>
      </c>
    </row>
    <row r="36" spans="1:12" s="170" customFormat="1" ht="12" customHeight="1">
      <c r="A36" s="77" t="s">
        <v>208</v>
      </c>
      <c r="B36" s="78">
        <v>86264</v>
      </c>
      <c r="C36" s="78">
        <v>487</v>
      </c>
      <c r="D36" s="78">
        <v>91</v>
      </c>
      <c r="E36" s="78">
        <v>277</v>
      </c>
      <c r="F36" s="78">
        <v>120</v>
      </c>
      <c r="G36" s="78">
        <v>85777</v>
      </c>
      <c r="H36" s="78">
        <v>10142</v>
      </c>
      <c r="I36" s="78">
        <v>69187</v>
      </c>
      <c r="J36" s="78">
        <v>6448</v>
      </c>
    </row>
    <row r="37" spans="1:12" s="170" customFormat="1" ht="12" customHeight="1">
      <c r="A37" s="77" t="s">
        <v>209</v>
      </c>
      <c r="B37" s="78">
        <v>151949</v>
      </c>
      <c r="C37" s="78">
        <v>142663</v>
      </c>
      <c r="D37" s="78">
        <v>135330</v>
      </c>
      <c r="E37" s="78">
        <v>5531</v>
      </c>
      <c r="F37" s="78">
        <v>1802</v>
      </c>
      <c r="G37" s="78">
        <v>9286</v>
      </c>
      <c r="H37" s="78">
        <v>6571</v>
      </c>
      <c r="I37" s="78">
        <v>1009</v>
      </c>
      <c r="J37" s="78">
        <v>1706</v>
      </c>
    </row>
    <row r="38" spans="1:12" s="170" customFormat="1" ht="12" customHeight="1">
      <c r="A38" s="77" t="s">
        <v>210</v>
      </c>
      <c r="B38" s="78">
        <v>49610</v>
      </c>
      <c r="C38" s="78">
        <v>34447</v>
      </c>
      <c r="D38" s="78">
        <v>7878</v>
      </c>
      <c r="E38" s="78">
        <v>24511</v>
      </c>
      <c r="F38" s="78">
        <v>2058</v>
      </c>
      <c r="G38" s="78">
        <v>15163</v>
      </c>
      <c r="H38" s="78">
        <v>5000</v>
      </c>
      <c r="I38" s="78">
        <v>4362</v>
      </c>
      <c r="J38" s="78">
        <v>5801</v>
      </c>
    </row>
    <row r="39" spans="1:12" s="170" customFormat="1" ht="12" customHeight="1">
      <c r="A39" s="77" t="s">
        <v>211</v>
      </c>
      <c r="B39" s="78">
        <v>51641</v>
      </c>
      <c r="C39" s="78">
        <v>12365</v>
      </c>
      <c r="D39" s="78">
        <v>702</v>
      </c>
      <c r="E39" s="78">
        <v>10830</v>
      </c>
      <c r="F39" s="78">
        <v>833</v>
      </c>
      <c r="G39" s="78">
        <v>39276</v>
      </c>
      <c r="H39" s="78">
        <v>21165</v>
      </c>
      <c r="I39" s="78">
        <v>13054</v>
      </c>
      <c r="J39" s="78">
        <v>5057</v>
      </c>
    </row>
    <row r="40" spans="1:12" s="170" customFormat="1" ht="12" customHeight="1">
      <c r="A40" s="77" t="s">
        <v>212</v>
      </c>
      <c r="B40" s="78">
        <v>23034</v>
      </c>
      <c r="C40" s="78">
        <v>6132</v>
      </c>
      <c r="D40" s="78">
        <v>532</v>
      </c>
      <c r="E40" s="78">
        <v>5588</v>
      </c>
      <c r="F40" s="78">
        <v>11</v>
      </c>
      <c r="G40" s="78">
        <v>16902</v>
      </c>
      <c r="H40" s="78">
        <v>10838</v>
      </c>
      <c r="I40" s="78">
        <v>40</v>
      </c>
      <c r="J40" s="78">
        <v>6024</v>
      </c>
    </row>
    <row r="41" spans="1:12" s="170" customFormat="1" ht="12" customHeight="1">
      <c r="A41" s="77" t="s">
        <v>213</v>
      </c>
      <c r="B41" s="78">
        <v>72741</v>
      </c>
      <c r="C41" s="78">
        <v>33397</v>
      </c>
      <c r="D41" s="78">
        <v>7213</v>
      </c>
      <c r="E41" s="78">
        <v>25344</v>
      </c>
      <c r="F41" s="78">
        <v>840</v>
      </c>
      <c r="G41" s="78">
        <v>39344</v>
      </c>
      <c r="H41" s="78">
        <v>20734</v>
      </c>
      <c r="I41" s="78">
        <v>18590</v>
      </c>
      <c r="J41" s="78">
        <v>20</v>
      </c>
    </row>
    <row r="42" spans="1:12" s="170" customFormat="1" ht="12" customHeight="1">
      <c r="A42" s="77" t="s">
        <v>214</v>
      </c>
      <c r="B42" s="78">
        <v>37999</v>
      </c>
      <c r="C42" s="78">
        <v>2131</v>
      </c>
      <c r="D42" s="78">
        <v>110</v>
      </c>
      <c r="E42" s="78">
        <v>1701</v>
      </c>
      <c r="F42" s="78">
        <v>321</v>
      </c>
      <c r="G42" s="78">
        <v>35868</v>
      </c>
      <c r="H42" s="78">
        <v>27838</v>
      </c>
      <c r="I42" s="78">
        <v>6309</v>
      </c>
      <c r="J42" s="78">
        <v>1721</v>
      </c>
    </row>
    <row r="43" spans="1:12" s="170" customFormat="1" ht="12" customHeight="1">
      <c r="A43" s="77" t="s">
        <v>119</v>
      </c>
      <c r="B43" s="78">
        <v>21754</v>
      </c>
      <c r="C43" s="78">
        <v>16065</v>
      </c>
      <c r="D43" s="78">
        <v>2016</v>
      </c>
      <c r="E43" s="78">
        <v>13038</v>
      </c>
      <c r="F43" s="73">
        <v>1012</v>
      </c>
      <c r="G43" s="78">
        <v>5689</v>
      </c>
      <c r="H43" s="78">
        <v>2976</v>
      </c>
      <c r="I43" s="78">
        <v>2244</v>
      </c>
      <c r="J43" s="78">
        <v>469</v>
      </c>
    </row>
    <row r="44" spans="1:12" ht="12" customHeight="1">
      <c r="A44" s="222" t="s">
        <v>7</v>
      </c>
      <c r="B44" s="73"/>
      <c r="C44" s="73"/>
      <c r="D44" s="73"/>
      <c r="E44" s="73"/>
      <c r="G44" s="73"/>
      <c r="H44" s="73"/>
      <c r="I44" s="73"/>
      <c r="J44" s="73"/>
      <c r="K44" s="255"/>
      <c r="L44" s="255"/>
    </row>
    <row r="45" spans="1:12" ht="12" customHeight="1">
      <c r="A45" s="223" t="s">
        <v>101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C54" display="Inhaltsverzeichnis!C5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1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1" customWidth="1"/>
    <col min="3" max="3" width="7.77734375" style="141" customWidth="1"/>
    <col min="4" max="7" width="8.21875" style="141" customWidth="1"/>
    <col min="8" max="8" width="8.5546875" style="141" customWidth="1"/>
  </cols>
  <sheetData>
    <row r="1" spans="1:11" s="141" customFormat="1" ht="36" customHeight="1">
      <c r="A1" s="304" t="s">
        <v>296</v>
      </c>
      <c r="B1" s="297"/>
      <c r="C1" s="297"/>
      <c r="D1" s="297"/>
      <c r="E1" s="297"/>
      <c r="F1" s="297"/>
      <c r="G1" s="297"/>
      <c r="H1" s="297"/>
      <c r="I1" s="137"/>
      <c r="J1" s="137"/>
      <c r="K1" s="137"/>
    </row>
    <row r="2" spans="1:11" s="141" customFormat="1" ht="12" customHeight="1">
      <c r="A2" s="338"/>
      <c r="B2" s="357"/>
      <c r="C2" s="357"/>
      <c r="D2" s="357"/>
      <c r="E2" s="357"/>
      <c r="F2" s="357"/>
      <c r="G2" s="357"/>
      <c r="H2" s="357"/>
      <c r="I2" s="137"/>
      <c r="J2" s="137"/>
      <c r="K2" s="137"/>
    </row>
    <row r="3" spans="1:11" s="143" customFormat="1" ht="12.75" customHeight="1">
      <c r="A3" s="306" t="s">
        <v>156</v>
      </c>
      <c r="B3" s="311" t="s">
        <v>71</v>
      </c>
      <c r="C3" s="322" t="s">
        <v>3</v>
      </c>
      <c r="D3" s="311" t="s">
        <v>292</v>
      </c>
      <c r="E3" s="311" t="s">
        <v>243</v>
      </c>
      <c r="F3" s="313" t="s">
        <v>293</v>
      </c>
      <c r="G3" s="313" t="s">
        <v>294</v>
      </c>
      <c r="H3" s="335" t="s">
        <v>251</v>
      </c>
      <c r="I3" s="142"/>
    </row>
    <row r="4" spans="1:11" s="143" customFormat="1" ht="46.05" customHeight="1">
      <c r="A4" s="306"/>
      <c r="B4" s="311"/>
      <c r="C4" s="322"/>
      <c r="D4" s="311"/>
      <c r="E4" s="311"/>
      <c r="F4" s="358"/>
      <c r="G4" s="314"/>
      <c r="H4" s="359"/>
      <c r="I4" s="142"/>
    </row>
    <row r="5" spans="1:11" s="143" customFormat="1">
      <c r="A5" s="306"/>
      <c r="B5" s="311"/>
      <c r="C5" s="322" t="s">
        <v>4</v>
      </c>
      <c r="D5" s="322"/>
      <c r="E5" s="66" t="s">
        <v>60</v>
      </c>
      <c r="F5" s="315" t="s">
        <v>8</v>
      </c>
      <c r="G5" s="327"/>
      <c r="H5" s="327"/>
      <c r="I5" s="142"/>
    </row>
    <row r="6" spans="1:11" s="143" customFormat="1">
      <c r="A6" s="303"/>
      <c r="B6" s="303"/>
      <c r="C6" s="303"/>
      <c r="D6" s="303"/>
      <c r="E6" s="303"/>
      <c r="F6" s="303"/>
      <c r="G6" s="303"/>
      <c r="H6" s="303"/>
      <c r="I6" s="142"/>
    </row>
    <row r="7" spans="1:11" s="143" customFormat="1" ht="21" customHeight="1">
      <c r="A7" s="282" t="s">
        <v>295</v>
      </c>
      <c r="B7" s="281" t="s">
        <v>155</v>
      </c>
      <c r="C7" s="283">
        <v>328</v>
      </c>
      <c r="D7" s="242">
        <v>15484</v>
      </c>
      <c r="E7" s="242">
        <v>978</v>
      </c>
      <c r="F7" s="242">
        <v>35429</v>
      </c>
      <c r="G7" s="242">
        <v>98683</v>
      </c>
      <c r="H7" s="242">
        <v>97170</v>
      </c>
      <c r="I7" s="142"/>
    </row>
    <row r="8" spans="1:11" s="141" customFormat="1">
      <c r="A8" s="20" t="s">
        <v>123</v>
      </c>
      <c r="B8" s="164" t="s">
        <v>124</v>
      </c>
      <c r="C8" s="196">
        <v>99</v>
      </c>
      <c r="D8" s="196">
        <v>4966</v>
      </c>
      <c r="E8" s="196">
        <v>335</v>
      </c>
      <c r="F8" s="196">
        <v>11256</v>
      </c>
      <c r="G8" s="196">
        <v>38576</v>
      </c>
      <c r="H8" s="196">
        <v>38238</v>
      </c>
      <c r="I8"/>
    </row>
    <row r="9" spans="1:11" s="141" customFormat="1" ht="12" customHeight="1">
      <c r="A9" s="145" t="s">
        <v>121</v>
      </c>
      <c r="B9" s="238" t="s">
        <v>220</v>
      </c>
      <c r="C9" s="196">
        <v>96</v>
      </c>
      <c r="D9" s="196">
        <v>4806</v>
      </c>
      <c r="E9" s="196">
        <v>323</v>
      </c>
      <c r="F9" s="196">
        <v>10925</v>
      </c>
      <c r="G9" s="196">
        <v>37642</v>
      </c>
      <c r="H9" s="196">
        <v>37344</v>
      </c>
      <c r="I9" s="170"/>
    </row>
    <row r="10" spans="1:11" s="141" customFormat="1">
      <c r="A10" s="20" t="s">
        <v>122</v>
      </c>
      <c r="B10" s="238" t="s">
        <v>221</v>
      </c>
      <c r="C10" s="196">
        <v>3</v>
      </c>
      <c r="D10" s="196">
        <v>160</v>
      </c>
      <c r="E10" s="196">
        <v>12</v>
      </c>
      <c r="F10" s="196">
        <v>331</v>
      </c>
      <c r="G10" s="196">
        <v>935</v>
      </c>
      <c r="H10" s="196">
        <v>894</v>
      </c>
      <c r="I10" s="170"/>
    </row>
    <row r="11" spans="1:11" s="141" customFormat="1" ht="12" customHeight="1">
      <c r="A11" s="195">
        <v>42</v>
      </c>
      <c r="B11" s="177" t="s">
        <v>138</v>
      </c>
      <c r="C11" s="196">
        <v>151</v>
      </c>
      <c r="D11" s="196">
        <v>7421</v>
      </c>
      <c r="E11" s="196">
        <v>416</v>
      </c>
      <c r="F11" s="196">
        <v>16923</v>
      </c>
      <c r="G11" s="196">
        <v>38192</v>
      </c>
      <c r="H11" s="196">
        <v>37573</v>
      </c>
      <c r="I11" s="170"/>
    </row>
    <row r="12" spans="1:11" s="141" customFormat="1" ht="12" customHeight="1">
      <c r="A12" s="1" t="s">
        <v>128</v>
      </c>
      <c r="B12" s="239" t="s">
        <v>129</v>
      </c>
      <c r="C12" s="196">
        <v>68</v>
      </c>
      <c r="D12" s="196">
        <v>4038</v>
      </c>
      <c r="E12" s="196">
        <v>228</v>
      </c>
      <c r="F12" s="196">
        <v>9851</v>
      </c>
      <c r="G12" s="196">
        <v>22085</v>
      </c>
      <c r="H12" s="196">
        <v>21530</v>
      </c>
      <c r="I12" s="170"/>
    </row>
    <row r="13" spans="1:11" s="141" customFormat="1" ht="12" customHeight="1">
      <c r="A13" s="20" t="s">
        <v>125</v>
      </c>
      <c r="B13" s="240" t="s">
        <v>222</v>
      </c>
      <c r="C13" s="196">
        <v>57</v>
      </c>
      <c r="D13" s="196">
        <v>3019</v>
      </c>
      <c r="E13" s="196">
        <v>155</v>
      </c>
      <c r="F13" s="196">
        <v>6411</v>
      </c>
      <c r="G13" s="196">
        <v>14345</v>
      </c>
      <c r="H13" s="196">
        <v>14256</v>
      </c>
      <c r="I13" s="170"/>
    </row>
    <row r="14" spans="1:11" s="141" customFormat="1" ht="12" customHeight="1">
      <c r="A14" s="20" t="s">
        <v>126</v>
      </c>
      <c r="B14" s="241" t="s">
        <v>223</v>
      </c>
      <c r="C14" s="196">
        <v>9</v>
      </c>
      <c r="D14" s="196" t="s">
        <v>2</v>
      </c>
      <c r="E14" s="196" t="s">
        <v>2</v>
      </c>
      <c r="F14" s="196" t="s">
        <v>2</v>
      </c>
      <c r="G14" s="196" t="s">
        <v>2</v>
      </c>
      <c r="H14" s="196" t="s">
        <v>2</v>
      </c>
      <c r="I14" s="170"/>
    </row>
    <row r="15" spans="1:11" s="143" customFormat="1" ht="12" customHeight="1">
      <c r="A15" s="145" t="s">
        <v>127</v>
      </c>
      <c r="B15" s="241" t="s">
        <v>224</v>
      </c>
      <c r="C15" s="196">
        <v>2</v>
      </c>
      <c r="D15" s="196" t="s">
        <v>2</v>
      </c>
      <c r="E15" s="196" t="s">
        <v>2</v>
      </c>
      <c r="F15" s="196" t="s">
        <v>2</v>
      </c>
      <c r="G15" s="196" t="s">
        <v>2</v>
      </c>
      <c r="H15" s="196" t="s">
        <v>2</v>
      </c>
      <c r="I15" s="181"/>
    </row>
    <row r="16" spans="1:11" s="141" customFormat="1" ht="12" customHeight="1">
      <c r="A16" s="20" t="s">
        <v>132</v>
      </c>
      <c r="B16" s="239" t="s">
        <v>133</v>
      </c>
      <c r="C16" s="196">
        <v>54</v>
      </c>
      <c r="D16" s="196">
        <v>2330</v>
      </c>
      <c r="E16" s="196">
        <v>134</v>
      </c>
      <c r="F16" s="196">
        <v>5053</v>
      </c>
      <c r="G16" s="196">
        <v>9468</v>
      </c>
      <c r="H16" s="196">
        <v>9429</v>
      </c>
      <c r="I16"/>
    </row>
    <row r="17" spans="1:9" s="141" customFormat="1" ht="24" customHeight="1">
      <c r="A17" s="245" t="s">
        <v>130</v>
      </c>
      <c r="B17" s="240" t="s">
        <v>235</v>
      </c>
      <c r="C17" s="196">
        <v>46</v>
      </c>
      <c r="D17" s="196">
        <v>2096</v>
      </c>
      <c r="E17" s="196">
        <v>110</v>
      </c>
      <c r="F17" s="196">
        <v>4570</v>
      </c>
      <c r="G17" s="196">
        <v>8494</v>
      </c>
      <c r="H17" s="196">
        <v>8455</v>
      </c>
      <c r="I17"/>
    </row>
    <row r="18" spans="1:9" s="141" customFormat="1">
      <c r="A18" s="20" t="s">
        <v>131</v>
      </c>
      <c r="B18" s="240" t="s">
        <v>225</v>
      </c>
      <c r="C18" s="196">
        <v>8</v>
      </c>
      <c r="D18" s="196">
        <v>234</v>
      </c>
      <c r="E18" s="196">
        <v>24</v>
      </c>
      <c r="F18" s="196">
        <v>483</v>
      </c>
      <c r="G18" s="196">
        <v>974</v>
      </c>
      <c r="H18" s="196">
        <v>974</v>
      </c>
      <c r="I18"/>
    </row>
    <row r="19" spans="1:9" s="141" customFormat="1">
      <c r="A19" s="20" t="s">
        <v>136</v>
      </c>
      <c r="B19" s="238" t="s">
        <v>137</v>
      </c>
      <c r="C19" s="196">
        <v>29</v>
      </c>
      <c r="D19" s="196">
        <v>1053</v>
      </c>
      <c r="E19" s="196">
        <v>54</v>
      </c>
      <c r="F19" s="196">
        <v>2019</v>
      </c>
      <c r="G19" s="196">
        <v>6638</v>
      </c>
      <c r="H19" s="196">
        <v>6614</v>
      </c>
      <c r="I19"/>
    </row>
    <row r="20" spans="1:9" s="141" customFormat="1">
      <c r="A20" s="20" t="s">
        <v>134</v>
      </c>
      <c r="B20" s="240" t="s">
        <v>226</v>
      </c>
      <c r="C20" s="196">
        <v>1</v>
      </c>
      <c r="D20" s="196" t="s">
        <v>2</v>
      </c>
      <c r="E20" s="196" t="s">
        <v>2</v>
      </c>
      <c r="F20" s="196" t="s">
        <v>2</v>
      </c>
      <c r="G20" s="196" t="s">
        <v>2</v>
      </c>
      <c r="H20" s="196" t="s">
        <v>2</v>
      </c>
      <c r="I20"/>
    </row>
    <row r="21" spans="1:9" s="141" customFormat="1" ht="12" customHeight="1">
      <c r="A21" s="20" t="s">
        <v>135</v>
      </c>
      <c r="B21" s="241" t="s">
        <v>227</v>
      </c>
      <c r="C21" s="196">
        <v>28</v>
      </c>
      <c r="D21" s="196" t="s">
        <v>2</v>
      </c>
      <c r="E21" s="196" t="s">
        <v>2</v>
      </c>
      <c r="F21" s="196" t="s">
        <v>2</v>
      </c>
      <c r="G21" s="196" t="s">
        <v>2</v>
      </c>
      <c r="H21" s="196" t="s">
        <v>2</v>
      </c>
      <c r="I21"/>
    </row>
    <row r="22" spans="1:9" s="141" customFormat="1" ht="24" customHeight="1">
      <c r="A22" s="245" t="s">
        <v>142</v>
      </c>
      <c r="B22" s="194" t="s">
        <v>143</v>
      </c>
      <c r="C22" s="196">
        <v>9</v>
      </c>
      <c r="D22" s="196">
        <v>215</v>
      </c>
      <c r="E22" s="196">
        <v>20</v>
      </c>
      <c r="F22" s="196">
        <v>468</v>
      </c>
      <c r="G22" s="196">
        <v>2450</v>
      </c>
      <c r="H22" s="196">
        <v>1905</v>
      </c>
      <c r="I22"/>
    </row>
    <row r="23" spans="1:9" s="141" customFormat="1" ht="12" customHeight="1">
      <c r="A23" s="20" t="s">
        <v>139</v>
      </c>
      <c r="B23" s="238" t="s">
        <v>228</v>
      </c>
      <c r="C23" s="196">
        <v>5</v>
      </c>
      <c r="D23" s="196">
        <v>94</v>
      </c>
      <c r="E23" s="196">
        <v>9</v>
      </c>
      <c r="F23" s="196">
        <v>222</v>
      </c>
      <c r="G23" s="196">
        <v>752</v>
      </c>
      <c r="H23" s="196">
        <v>734</v>
      </c>
      <c r="I23"/>
    </row>
    <row r="24" spans="1:9" s="141" customFormat="1" ht="12" customHeight="1">
      <c r="A24" s="20" t="s">
        <v>140</v>
      </c>
      <c r="B24" s="238" t="s">
        <v>229</v>
      </c>
      <c r="C24" s="196">
        <v>4</v>
      </c>
      <c r="D24" s="196">
        <v>121</v>
      </c>
      <c r="E24" s="196">
        <v>11</v>
      </c>
      <c r="F24" s="196">
        <v>246</v>
      </c>
      <c r="G24" s="196">
        <v>1698</v>
      </c>
      <c r="H24" s="196">
        <v>1171</v>
      </c>
      <c r="I24"/>
    </row>
    <row r="25" spans="1:9" s="149" customFormat="1" ht="12" customHeight="1">
      <c r="A25" s="186" t="s">
        <v>141</v>
      </c>
      <c r="B25" s="238" t="s">
        <v>230</v>
      </c>
      <c r="C25" s="196" t="s">
        <v>1</v>
      </c>
      <c r="D25" s="196" t="s">
        <v>1</v>
      </c>
      <c r="E25" s="196" t="s">
        <v>1</v>
      </c>
      <c r="F25" s="196" t="s">
        <v>1</v>
      </c>
      <c r="G25" s="196" t="s">
        <v>1</v>
      </c>
      <c r="H25" s="196" t="s">
        <v>1</v>
      </c>
      <c r="I25" s="82"/>
    </row>
    <row r="26" spans="1:9" s="141" customFormat="1" ht="12" customHeight="1">
      <c r="A26" s="1" t="s">
        <v>153</v>
      </c>
      <c r="B26" s="164" t="s">
        <v>154</v>
      </c>
      <c r="C26" s="196">
        <v>69</v>
      </c>
      <c r="D26" s="196">
        <v>2882</v>
      </c>
      <c r="E26" s="196">
        <v>207</v>
      </c>
      <c r="F26" s="196">
        <v>6783</v>
      </c>
      <c r="G26" s="196">
        <v>19464</v>
      </c>
      <c r="H26" s="196">
        <v>19453</v>
      </c>
      <c r="I26"/>
    </row>
    <row r="27" spans="1:9" s="141" customFormat="1" ht="12" customHeight="1">
      <c r="A27" s="20" t="s">
        <v>146</v>
      </c>
      <c r="B27" s="238" t="s">
        <v>147</v>
      </c>
      <c r="C27" s="196">
        <v>22</v>
      </c>
      <c r="D27" s="196">
        <v>570</v>
      </c>
      <c r="E27" s="196">
        <v>37</v>
      </c>
      <c r="F27" s="196">
        <v>1091</v>
      </c>
      <c r="G27" s="196">
        <v>3135</v>
      </c>
      <c r="H27" s="196">
        <v>3125</v>
      </c>
      <c r="I27"/>
    </row>
    <row r="28" spans="1:9" s="141" customFormat="1" ht="12" customHeight="1">
      <c r="A28" s="20" t="s">
        <v>144</v>
      </c>
      <c r="B28" s="241" t="s">
        <v>231</v>
      </c>
      <c r="C28" s="196">
        <v>19</v>
      </c>
      <c r="D28" s="196">
        <v>500</v>
      </c>
      <c r="E28" s="196">
        <v>32</v>
      </c>
      <c r="F28" s="196">
        <v>977</v>
      </c>
      <c r="G28" s="196">
        <v>2853</v>
      </c>
      <c r="H28" s="196">
        <v>2851</v>
      </c>
      <c r="I28"/>
    </row>
    <row r="29" spans="1:9" s="141" customFormat="1" ht="12" customHeight="1">
      <c r="A29" s="20" t="s">
        <v>145</v>
      </c>
      <c r="B29" s="241" t="s">
        <v>232</v>
      </c>
      <c r="C29" s="196">
        <v>3</v>
      </c>
      <c r="D29" s="196">
        <v>70</v>
      </c>
      <c r="E29" s="196">
        <v>5</v>
      </c>
      <c r="F29" s="196">
        <v>114</v>
      </c>
      <c r="G29" s="196">
        <v>282</v>
      </c>
      <c r="H29" s="196">
        <v>274</v>
      </c>
      <c r="I29"/>
    </row>
    <row r="30" spans="1:9" s="141" customFormat="1" ht="12" customHeight="1">
      <c r="A30" s="20" t="s">
        <v>151</v>
      </c>
      <c r="B30" s="238" t="s">
        <v>152</v>
      </c>
      <c r="C30" s="196">
        <v>47</v>
      </c>
      <c r="D30" s="196">
        <v>2312</v>
      </c>
      <c r="E30" s="196">
        <v>170</v>
      </c>
      <c r="F30" s="196">
        <v>5692</v>
      </c>
      <c r="G30" s="196">
        <v>16329</v>
      </c>
      <c r="H30" s="196">
        <v>16328</v>
      </c>
      <c r="I30"/>
    </row>
    <row r="31" spans="1:9" s="141" customFormat="1" ht="12" customHeight="1">
      <c r="A31" s="20" t="s">
        <v>148</v>
      </c>
      <c r="B31" s="240" t="s">
        <v>233</v>
      </c>
      <c r="C31" s="196">
        <v>16</v>
      </c>
      <c r="D31" s="196" t="s">
        <v>2</v>
      </c>
      <c r="E31" s="196" t="s">
        <v>2</v>
      </c>
      <c r="F31" s="196" t="s">
        <v>2</v>
      </c>
      <c r="G31" s="196" t="s">
        <v>2</v>
      </c>
      <c r="H31" s="196" t="s">
        <v>2</v>
      </c>
      <c r="I31"/>
    </row>
    <row r="32" spans="1:9" s="141" customFormat="1" ht="12" customHeight="1">
      <c r="A32" s="245" t="s">
        <v>149</v>
      </c>
      <c r="B32" s="240" t="s">
        <v>249</v>
      </c>
      <c r="C32" s="196">
        <v>2</v>
      </c>
      <c r="D32" s="196" t="s">
        <v>2</v>
      </c>
      <c r="E32" s="196" t="s">
        <v>2</v>
      </c>
      <c r="F32" s="196" t="s">
        <v>2</v>
      </c>
      <c r="G32" s="196" t="s">
        <v>2</v>
      </c>
      <c r="H32" s="196" t="s">
        <v>2</v>
      </c>
      <c r="I32"/>
    </row>
    <row r="33" spans="1:9" s="141" customFormat="1" ht="12" customHeight="1">
      <c r="A33" s="20" t="s">
        <v>150</v>
      </c>
      <c r="B33" s="241" t="s">
        <v>234</v>
      </c>
      <c r="C33" s="196">
        <v>29</v>
      </c>
      <c r="D33" s="196">
        <v>1503</v>
      </c>
      <c r="E33" s="196">
        <v>99</v>
      </c>
      <c r="F33" s="196">
        <v>3562</v>
      </c>
      <c r="G33" s="196">
        <v>9625</v>
      </c>
      <c r="H33" s="196">
        <v>9624</v>
      </c>
      <c r="I33"/>
    </row>
    <row r="34" spans="1:9" s="141" customFormat="1" ht="12" customHeight="1">
      <c r="A34" s="226"/>
      <c r="B34" s="34"/>
      <c r="C34" s="242"/>
      <c r="D34" s="242"/>
      <c r="E34" s="242"/>
      <c r="F34" s="242"/>
      <c r="G34" s="242"/>
      <c r="H34" s="242"/>
      <c r="I34"/>
    </row>
    <row r="35" spans="1:9" s="141" customFormat="1" ht="12" customHeight="1">
      <c r="A35" s="144"/>
      <c r="B35" s="146"/>
      <c r="C35" s="260"/>
      <c r="D35" s="144"/>
      <c r="E35" s="144"/>
      <c r="F35" s="144"/>
      <c r="G35" s="144"/>
      <c r="H35" s="144"/>
      <c r="I35"/>
    </row>
    <row r="36" spans="1:9" s="141" customFormat="1" ht="10.199999999999999" customHeight="1">
      <c r="A36" s="144"/>
      <c r="B36" s="144"/>
      <c r="I36"/>
    </row>
    <row r="37" spans="1:9" s="141" customFormat="1" ht="10.199999999999999" customHeight="1">
      <c r="A37" s="144"/>
      <c r="B37" s="144"/>
      <c r="C37" s="144"/>
      <c r="D37" s="144"/>
      <c r="E37" s="144"/>
      <c r="F37" s="144"/>
      <c r="G37" s="144"/>
      <c r="H37" s="144"/>
      <c r="I37"/>
    </row>
    <row r="38" spans="1:9" s="141" customFormat="1" ht="10.199999999999999" customHeight="1">
      <c r="A38" s="144"/>
      <c r="B38" s="144"/>
      <c r="C38" s="144"/>
      <c r="D38" s="144"/>
      <c r="E38" s="144"/>
      <c r="F38" s="144"/>
      <c r="G38" s="144"/>
      <c r="H38" s="144"/>
      <c r="I38"/>
    </row>
    <row r="39" spans="1:9" s="141" customFormat="1" ht="10.199999999999999" customHeight="1">
      <c r="A39" s="144"/>
      <c r="B39" s="144"/>
      <c r="C39" s="144"/>
      <c r="D39" s="144"/>
      <c r="E39" s="144"/>
      <c r="F39" s="144"/>
      <c r="G39" s="144"/>
      <c r="H39" s="144"/>
      <c r="I39"/>
    </row>
    <row r="40" spans="1:9" s="141" customFormat="1" ht="10.199999999999999" customHeight="1">
      <c r="A40" s="144"/>
      <c r="B40" s="144"/>
      <c r="C40" s="144"/>
      <c r="D40" s="144"/>
      <c r="E40" s="144"/>
      <c r="F40" s="144"/>
      <c r="G40" s="144"/>
      <c r="H40" s="144"/>
      <c r="I40"/>
    </row>
    <row r="41" spans="1:9" s="141" customFormat="1" ht="10.199999999999999" customHeight="1">
      <c r="A41" s="144"/>
      <c r="B41" s="144"/>
      <c r="C41" s="144"/>
      <c r="D41" s="144"/>
      <c r="E41" s="144"/>
      <c r="F41" s="144"/>
      <c r="G41" s="144"/>
      <c r="H41" s="144"/>
      <c r="I41"/>
    </row>
    <row r="42" spans="1:9" s="141" customFormat="1" ht="10.199999999999999" customHeight="1">
      <c r="A42" s="144"/>
      <c r="B42" s="144"/>
      <c r="C42" s="144"/>
      <c r="D42" s="144"/>
      <c r="E42" s="144"/>
      <c r="F42" s="144"/>
      <c r="G42" s="144"/>
      <c r="H42" s="144"/>
      <c r="I42"/>
    </row>
    <row r="43" spans="1:9" s="141" customFormat="1" ht="10.199999999999999" customHeight="1">
      <c r="A43" s="144"/>
      <c r="B43" s="144"/>
      <c r="C43" s="144"/>
      <c r="D43" s="144"/>
      <c r="E43" s="144"/>
      <c r="F43" s="144"/>
      <c r="G43" s="144"/>
      <c r="H43" s="144"/>
      <c r="I43"/>
    </row>
    <row r="44" spans="1:9" s="141" customFormat="1" ht="10.199999999999999" customHeight="1">
      <c r="C44" s="147"/>
      <c r="D44" s="147"/>
      <c r="E44" s="147"/>
      <c r="F44" s="147"/>
      <c r="G44" s="147"/>
      <c r="H44" s="147"/>
      <c r="I44"/>
    </row>
    <row r="45" spans="1:9" s="141" customFormat="1" ht="10.199999999999999" customHeight="1">
      <c r="C45" s="147"/>
      <c r="D45" s="147"/>
      <c r="E45" s="147"/>
      <c r="F45" s="147"/>
      <c r="G45" s="147"/>
      <c r="H45" s="147"/>
      <c r="I45"/>
    </row>
    <row r="46" spans="1:9" s="141" customFormat="1" ht="10.199999999999999" customHeight="1">
      <c r="B46" s="148"/>
      <c r="C46" s="147"/>
      <c r="D46" s="147"/>
      <c r="E46" s="147"/>
      <c r="F46" s="147"/>
      <c r="G46" s="147"/>
      <c r="H46" s="147"/>
      <c r="I46"/>
    </row>
    <row r="47" spans="1:9" s="141" customFormat="1" ht="10.199999999999999" customHeight="1">
      <c r="B47" s="148"/>
      <c r="C47" s="147"/>
      <c r="D47" s="147"/>
      <c r="E47" s="147"/>
      <c r="F47" s="147"/>
      <c r="G47" s="147"/>
      <c r="H47" s="147"/>
      <c r="I47"/>
    </row>
    <row r="48" spans="1:9" s="141" customFormat="1" ht="10.199999999999999" customHeight="1">
      <c r="B48" s="148"/>
      <c r="C48" s="147"/>
      <c r="D48" s="147"/>
      <c r="E48" s="147"/>
      <c r="F48" s="147"/>
      <c r="G48" s="147"/>
      <c r="H48" s="147"/>
      <c r="I48"/>
    </row>
    <row r="49" spans="2:9" s="141" customFormat="1" ht="10.199999999999999" customHeight="1">
      <c r="B49" s="149"/>
      <c r="C49" s="147"/>
      <c r="D49" s="147"/>
      <c r="E49" s="147"/>
      <c r="F49" s="147"/>
      <c r="G49" s="147"/>
      <c r="H49" s="147"/>
      <c r="I49"/>
    </row>
    <row r="50" spans="2:9" s="141" customFormat="1" ht="10.199999999999999" customHeight="1">
      <c r="B50" s="148"/>
      <c r="C50" s="147"/>
      <c r="D50" s="147"/>
      <c r="E50" s="147"/>
      <c r="F50" s="147"/>
      <c r="G50" s="147"/>
      <c r="H50" s="147"/>
      <c r="I50"/>
    </row>
    <row r="51" spans="2:9" s="141" customFormat="1" ht="10.199999999999999" customHeight="1">
      <c r="C51" s="147"/>
      <c r="D51" s="147"/>
      <c r="E51" s="147"/>
      <c r="F51" s="147"/>
      <c r="G51" s="147"/>
      <c r="H51" s="147"/>
      <c r="I51"/>
    </row>
    <row r="52" spans="2:9" s="141" customFormat="1" ht="10.199999999999999" customHeight="1">
      <c r="C52" s="147"/>
      <c r="D52" s="147"/>
      <c r="E52" s="147"/>
      <c r="F52" s="147"/>
      <c r="G52" s="147"/>
      <c r="H52" s="147"/>
      <c r="I52"/>
    </row>
    <row r="53" spans="2:9" s="141" customFormat="1" ht="10.199999999999999" customHeight="1">
      <c r="C53" s="147"/>
      <c r="D53" s="147"/>
      <c r="E53" s="147"/>
      <c r="F53" s="147"/>
      <c r="G53" s="147"/>
      <c r="H53" s="147"/>
      <c r="I53"/>
    </row>
    <row r="54" spans="2:9" s="141" customFormat="1" ht="10.199999999999999" customHeight="1">
      <c r="C54" s="147"/>
      <c r="D54" s="147"/>
      <c r="E54" s="147"/>
      <c r="F54" s="147"/>
      <c r="G54" s="147"/>
      <c r="H54" s="147"/>
      <c r="I54"/>
    </row>
    <row r="55" spans="2:9" s="141" customFormat="1" ht="10.199999999999999" customHeight="1">
      <c r="C55" s="147"/>
      <c r="D55" s="147"/>
      <c r="E55" s="147"/>
      <c r="F55" s="147"/>
      <c r="G55" s="147"/>
      <c r="H55" s="147"/>
      <c r="I55"/>
    </row>
    <row r="56" spans="2:9" s="141" customFormat="1" ht="10.199999999999999" customHeight="1">
      <c r="C56" s="147"/>
      <c r="D56" s="147"/>
      <c r="E56" s="147"/>
      <c r="F56" s="147"/>
      <c r="G56" s="147"/>
      <c r="H56" s="147"/>
      <c r="I56"/>
    </row>
    <row r="57" spans="2:9" s="141" customFormat="1" ht="10.199999999999999" customHeight="1">
      <c r="B57" s="150"/>
      <c r="C57" s="147"/>
      <c r="D57" s="147"/>
      <c r="E57" s="147"/>
      <c r="F57" s="147"/>
      <c r="G57" s="147"/>
      <c r="H57" s="147"/>
      <c r="I57"/>
    </row>
    <row r="58" spans="2:9" s="141" customFormat="1" ht="10.199999999999999" customHeight="1">
      <c r="C58" s="147"/>
      <c r="D58" s="147"/>
      <c r="E58" s="147"/>
      <c r="F58" s="147"/>
      <c r="G58" s="147"/>
      <c r="H58" s="147"/>
      <c r="I58"/>
    </row>
    <row r="59" spans="2:9" s="141" customFormat="1" ht="10.199999999999999" customHeight="1">
      <c r="C59" s="147"/>
      <c r="D59" s="147"/>
      <c r="E59" s="147"/>
      <c r="F59" s="147"/>
      <c r="G59" s="147"/>
      <c r="H59" s="147"/>
      <c r="I59"/>
    </row>
    <row r="60" spans="2:9" s="141" customFormat="1" ht="10.199999999999999" customHeight="1">
      <c r="C60" s="147"/>
      <c r="D60" s="147"/>
      <c r="E60" s="147"/>
      <c r="F60" s="147"/>
      <c r="G60" s="147"/>
      <c r="H60" s="147"/>
      <c r="I60"/>
    </row>
    <row r="61" spans="2:9" s="141" customFormat="1" ht="10.199999999999999" customHeight="1">
      <c r="C61" s="147"/>
      <c r="D61" s="147"/>
      <c r="E61" s="147"/>
      <c r="F61" s="147"/>
      <c r="G61" s="147"/>
      <c r="H61" s="147"/>
      <c r="I61"/>
    </row>
    <row r="62" spans="2:9" s="141" customFormat="1" ht="10.95" customHeight="1">
      <c r="B62" s="151"/>
      <c r="C62" s="152"/>
      <c r="D62" s="152"/>
      <c r="E62" s="152"/>
      <c r="F62" s="152"/>
      <c r="G62" s="152"/>
      <c r="H62" s="152"/>
      <c r="I62"/>
    </row>
    <row r="63" spans="2:9" s="141" customFormat="1" ht="10.95" customHeight="1">
      <c r="B63" s="150"/>
      <c r="C63" s="152"/>
      <c r="D63" s="152"/>
      <c r="E63" s="152"/>
      <c r="F63" s="152"/>
      <c r="G63" s="152"/>
      <c r="H63" s="152"/>
      <c r="I63"/>
    </row>
    <row r="64" spans="2:9" s="141" customFormat="1" ht="10.95" customHeight="1">
      <c r="B64" s="150"/>
      <c r="C64" s="152"/>
      <c r="D64" s="152"/>
      <c r="E64" s="152"/>
      <c r="F64" s="152"/>
      <c r="G64" s="152"/>
      <c r="H64" s="152"/>
      <c r="I64"/>
    </row>
    <row r="65" spans="1:9" s="141" customFormat="1" ht="10.95" customHeight="1">
      <c r="B65" s="150"/>
      <c r="C65" s="152"/>
      <c r="D65" s="152"/>
      <c r="E65" s="152"/>
      <c r="F65" s="152"/>
      <c r="G65" s="152"/>
      <c r="H65" s="152"/>
      <c r="I65"/>
    </row>
    <row r="66" spans="1:9" s="141" customFormat="1" ht="10.95" customHeight="1">
      <c r="B66" s="150"/>
      <c r="C66" s="152"/>
      <c r="D66" s="152"/>
      <c r="E66" s="152"/>
      <c r="F66" s="152"/>
      <c r="G66" s="152"/>
      <c r="H66" s="152"/>
      <c r="I66"/>
    </row>
    <row r="67" spans="1:9" s="141" customFormat="1" ht="10.95" customHeight="1">
      <c r="B67" s="150"/>
      <c r="C67" s="152"/>
      <c r="D67" s="152"/>
      <c r="E67" s="152"/>
      <c r="F67" s="152"/>
      <c r="G67" s="152"/>
      <c r="H67" s="152"/>
      <c r="I67"/>
    </row>
    <row r="68" spans="1:9" s="141" customFormat="1" ht="10.95" customHeight="1">
      <c r="B68" s="150"/>
      <c r="C68" s="152"/>
      <c r="D68" s="152"/>
      <c r="E68" s="152"/>
      <c r="F68" s="152"/>
      <c r="G68" s="152"/>
      <c r="H68" s="152"/>
      <c r="I68"/>
    </row>
    <row r="69" spans="1:9" s="141" customFormat="1" ht="10.95" customHeight="1">
      <c r="B69" s="150"/>
      <c r="C69" s="152"/>
      <c r="D69" s="152"/>
      <c r="E69" s="152"/>
      <c r="F69" s="152"/>
      <c r="G69" s="152"/>
      <c r="H69" s="152"/>
      <c r="I69"/>
    </row>
    <row r="70" spans="1:9" s="141" customFormat="1" ht="10.95" customHeight="1">
      <c r="B70" s="150"/>
      <c r="C70" s="152"/>
      <c r="D70" s="152"/>
      <c r="E70" s="152"/>
      <c r="F70" s="152"/>
      <c r="G70" s="152"/>
      <c r="H70" s="152"/>
      <c r="I70"/>
    </row>
    <row r="71" spans="1:9" s="141" customFormat="1" ht="10.95" customHeight="1">
      <c r="A71" s="153"/>
      <c r="B71" s="154"/>
      <c r="C71" s="152"/>
      <c r="D71" s="152"/>
      <c r="E71" s="152"/>
      <c r="F71" s="152"/>
      <c r="G71" s="152"/>
      <c r="H71" s="152"/>
      <c r="I71"/>
    </row>
    <row r="72" spans="1:9" s="141" customFormat="1" ht="10.95" customHeight="1">
      <c r="A72" s="153"/>
      <c r="B72" s="154"/>
      <c r="C72" s="152"/>
      <c r="D72" s="152"/>
      <c r="E72" s="152"/>
      <c r="F72" s="152"/>
      <c r="G72" s="152"/>
      <c r="H72" s="152"/>
      <c r="I72"/>
    </row>
    <row r="73" spans="1:9" ht="10.95" customHeight="1">
      <c r="A73" s="81"/>
      <c r="B73" s="155"/>
      <c r="C73" s="153"/>
      <c r="D73" s="153"/>
      <c r="E73" s="153"/>
      <c r="F73" s="153"/>
      <c r="G73" s="153"/>
      <c r="H73" s="153"/>
    </row>
    <row r="74" spans="1:9" ht="10.95" customHeight="1">
      <c r="A74" s="81"/>
      <c r="B74" s="155"/>
      <c r="C74" s="153"/>
      <c r="D74" s="153"/>
      <c r="E74" s="153"/>
      <c r="F74" s="153"/>
      <c r="G74" s="153"/>
      <c r="H74" s="153"/>
    </row>
    <row r="75" spans="1:9" ht="10.95" customHeight="1">
      <c r="A75" s="81"/>
      <c r="B75" s="153"/>
      <c r="C75" s="156"/>
      <c r="D75" s="355"/>
      <c r="E75" s="157"/>
      <c r="F75" s="157"/>
      <c r="G75" s="156"/>
      <c r="H75" s="156"/>
    </row>
    <row r="76" spans="1:9" ht="10.95" customHeight="1">
      <c r="A76" s="81"/>
      <c r="B76" s="157"/>
      <c r="C76" s="157"/>
      <c r="D76" s="356"/>
      <c r="E76" s="157"/>
      <c r="F76" s="157"/>
      <c r="G76" s="157"/>
      <c r="H76" s="157"/>
    </row>
    <row r="77" spans="1:9" ht="10.95" customHeight="1">
      <c r="A77" s="81"/>
      <c r="B77" s="153"/>
      <c r="C77" s="157"/>
      <c r="D77" s="356"/>
      <c r="E77" s="157"/>
      <c r="F77" s="158"/>
      <c r="G77" s="157"/>
      <c r="H77" s="157"/>
    </row>
    <row r="78" spans="1:9" ht="10.95" customHeight="1">
      <c r="A78" s="81"/>
      <c r="B78" s="157"/>
      <c r="C78" s="157"/>
      <c r="D78" s="356"/>
      <c r="E78" s="157"/>
      <c r="F78" s="156"/>
      <c r="G78" s="156"/>
      <c r="H78" s="156"/>
    </row>
    <row r="79" spans="1:9" ht="10.95" customHeight="1">
      <c r="A79" s="81"/>
      <c r="B79" s="153"/>
      <c r="C79" s="157"/>
      <c r="D79" s="157"/>
      <c r="E79" s="157"/>
      <c r="F79" s="157"/>
      <c r="G79" s="157"/>
      <c r="H79" s="157"/>
    </row>
    <row r="80" spans="1:9" ht="10.199999999999999" customHeight="1">
      <c r="A80" s="81"/>
      <c r="B80" s="153"/>
      <c r="C80" s="159"/>
      <c r="D80" s="156"/>
      <c r="E80" s="156"/>
      <c r="F80" s="156"/>
      <c r="G80" s="159"/>
      <c r="H80" s="156"/>
    </row>
    <row r="81" spans="1:246" ht="10.199999999999999" customHeight="1">
      <c r="A81" s="81"/>
      <c r="B81" s="160"/>
      <c r="C81" s="152"/>
      <c r="D81" s="152"/>
      <c r="E81" s="152"/>
      <c r="F81" s="152"/>
      <c r="G81" s="152"/>
      <c r="H81" s="152"/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  <c r="BI81" s="141"/>
      <c r="BJ81" s="141"/>
      <c r="BK81" s="141"/>
      <c r="BL81" s="141"/>
      <c r="BM81" s="141"/>
      <c r="BN81" s="141"/>
      <c r="BO81" s="141"/>
      <c r="BP81" s="141"/>
      <c r="BQ81" s="141"/>
      <c r="BR81" s="141"/>
      <c r="BS81" s="141"/>
      <c r="BT81" s="141"/>
      <c r="BU81" s="141"/>
      <c r="BV81" s="141"/>
      <c r="BW81" s="141"/>
      <c r="BX81" s="141"/>
      <c r="BY81" s="141"/>
      <c r="BZ81" s="141"/>
      <c r="CA81" s="141"/>
      <c r="CB81" s="141"/>
      <c r="CC81" s="141"/>
      <c r="CD81" s="141"/>
      <c r="CE81" s="141"/>
      <c r="CF81" s="141"/>
      <c r="CG81" s="141"/>
      <c r="CH81" s="141"/>
      <c r="CI81" s="141"/>
      <c r="CJ81" s="141"/>
      <c r="CK81" s="141"/>
      <c r="CL81" s="141"/>
      <c r="CM81" s="141"/>
      <c r="CN81" s="141"/>
      <c r="CO81" s="141"/>
      <c r="CP81" s="141"/>
      <c r="CQ81" s="141"/>
      <c r="CR81" s="141"/>
      <c r="CS81" s="141"/>
      <c r="CT81" s="141"/>
      <c r="CU81" s="141"/>
      <c r="CV81" s="141"/>
      <c r="CW81" s="141"/>
      <c r="CX81" s="141"/>
      <c r="CY81" s="141"/>
      <c r="CZ81" s="141"/>
      <c r="DA81" s="141"/>
      <c r="DB81" s="141"/>
      <c r="DC81" s="141"/>
      <c r="DD81" s="141"/>
      <c r="DE81" s="141"/>
      <c r="DF81" s="141"/>
      <c r="DG81" s="141"/>
      <c r="DH81" s="141"/>
      <c r="DI81" s="141"/>
      <c r="DJ81" s="141"/>
      <c r="DK81" s="141"/>
      <c r="DL81" s="141"/>
      <c r="DM81" s="141"/>
      <c r="DN81" s="141"/>
      <c r="DO81" s="141"/>
      <c r="DP81" s="141"/>
      <c r="DQ81" s="141"/>
      <c r="DR81" s="141"/>
      <c r="DS81" s="141"/>
      <c r="DT81" s="141"/>
      <c r="DU81" s="141"/>
      <c r="DV81" s="141"/>
      <c r="DW81" s="141"/>
      <c r="DX81" s="141"/>
      <c r="DY81" s="141"/>
      <c r="DZ81" s="141"/>
      <c r="EA81" s="141"/>
      <c r="EB81" s="141"/>
      <c r="EC81" s="141"/>
      <c r="ED81" s="141"/>
      <c r="EE81" s="141"/>
      <c r="EF81" s="141"/>
      <c r="EG81" s="141"/>
      <c r="EH81" s="141"/>
      <c r="EI81" s="141"/>
      <c r="EJ81" s="141"/>
      <c r="EK81" s="141"/>
      <c r="EL81" s="141"/>
      <c r="EM81" s="141"/>
      <c r="EN81" s="141"/>
      <c r="EO81" s="141"/>
      <c r="EP81" s="141"/>
      <c r="EQ81" s="141"/>
      <c r="ER81" s="141"/>
      <c r="ES81" s="141"/>
      <c r="ET81" s="141"/>
      <c r="EU81" s="141"/>
      <c r="EV81" s="141"/>
      <c r="EW81" s="141"/>
      <c r="EX81" s="141"/>
      <c r="EY81" s="141"/>
      <c r="EZ81" s="141"/>
      <c r="FA81" s="141"/>
      <c r="FB81" s="141"/>
      <c r="FC81" s="141"/>
      <c r="FD81" s="141"/>
      <c r="FE81" s="141"/>
      <c r="FF81" s="141"/>
      <c r="FG81" s="141"/>
      <c r="FH81" s="141"/>
      <c r="FI81" s="141"/>
      <c r="FJ81" s="141"/>
      <c r="FK81" s="141"/>
      <c r="FL81" s="141"/>
      <c r="FM81" s="141"/>
      <c r="FN81" s="141"/>
      <c r="FO81" s="141"/>
      <c r="FP81" s="141"/>
      <c r="FQ81" s="141"/>
      <c r="FR81" s="141"/>
      <c r="FS81" s="141"/>
      <c r="FT81" s="141"/>
      <c r="FU81" s="141"/>
      <c r="FV81" s="141"/>
      <c r="FW81" s="141"/>
      <c r="FX81" s="141"/>
      <c r="FY81" s="141"/>
      <c r="FZ81" s="141"/>
      <c r="GA81" s="141"/>
      <c r="GB81" s="141"/>
      <c r="GC81" s="141"/>
      <c r="GD81" s="141"/>
      <c r="GE81" s="141"/>
      <c r="GF81" s="141"/>
      <c r="GG81" s="141"/>
      <c r="GH81" s="141"/>
      <c r="GI81" s="141"/>
      <c r="GJ81" s="141"/>
      <c r="GK81" s="141"/>
      <c r="GL81" s="141"/>
      <c r="GM81" s="141"/>
      <c r="GN81" s="141"/>
      <c r="GO81" s="141"/>
      <c r="GP81" s="141"/>
      <c r="GQ81" s="141"/>
      <c r="GR81" s="141"/>
      <c r="GS81" s="141"/>
      <c r="GT81" s="141"/>
      <c r="GU81" s="141"/>
      <c r="GV81" s="141"/>
      <c r="GW81" s="141"/>
      <c r="GX81" s="141"/>
      <c r="GY81" s="141"/>
      <c r="GZ81" s="141"/>
      <c r="HA81" s="141"/>
      <c r="HB81" s="141"/>
      <c r="HC81" s="141"/>
      <c r="HD81" s="141"/>
      <c r="HE81" s="141"/>
      <c r="HF81" s="141"/>
      <c r="HG81" s="141"/>
      <c r="HH81" s="141"/>
      <c r="HI81" s="141"/>
      <c r="HJ81" s="141"/>
      <c r="HK81" s="141"/>
      <c r="HL81" s="141"/>
      <c r="HM81" s="141"/>
      <c r="HN81" s="141"/>
      <c r="HO81" s="141"/>
      <c r="HP81" s="141"/>
      <c r="HQ81" s="141"/>
      <c r="HR81" s="141"/>
      <c r="HS81" s="141"/>
      <c r="HT81" s="141"/>
      <c r="HU81" s="141"/>
      <c r="HV81" s="141"/>
      <c r="HW81" s="141"/>
      <c r="HX81" s="141"/>
      <c r="HY81" s="141"/>
      <c r="HZ81" s="141"/>
      <c r="IA81" s="141"/>
      <c r="IB81" s="141"/>
      <c r="IC81" s="141"/>
      <c r="ID81" s="141"/>
      <c r="IE81" s="141"/>
      <c r="IF81" s="141"/>
      <c r="IG81" s="141"/>
      <c r="IH81" s="141"/>
      <c r="II81" s="141"/>
      <c r="IJ81" s="141"/>
      <c r="IK81" s="141"/>
      <c r="IL81" s="141"/>
    </row>
    <row r="82" spans="1:246" ht="10.199999999999999" customHeight="1">
      <c r="A82" s="81"/>
      <c r="B82" s="154"/>
      <c r="C82" s="152"/>
      <c r="D82" s="152"/>
      <c r="E82" s="152"/>
      <c r="F82" s="152"/>
      <c r="G82" s="152"/>
      <c r="H82" s="152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  <c r="BI82" s="141"/>
      <c r="BJ82" s="141"/>
      <c r="BK82" s="141"/>
      <c r="BL82" s="141"/>
      <c r="BM82" s="141"/>
      <c r="BN82" s="141"/>
      <c r="BO82" s="141"/>
      <c r="BP82" s="141"/>
      <c r="BQ82" s="141"/>
      <c r="BR82" s="141"/>
      <c r="BS82" s="141"/>
      <c r="BT82" s="141"/>
      <c r="BU82" s="141"/>
      <c r="BV82" s="141"/>
      <c r="BW82" s="141"/>
      <c r="BX82" s="141"/>
      <c r="BY82" s="141"/>
      <c r="BZ82" s="141"/>
      <c r="CA82" s="141"/>
      <c r="CB82" s="141"/>
      <c r="CC82" s="141"/>
      <c r="CD82" s="141"/>
      <c r="CE82" s="141"/>
      <c r="CF82" s="141"/>
      <c r="CG82" s="141"/>
      <c r="CH82" s="141"/>
      <c r="CI82" s="141"/>
      <c r="CJ82" s="141"/>
      <c r="CK82" s="141"/>
      <c r="CL82" s="141"/>
      <c r="CM82" s="141"/>
      <c r="CN82" s="141"/>
      <c r="CO82" s="141"/>
      <c r="CP82" s="141"/>
      <c r="CQ82" s="141"/>
      <c r="CR82" s="141"/>
      <c r="CS82" s="141"/>
      <c r="CT82" s="141"/>
      <c r="CU82" s="141"/>
      <c r="CV82" s="141"/>
      <c r="CW82" s="141"/>
      <c r="CX82" s="141"/>
      <c r="CY82" s="141"/>
      <c r="CZ82" s="141"/>
      <c r="DA82" s="141"/>
      <c r="DB82" s="141"/>
      <c r="DC82" s="141"/>
      <c r="DD82" s="141"/>
      <c r="DE82" s="141"/>
      <c r="DF82" s="141"/>
      <c r="DG82" s="141"/>
      <c r="DH82" s="141"/>
      <c r="DI82" s="141"/>
      <c r="DJ82" s="141"/>
      <c r="DK82" s="141"/>
      <c r="DL82" s="141"/>
      <c r="DM82" s="141"/>
      <c r="DN82" s="141"/>
      <c r="DO82" s="141"/>
      <c r="DP82" s="141"/>
      <c r="DQ82" s="141"/>
      <c r="DR82" s="141"/>
      <c r="DS82" s="141"/>
      <c r="DT82" s="141"/>
      <c r="DU82" s="141"/>
      <c r="DV82" s="141"/>
      <c r="DW82" s="141"/>
      <c r="DX82" s="141"/>
      <c r="DY82" s="141"/>
      <c r="DZ82" s="141"/>
      <c r="EA82" s="141"/>
      <c r="EB82" s="141"/>
      <c r="EC82" s="141"/>
      <c r="ED82" s="141"/>
      <c r="EE82" s="141"/>
      <c r="EF82" s="141"/>
      <c r="EG82" s="141"/>
      <c r="EH82" s="141"/>
      <c r="EI82" s="141"/>
      <c r="EJ82" s="141"/>
      <c r="EK82" s="141"/>
      <c r="EL82" s="141"/>
      <c r="EM82" s="141"/>
      <c r="EN82" s="141"/>
      <c r="EO82" s="141"/>
      <c r="EP82" s="141"/>
      <c r="EQ82" s="141"/>
      <c r="ER82" s="141"/>
      <c r="ES82" s="141"/>
      <c r="ET82" s="141"/>
      <c r="EU82" s="141"/>
      <c r="EV82" s="141"/>
      <c r="EW82" s="141"/>
      <c r="EX82" s="141"/>
      <c r="EY82" s="141"/>
      <c r="EZ82" s="141"/>
      <c r="FA82" s="141"/>
      <c r="FB82" s="141"/>
      <c r="FC82" s="141"/>
      <c r="FD82" s="141"/>
      <c r="FE82" s="141"/>
      <c r="FF82" s="141"/>
      <c r="FG82" s="141"/>
      <c r="FH82" s="141"/>
      <c r="FI82" s="141"/>
      <c r="FJ82" s="141"/>
      <c r="FK82" s="141"/>
      <c r="FL82" s="141"/>
      <c r="FM82" s="141"/>
      <c r="FN82" s="141"/>
      <c r="FO82" s="141"/>
      <c r="FP82" s="141"/>
      <c r="FQ82" s="141"/>
      <c r="FR82" s="141"/>
      <c r="FS82" s="141"/>
      <c r="FT82" s="141"/>
      <c r="FU82" s="141"/>
      <c r="FV82" s="141"/>
      <c r="FW82" s="141"/>
      <c r="FX82" s="141"/>
      <c r="FY82" s="141"/>
      <c r="FZ82" s="141"/>
      <c r="GA82" s="141"/>
      <c r="GB82" s="141"/>
      <c r="GC82" s="141"/>
      <c r="GD82" s="141"/>
      <c r="GE82" s="141"/>
      <c r="GF82" s="141"/>
      <c r="GG82" s="141"/>
      <c r="GH82" s="141"/>
      <c r="GI82" s="141"/>
      <c r="GJ82" s="141"/>
      <c r="GK82" s="141"/>
      <c r="GL82" s="141"/>
      <c r="GM82" s="141"/>
      <c r="GN82" s="141"/>
      <c r="GO82" s="141"/>
      <c r="GP82" s="141"/>
      <c r="GQ82" s="141"/>
      <c r="GR82" s="141"/>
      <c r="GS82" s="141"/>
      <c r="GT82" s="141"/>
      <c r="GU82" s="141"/>
      <c r="GV82" s="141"/>
      <c r="GW82" s="141"/>
      <c r="GX82" s="141"/>
      <c r="GY82" s="141"/>
      <c r="GZ82" s="141"/>
      <c r="HA82" s="141"/>
      <c r="HB82" s="141"/>
      <c r="HC82" s="141"/>
      <c r="HD82" s="141"/>
      <c r="HE82" s="141"/>
      <c r="HF82" s="141"/>
      <c r="HG82" s="141"/>
      <c r="HH82" s="141"/>
      <c r="HI82" s="141"/>
      <c r="HJ82" s="141"/>
      <c r="HK82" s="141"/>
      <c r="HL82" s="141"/>
      <c r="HM82" s="141"/>
      <c r="HN82" s="141"/>
      <c r="HO82" s="141"/>
      <c r="HP82" s="141"/>
      <c r="HQ82" s="141"/>
      <c r="HR82" s="141"/>
      <c r="HS82" s="141"/>
      <c r="HT82" s="141"/>
      <c r="HU82" s="141"/>
      <c r="HV82" s="141"/>
      <c r="HW82" s="141"/>
      <c r="HX82" s="141"/>
      <c r="HY82" s="141"/>
      <c r="HZ82" s="141"/>
      <c r="IA82" s="141"/>
      <c r="IB82" s="141"/>
      <c r="IC82" s="141"/>
      <c r="ID82" s="141"/>
      <c r="IE82" s="141"/>
      <c r="IF82" s="141"/>
      <c r="IG82" s="141"/>
      <c r="IH82" s="141"/>
      <c r="II82" s="141"/>
      <c r="IJ82" s="141"/>
      <c r="IK82" s="141"/>
      <c r="IL82" s="141"/>
    </row>
    <row r="83" spans="1:246" ht="10.199999999999999" customHeight="1">
      <c r="A83" s="81"/>
      <c r="B83" s="154"/>
      <c r="C83" s="152"/>
      <c r="D83" s="152"/>
      <c r="E83" s="152"/>
      <c r="F83" s="152"/>
      <c r="G83" s="152"/>
      <c r="H83" s="152"/>
      <c r="I83" s="141"/>
      <c r="J83" s="141"/>
      <c r="K83" s="141"/>
      <c r="L83" s="141"/>
      <c r="M83" s="141"/>
      <c r="N83" s="141"/>
      <c r="O83" s="141"/>
      <c r="P83" s="141"/>
      <c r="Q83" s="141"/>
      <c r="R83" s="141"/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141"/>
      <c r="BF83" s="141"/>
      <c r="BG83" s="141"/>
      <c r="BH83" s="141"/>
      <c r="BI83" s="141"/>
      <c r="BJ83" s="141"/>
      <c r="BK83" s="141"/>
      <c r="BL83" s="141"/>
      <c r="BM83" s="141"/>
      <c r="BN83" s="141"/>
      <c r="BO83" s="141"/>
      <c r="BP83" s="141"/>
      <c r="BQ83" s="141"/>
      <c r="BR83" s="141"/>
      <c r="BS83" s="141"/>
      <c r="BT83" s="141"/>
      <c r="BU83" s="141"/>
      <c r="BV83" s="141"/>
      <c r="BW83" s="141"/>
      <c r="BX83" s="141"/>
      <c r="BY83" s="141"/>
      <c r="BZ83" s="141"/>
      <c r="CA83" s="141"/>
      <c r="CB83" s="141"/>
      <c r="CC83" s="141"/>
      <c r="CD83" s="141"/>
      <c r="CE83" s="141"/>
      <c r="CF83" s="141"/>
      <c r="CG83" s="141"/>
      <c r="CH83" s="141"/>
      <c r="CI83" s="141"/>
      <c r="CJ83" s="141"/>
      <c r="CK83" s="141"/>
      <c r="CL83" s="141"/>
      <c r="CM83" s="141"/>
      <c r="CN83" s="141"/>
      <c r="CO83" s="141"/>
      <c r="CP83" s="141"/>
      <c r="CQ83" s="141"/>
      <c r="CR83" s="141"/>
      <c r="CS83" s="141"/>
      <c r="CT83" s="141"/>
      <c r="CU83" s="141"/>
      <c r="CV83" s="141"/>
      <c r="CW83" s="141"/>
      <c r="CX83" s="141"/>
      <c r="CY83" s="141"/>
      <c r="CZ83" s="141"/>
      <c r="DA83" s="141"/>
      <c r="DB83" s="141"/>
      <c r="DC83" s="141"/>
      <c r="DD83" s="141"/>
      <c r="DE83" s="141"/>
      <c r="DF83" s="141"/>
      <c r="DG83" s="141"/>
      <c r="DH83" s="141"/>
      <c r="DI83" s="141"/>
      <c r="DJ83" s="141"/>
      <c r="DK83" s="141"/>
      <c r="DL83" s="141"/>
      <c r="DM83" s="141"/>
      <c r="DN83" s="141"/>
      <c r="DO83" s="141"/>
      <c r="DP83" s="141"/>
      <c r="DQ83" s="141"/>
      <c r="DR83" s="141"/>
      <c r="DS83" s="141"/>
      <c r="DT83" s="141"/>
      <c r="DU83" s="141"/>
      <c r="DV83" s="141"/>
      <c r="DW83" s="141"/>
      <c r="DX83" s="141"/>
      <c r="DY83" s="141"/>
      <c r="DZ83" s="141"/>
      <c r="EA83" s="141"/>
      <c r="EB83" s="141"/>
      <c r="EC83" s="141"/>
      <c r="ED83" s="141"/>
      <c r="EE83" s="141"/>
      <c r="EF83" s="141"/>
      <c r="EG83" s="141"/>
      <c r="EH83" s="141"/>
      <c r="EI83" s="141"/>
      <c r="EJ83" s="141"/>
      <c r="EK83" s="141"/>
      <c r="EL83" s="141"/>
      <c r="EM83" s="141"/>
      <c r="EN83" s="141"/>
      <c r="EO83" s="141"/>
      <c r="EP83" s="141"/>
      <c r="EQ83" s="141"/>
      <c r="ER83" s="141"/>
      <c r="ES83" s="141"/>
      <c r="ET83" s="141"/>
      <c r="EU83" s="141"/>
      <c r="EV83" s="141"/>
      <c r="EW83" s="141"/>
      <c r="EX83" s="141"/>
      <c r="EY83" s="141"/>
      <c r="EZ83" s="141"/>
      <c r="FA83" s="141"/>
      <c r="FB83" s="141"/>
      <c r="FC83" s="141"/>
      <c r="FD83" s="141"/>
      <c r="FE83" s="141"/>
      <c r="FF83" s="141"/>
      <c r="FG83" s="141"/>
      <c r="FH83" s="141"/>
      <c r="FI83" s="141"/>
      <c r="FJ83" s="141"/>
      <c r="FK83" s="141"/>
      <c r="FL83" s="141"/>
      <c r="FM83" s="141"/>
      <c r="FN83" s="141"/>
      <c r="FO83" s="141"/>
      <c r="FP83" s="141"/>
      <c r="FQ83" s="141"/>
      <c r="FR83" s="141"/>
      <c r="FS83" s="141"/>
      <c r="FT83" s="141"/>
      <c r="FU83" s="141"/>
      <c r="FV83" s="141"/>
      <c r="FW83" s="141"/>
      <c r="FX83" s="141"/>
      <c r="FY83" s="141"/>
      <c r="FZ83" s="141"/>
      <c r="GA83" s="141"/>
      <c r="GB83" s="141"/>
      <c r="GC83" s="141"/>
      <c r="GD83" s="141"/>
      <c r="GE83" s="141"/>
      <c r="GF83" s="141"/>
      <c r="GG83" s="141"/>
      <c r="GH83" s="141"/>
      <c r="GI83" s="141"/>
      <c r="GJ83" s="141"/>
      <c r="GK83" s="141"/>
      <c r="GL83" s="141"/>
      <c r="GM83" s="141"/>
      <c r="GN83" s="141"/>
      <c r="GO83" s="141"/>
      <c r="GP83" s="141"/>
      <c r="GQ83" s="141"/>
      <c r="GR83" s="141"/>
      <c r="GS83" s="141"/>
      <c r="GT83" s="141"/>
      <c r="GU83" s="141"/>
      <c r="GV83" s="141"/>
      <c r="GW83" s="141"/>
      <c r="GX83" s="141"/>
      <c r="GY83" s="141"/>
      <c r="GZ83" s="141"/>
      <c r="HA83" s="141"/>
      <c r="HB83" s="141"/>
      <c r="HC83" s="141"/>
      <c r="HD83" s="141"/>
      <c r="HE83" s="141"/>
      <c r="HF83" s="141"/>
      <c r="HG83" s="141"/>
      <c r="HH83" s="141"/>
      <c r="HI83" s="141"/>
      <c r="HJ83" s="141"/>
      <c r="HK83" s="141"/>
      <c r="HL83" s="141"/>
      <c r="HM83" s="141"/>
      <c r="HN83" s="141"/>
      <c r="HO83" s="141"/>
      <c r="HP83" s="141"/>
      <c r="HQ83" s="141"/>
      <c r="HR83" s="141"/>
      <c r="HS83" s="141"/>
      <c r="HT83" s="141"/>
      <c r="HU83" s="141"/>
      <c r="HV83" s="141"/>
      <c r="HW83" s="141"/>
      <c r="HX83" s="141"/>
      <c r="HY83" s="141"/>
      <c r="HZ83" s="141"/>
      <c r="IA83" s="141"/>
      <c r="IB83" s="141"/>
      <c r="IC83" s="141"/>
      <c r="ID83" s="141"/>
      <c r="IE83" s="141"/>
      <c r="IF83" s="141"/>
      <c r="IG83" s="141"/>
      <c r="IH83" s="141"/>
      <c r="II83" s="141"/>
      <c r="IJ83" s="141"/>
      <c r="IK83" s="141"/>
      <c r="IL83" s="141"/>
    </row>
    <row r="84" spans="1:246" ht="10.95" customHeight="1">
      <c r="A84" s="81"/>
      <c r="B84" s="161"/>
      <c r="C84" s="152"/>
      <c r="D84" s="152"/>
      <c r="E84" s="152"/>
      <c r="F84" s="152"/>
      <c r="G84" s="152"/>
      <c r="H84" s="152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1"/>
      <c r="AW84" s="141"/>
      <c r="AX84" s="141"/>
      <c r="AY84" s="141"/>
      <c r="AZ84" s="141"/>
      <c r="BA84" s="141"/>
      <c r="BB84" s="141"/>
      <c r="BC84" s="141"/>
      <c r="BD84" s="141"/>
      <c r="BE84" s="141"/>
      <c r="BF84" s="141"/>
      <c r="BG84" s="141"/>
      <c r="BH84" s="141"/>
      <c r="BI84" s="141"/>
      <c r="BJ84" s="141"/>
      <c r="BK84" s="141"/>
      <c r="BL84" s="141"/>
      <c r="BM84" s="141"/>
      <c r="BN84" s="141"/>
      <c r="BO84" s="141"/>
      <c r="BP84" s="141"/>
      <c r="BQ84" s="141"/>
      <c r="BR84" s="141"/>
      <c r="BS84" s="141"/>
      <c r="BT84" s="141"/>
      <c r="BU84" s="141"/>
      <c r="BV84" s="141"/>
      <c r="BW84" s="141"/>
      <c r="BX84" s="141"/>
      <c r="BY84" s="141"/>
      <c r="BZ84" s="141"/>
      <c r="CA84" s="141"/>
      <c r="CB84" s="141"/>
      <c r="CC84" s="141"/>
      <c r="CD84" s="141"/>
      <c r="CE84" s="141"/>
      <c r="CF84" s="141"/>
      <c r="CG84" s="141"/>
      <c r="CH84" s="141"/>
      <c r="CI84" s="141"/>
      <c r="CJ84" s="141"/>
      <c r="CK84" s="141"/>
      <c r="CL84" s="141"/>
      <c r="CM84" s="141"/>
      <c r="CN84" s="141"/>
      <c r="CO84" s="141"/>
      <c r="CP84" s="141"/>
      <c r="CQ84" s="141"/>
      <c r="CR84" s="141"/>
      <c r="CS84" s="141"/>
      <c r="CT84" s="141"/>
      <c r="CU84" s="141"/>
      <c r="CV84" s="141"/>
      <c r="CW84" s="141"/>
      <c r="CX84" s="141"/>
      <c r="CY84" s="141"/>
      <c r="CZ84" s="141"/>
      <c r="DA84" s="141"/>
      <c r="DB84" s="141"/>
      <c r="DC84" s="141"/>
      <c r="DD84" s="141"/>
      <c r="DE84" s="141"/>
      <c r="DF84" s="141"/>
      <c r="DG84" s="141"/>
      <c r="DH84" s="141"/>
      <c r="DI84" s="141"/>
      <c r="DJ84" s="141"/>
      <c r="DK84" s="141"/>
      <c r="DL84" s="141"/>
      <c r="DM84" s="141"/>
      <c r="DN84" s="141"/>
      <c r="DO84" s="141"/>
      <c r="DP84" s="141"/>
      <c r="DQ84" s="141"/>
      <c r="DR84" s="141"/>
      <c r="DS84" s="141"/>
      <c r="DT84" s="141"/>
      <c r="DU84" s="141"/>
      <c r="DV84" s="141"/>
      <c r="DW84" s="141"/>
      <c r="DX84" s="141"/>
      <c r="DY84" s="141"/>
      <c r="DZ84" s="141"/>
      <c r="EA84" s="141"/>
      <c r="EB84" s="141"/>
      <c r="EC84" s="141"/>
      <c r="ED84" s="141"/>
      <c r="EE84" s="141"/>
      <c r="EF84" s="141"/>
      <c r="EG84" s="141"/>
      <c r="EH84" s="141"/>
      <c r="EI84" s="141"/>
      <c r="EJ84" s="141"/>
      <c r="EK84" s="141"/>
      <c r="EL84" s="141"/>
      <c r="EM84" s="141"/>
      <c r="EN84" s="141"/>
      <c r="EO84" s="141"/>
      <c r="EP84" s="141"/>
      <c r="EQ84" s="141"/>
      <c r="ER84" s="141"/>
      <c r="ES84" s="141"/>
      <c r="ET84" s="141"/>
      <c r="EU84" s="141"/>
      <c r="EV84" s="141"/>
      <c r="EW84" s="141"/>
      <c r="EX84" s="141"/>
      <c r="EY84" s="141"/>
      <c r="EZ84" s="141"/>
      <c r="FA84" s="141"/>
      <c r="FB84" s="141"/>
      <c r="FC84" s="141"/>
      <c r="FD84" s="141"/>
      <c r="FE84" s="141"/>
      <c r="FF84" s="141"/>
      <c r="FG84" s="141"/>
      <c r="FH84" s="141"/>
      <c r="FI84" s="141"/>
      <c r="FJ84" s="141"/>
      <c r="FK84" s="141"/>
      <c r="FL84" s="141"/>
      <c r="FM84" s="141"/>
      <c r="FN84" s="141"/>
      <c r="FO84" s="141"/>
      <c r="FP84" s="141"/>
      <c r="FQ84" s="141"/>
      <c r="FR84" s="141"/>
      <c r="FS84" s="141"/>
      <c r="FT84" s="141"/>
      <c r="FU84" s="141"/>
      <c r="FV84" s="141"/>
      <c r="FW84" s="141"/>
      <c r="FX84" s="141"/>
      <c r="FY84" s="141"/>
      <c r="FZ84" s="141"/>
      <c r="GA84" s="141"/>
      <c r="GB84" s="141"/>
      <c r="GC84" s="141"/>
      <c r="GD84" s="141"/>
      <c r="GE84" s="141"/>
      <c r="GF84" s="141"/>
      <c r="GG84" s="141"/>
      <c r="GH84" s="141"/>
      <c r="GI84" s="141"/>
      <c r="GJ84" s="141"/>
      <c r="GK84" s="141"/>
      <c r="GL84" s="141"/>
      <c r="GM84" s="141"/>
      <c r="GN84" s="141"/>
      <c r="GO84" s="141"/>
      <c r="GP84" s="141"/>
      <c r="GQ84" s="141"/>
      <c r="GR84" s="141"/>
      <c r="GS84" s="141"/>
      <c r="GT84" s="141"/>
      <c r="GU84" s="141"/>
      <c r="GV84" s="141"/>
      <c r="GW84" s="141"/>
      <c r="GX84" s="141"/>
      <c r="GY84" s="141"/>
      <c r="GZ84" s="141"/>
      <c r="HA84" s="141"/>
      <c r="HB84" s="141"/>
      <c r="HC84" s="141"/>
      <c r="HD84" s="141"/>
      <c r="HE84" s="141"/>
      <c r="HF84" s="141"/>
      <c r="HG84" s="141"/>
      <c r="HH84" s="141"/>
      <c r="HI84" s="141"/>
      <c r="HJ84" s="141"/>
      <c r="HK84" s="141"/>
      <c r="HL84" s="141"/>
      <c r="HM84" s="141"/>
      <c r="HN84" s="141"/>
      <c r="HO84" s="141"/>
      <c r="HP84" s="141"/>
      <c r="HQ84" s="141"/>
      <c r="HR84" s="141"/>
      <c r="HS84" s="141"/>
      <c r="HT84" s="141"/>
      <c r="HU84" s="141"/>
      <c r="HV84" s="141"/>
      <c r="HW84" s="141"/>
      <c r="HX84" s="141"/>
      <c r="HY84" s="141"/>
      <c r="HZ84" s="141"/>
      <c r="IA84" s="141"/>
      <c r="IB84" s="141"/>
      <c r="IC84" s="141"/>
      <c r="ID84" s="141"/>
      <c r="IE84" s="141"/>
      <c r="IF84" s="141"/>
      <c r="IG84" s="141"/>
      <c r="IH84" s="141"/>
      <c r="II84" s="141"/>
      <c r="IJ84" s="141"/>
      <c r="IK84" s="141"/>
      <c r="IL84" s="141"/>
    </row>
    <row r="85" spans="1:246" ht="10.199999999999999" customHeight="1">
      <c r="A85" s="81"/>
      <c r="B85" s="154"/>
      <c r="C85" s="152"/>
      <c r="D85" s="152"/>
      <c r="E85" s="152"/>
      <c r="F85" s="152"/>
      <c r="G85" s="152"/>
      <c r="H85" s="152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141"/>
      <c r="BF85" s="141"/>
      <c r="BG85" s="141"/>
      <c r="BH85" s="141"/>
      <c r="BI85" s="141"/>
      <c r="BJ85" s="141"/>
      <c r="BK85" s="141"/>
      <c r="BL85" s="141"/>
      <c r="BM85" s="141"/>
      <c r="BN85" s="141"/>
      <c r="BO85" s="141"/>
      <c r="BP85" s="141"/>
      <c r="BQ85" s="141"/>
      <c r="BR85" s="141"/>
      <c r="BS85" s="141"/>
      <c r="BT85" s="141"/>
      <c r="BU85" s="141"/>
      <c r="BV85" s="141"/>
      <c r="BW85" s="141"/>
      <c r="BX85" s="141"/>
      <c r="BY85" s="141"/>
      <c r="BZ85" s="141"/>
      <c r="CA85" s="141"/>
      <c r="CB85" s="141"/>
      <c r="CC85" s="141"/>
      <c r="CD85" s="141"/>
      <c r="CE85" s="141"/>
      <c r="CF85" s="141"/>
      <c r="CG85" s="141"/>
      <c r="CH85" s="141"/>
      <c r="CI85" s="141"/>
      <c r="CJ85" s="141"/>
      <c r="CK85" s="141"/>
      <c r="CL85" s="141"/>
      <c r="CM85" s="141"/>
      <c r="CN85" s="141"/>
      <c r="CO85" s="141"/>
      <c r="CP85" s="141"/>
      <c r="CQ85" s="141"/>
      <c r="CR85" s="141"/>
      <c r="CS85" s="141"/>
      <c r="CT85" s="141"/>
      <c r="CU85" s="141"/>
      <c r="CV85" s="141"/>
      <c r="CW85" s="141"/>
      <c r="CX85" s="141"/>
      <c r="CY85" s="141"/>
      <c r="CZ85" s="141"/>
      <c r="DA85" s="141"/>
      <c r="DB85" s="141"/>
      <c r="DC85" s="141"/>
      <c r="DD85" s="141"/>
      <c r="DE85" s="141"/>
      <c r="DF85" s="141"/>
      <c r="DG85" s="141"/>
      <c r="DH85" s="141"/>
      <c r="DI85" s="141"/>
      <c r="DJ85" s="141"/>
      <c r="DK85" s="141"/>
      <c r="DL85" s="141"/>
      <c r="DM85" s="141"/>
      <c r="DN85" s="141"/>
      <c r="DO85" s="141"/>
      <c r="DP85" s="141"/>
      <c r="DQ85" s="141"/>
      <c r="DR85" s="141"/>
      <c r="DS85" s="141"/>
      <c r="DT85" s="141"/>
      <c r="DU85" s="141"/>
      <c r="DV85" s="141"/>
      <c r="DW85" s="141"/>
      <c r="DX85" s="141"/>
      <c r="DY85" s="141"/>
      <c r="DZ85" s="141"/>
      <c r="EA85" s="141"/>
      <c r="EB85" s="141"/>
      <c r="EC85" s="141"/>
      <c r="ED85" s="141"/>
      <c r="EE85" s="141"/>
      <c r="EF85" s="141"/>
      <c r="EG85" s="141"/>
      <c r="EH85" s="141"/>
      <c r="EI85" s="141"/>
      <c r="EJ85" s="141"/>
      <c r="EK85" s="141"/>
      <c r="EL85" s="141"/>
      <c r="EM85" s="141"/>
      <c r="EN85" s="141"/>
      <c r="EO85" s="141"/>
      <c r="EP85" s="141"/>
      <c r="EQ85" s="141"/>
      <c r="ER85" s="141"/>
      <c r="ES85" s="141"/>
      <c r="ET85" s="141"/>
      <c r="EU85" s="141"/>
      <c r="EV85" s="141"/>
      <c r="EW85" s="141"/>
      <c r="EX85" s="141"/>
      <c r="EY85" s="141"/>
      <c r="EZ85" s="141"/>
      <c r="FA85" s="141"/>
      <c r="FB85" s="141"/>
      <c r="FC85" s="141"/>
      <c r="FD85" s="141"/>
      <c r="FE85" s="141"/>
      <c r="FF85" s="141"/>
      <c r="FG85" s="141"/>
      <c r="FH85" s="141"/>
      <c r="FI85" s="141"/>
      <c r="FJ85" s="141"/>
      <c r="FK85" s="141"/>
      <c r="FL85" s="141"/>
      <c r="FM85" s="141"/>
      <c r="FN85" s="141"/>
      <c r="FO85" s="141"/>
      <c r="FP85" s="141"/>
      <c r="FQ85" s="141"/>
      <c r="FR85" s="141"/>
      <c r="FS85" s="141"/>
      <c r="FT85" s="141"/>
      <c r="FU85" s="141"/>
      <c r="FV85" s="141"/>
      <c r="FW85" s="141"/>
      <c r="FX85" s="141"/>
      <c r="FY85" s="141"/>
      <c r="FZ85" s="141"/>
      <c r="GA85" s="141"/>
      <c r="GB85" s="141"/>
      <c r="GC85" s="141"/>
      <c r="GD85" s="141"/>
      <c r="GE85" s="141"/>
      <c r="GF85" s="141"/>
      <c r="GG85" s="141"/>
      <c r="GH85" s="141"/>
      <c r="GI85" s="141"/>
      <c r="GJ85" s="141"/>
      <c r="GK85" s="141"/>
      <c r="GL85" s="141"/>
      <c r="GM85" s="141"/>
      <c r="GN85" s="141"/>
      <c r="GO85" s="141"/>
      <c r="GP85" s="141"/>
      <c r="GQ85" s="141"/>
      <c r="GR85" s="141"/>
      <c r="GS85" s="141"/>
      <c r="GT85" s="141"/>
      <c r="GU85" s="141"/>
      <c r="GV85" s="141"/>
      <c r="GW85" s="141"/>
      <c r="GX85" s="141"/>
      <c r="GY85" s="141"/>
      <c r="GZ85" s="141"/>
      <c r="HA85" s="141"/>
      <c r="HB85" s="141"/>
      <c r="HC85" s="141"/>
      <c r="HD85" s="141"/>
      <c r="HE85" s="141"/>
      <c r="HF85" s="141"/>
      <c r="HG85" s="141"/>
      <c r="HH85" s="141"/>
      <c r="HI85" s="141"/>
      <c r="HJ85" s="141"/>
      <c r="HK85" s="141"/>
      <c r="HL85" s="141"/>
      <c r="HM85" s="141"/>
      <c r="HN85" s="141"/>
      <c r="HO85" s="141"/>
      <c r="HP85" s="141"/>
      <c r="HQ85" s="141"/>
      <c r="HR85" s="141"/>
      <c r="HS85" s="141"/>
      <c r="HT85" s="141"/>
      <c r="HU85" s="141"/>
      <c r="HV85" s="141"/>
      <c r="HW85" s="141"/>
      <c r="HX85" s="141"/>
      <c r="HY85" s="141"/>
      <c r="HZ85" s="141"/>
      <c r="IA85" s="141"/>
      <c r="IB85" s="141"/>
      <c r="IC85" s="141"/>
      <c r="ID85" s="141"/>
      <c r="IE85" s="141"/>
      <c r="IF85" s="141"/>
      <c r="IG85" s="141"/>
      <c r="IH85" s="141"/>
      <c r="II85" s="141"/>
      <c r="IJ85" s="141"/>
      <c r="IK85" s="141"/>
      <c r="IL85" s="141"/>
    </row>
    <row r="86" spans="1:246" ht="18" customHeight="1">
      <c r="A86" s="81"/>
      <c r="B86" s="162"/>
      <c r="C86" s="152"/>
      <c r="D86" s="152"/>
      <c r="E86" s="152"/>
      <c r="F86" s="152"/>
      <c r="G86" s="152"/>
      <c r="H86" s="152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  <c r="AW86" s="141"/>
      <c r="AX86" s="141"/>
      <c r="AY86" s="141"/>
      <c r="AZ86" s="141"/>
      <c r="BA86" s="141"/>
      <c r="BB86" s="141"/>
      <c r="BC86" s="141"/>
      <c r="BD86" s="141"/>
      <c r="BE86" s="141"/>
      <c r="BF86" s="141"/>
      <c r="BG86" s="141"/>
      <c r="BH86" s="141"/>
      <c r="BI86" s="141"/>
      <c r="BJ86" s="141"/>
      <c r="BK86" s="141"/>
      <c r="BL86" s="141"/>
      <c r="BM86" s="141"/>
      <c r="BN86" s="141"/>
      <c r="BO86" s="141"/>
      <c r="BP86" s="141"/>
      <c r="BQ86" s="141"/>
      <c r="BR86" s="141"/>
      <c r="BS86" s="141"/>
      <c r="BT86" s="141"/>
      <c r="BU86" s="141"/>
      <c r="BV86" s="141"/>
      <c r="BW86" s="141"/>
      <c r="BX86" s="141"/>
      <c r="BY86" s="141"/>
      <c r="BZ86" s="141"/>
      <c r="CA86" s="141"/>
      <c r="CB86" s="141"/>
      <c r="CC86" s="141"/>
      <c r="CD86" s="141"/>
      <c r="CE86" s="141"/>
      <c r="CF86" s="141"/>
      <c r="CG86" s="141"/>
      <c r="CH86" s="141"/>
      <c r="CI86" s="141"/>
      <c r="CJ86" s="141"/>
      <c r="CK86" s="141"/>
      <c r="CL86" s="141"/>
      <c r="CM86" s="141"/>
      <c r="CN86" s="141"/>
      <c r="CO86" s="141"/>
      <c r="CP86" s="141"/>
      <c r="CQ86" s="141"/>
      <c r="CR86" s="141"/>
      <c r="CS86" s="141"/>
      <c r="CT86" s="141"/>
      <c r="CU86" s="141"/>
      <c r="CV86" s="141"/>
      <c r="CW86" s="141"/>
      <c r="CX86" s="141"/>
      <c r="CY86" s="141"/>
      <c r="CZ86" s="141"/>
      <c r="DA86" s="141"/>
      <c r="DB86" s="141"/>
      <c r="DC86" s="141"/>
      <c r="DD86" s="141"/>
      <c r="DE86" s="141"/>
      <c r="DF86" s="141"/>
      <c r="DG86" s="141"/>
      <c r="DH86" s="141"/>
      <c r="DI86" s="141"/>
      <c r="DJ86" s="141"/>
      <c r="DK86" s="141"/>
      <c r="DL86" s="141"/>
      <c r="DM86" s="141"/>
      <c r="DN86" s="141"/>
      <c r="DO86" s="141"/>
      <c r="DP86" s="141"/>
      <c r="DQ86" s="141"/>
      <c r="DR86" s="141"/>
      <c r="DS86" s="141"/>
      <c r="DT86" s="141"/>
      <c r="DU86" s="141"/>
      <c r="DV86" s="141"/>
      <c r="DW86" s="141"/>
      <c r="DX86" s="141"/>
      <c r="DY86" s="141"/>
      <c r="DZ86" s="141"/>
      <c r="EA86" s="141"/>
      <c r="EB86" s="141"/>
      <c r="EC86" s="141"/>
      <c r="ED86" s="141"/>
      <c r="EE86" s="141"/>
      <c r="EF86" s="141"/>
      <c r="EG86" s="141"/>
      <c r="EH86" s="141"/>
      <c r="EI86" s="141"/>
      <c r="EJ86" s="141"/>
      <c r="EK86" s="141"/>
      <c r="EL86" s="141"/>
      <c r="EM86" s="141"/>
      <c r="EN86" s="141"/>
      <c r="EO86" s="141"/>
      <c r="EP86" s="141"/>
      <c r="EQ86" s="141"/>
      <c r="ER86" s="141"/>
      <c r="ES86" s="141"/>
      <c r="ET86" s="141"/>
      <c r="EU86" s="141"/>
      <c r="EV86" s="141"/>
      <c r="EW86" s="141"/>
      <c r="EX86" s="141"/>
      <c r="EY86" s="141"/>
      <c r="EZ86" s="141"/>
      <c r="FA86" s="141"/>
      <c r="FB86" s="141"/>
      <c r="FC86" s="141"/>
      <c r="FD86" s="141"/>
      <c r="FE86" s="141"/>
      <c r="FF86" s="141"/>
      <c r="FG86" s="141"/>
      <c r="FH86" s="141"/>
      <c r="FI86" s="141"/>
      <c r="FJ86" s="141"/>
      <c r="FK86" s="141"/>
      <c r="FL86" s="141"/>
      <c r="FM86" s="141"/>
      <c r="FN86" s="141"/>
      <c r="FO86" s="141"/>
      <c r="FP86" s="141"/>
      <c r="FQ86" s="141"/>
      <c r="FR86" s="141"/>
      <c r="FS86" s="141"/>
      <c r="FT86" s="141"/>
      <c r="FU86" s="141"/>
      <c r="FV86" s="141"/>
      <c r="FW86" s="141"/>
      <c r="FX86" s="141"/>
      <c r="FY86" s="141"/>
      <c r="FZ86" s="141"/>
      <c r="GA86" s="141"/>
      <c r="GB86" s="141"/>
      <c r="GC86" s="141"/>
      <c r="GD86" s="141"/>
      <c r="GE86" s="141"/>
      <c r="GF86" s="141"/>
      <c r="GG86" s="141"/>
      <c r="GH86" s="141"/>
      <c r="GI86" s="141"/>
      <c r="GJ86" s="141"/>
      <c r="GK86" s="141"/>
      <c r="GL86" s="141"/>
      <c r="GM86" s="141"/>
      <c r="GN86" s="141"/>
      <c r="GO86" s="141"/>
      <c r="GP86" s="141"/>
      <c r="GQ86" s="141"/>
      <c r="GR86" s="141"/>
      <c r="GS86" s="141"/>
      <c r="GT86" s="141"/>
      <c r="GU86" s="141"/>
      <c r="GV86" s="141"/>
      <c r="GW86" s="141"/>
      <c r="GX86" s="141"/>
      <c r="GY86" s="141"/>
      <c r="GZ86" s="141"/>
      <c r="HA86" s="141"/>
      <c r="HB86" s="141"/>
      <c r="HC86" s="141"/>
      <c r="HD86" s="141"/>
      <c r="HE86" s="141"/>
      <c r="HF86" s="141"/>
      <c r="HG86" s="141"/>
      <c r="HH86" s="141"/>
      <c r="HI86" s="141"/>
      <c r="HJ86" s="141"/>
      <c r="HK86" s="141"/>
      <c r="HL86" s="141"/>
      <c r="HM86" s="141"/>
      <c r="HN86" s="141"/>
      <c r="HO86" s="141"/>
      <c r="HP86" s="141"/>
      <c r="HQ86" s="141"/>
      <c r="HR86" s="141"/>
      <c r="HS86" s="141"/>
      <c r="HT86" s="141"/>
      <c r="HU86" s="141"/>
      <c r="HV86" s="141"/>
      <c r="HW86" s="141"/>
      <c r="HX86" s="141"/>
      <c r="HY86" s="141"/>
      <c r="HZ86" s="141"/>
      <c r="IA86" s="141"/>
      <c r="IB86" s="141"/>
      <c r="IC86" s="141"/>
      <c r="ID86" s="141"/>
      <c r="IE86" s="141"/>
      <c r="IF86" s="141"/>
      <c r="IG86" s="141"/>
      <c r="IH86" s="141"/>
      <c r="II86" s="141"/>
      <c r="IJ86" s="141"/>
      <c r="IK86" s="141"/>
      <c r="IL86" s="141"/>
    </row>
    <row r="87" spans="1:246" ht="18" customHeight="1">
      <c r="A87" s="81"/>
      <c r="B87" s="153"/>
      <c r="C87" s="152"/>
      <c r="D87" s="152"/>
      <c r="E87" s="152"/>
      <c r="F87" s="152"/>
      <c r="G87" s="152"/>
      <c r="H87" s="152"/>
      <c r="I87" s="141"/>
      <c r="J87" s="141"/>
      <c r="K87" s="141"/>
      <c r="L87" s="141"/>
      <c r="M87" s="141"/>
      <c r="N87" s="141"/>
      <c r="O87" s="141"/>
      <c r="P87" s="141"/>
      <c r="Q87" s="141"/>
      <c r="R87" s="141"/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141"/>
      <c r="BF87" s="141"/>
      <c r="BG87" s="141"/>
      <c r="BH87" s="141"/>
      <c r="BI87" s="141"/>
      <c r="BJ87" s="141"/>
      <c r="BK87" s="141"/>
      <c r="BL87" s="141"/>
      <c r="BM87" s="141"/>
      <c r="BN87" s="141"/>
      <c r="BO87" s="141"/>
      <c r="BP87" s="141"/>
      <c r="BQ87" s="141"/>
      <c r="BR87" s="141"/>
      <c r="BS87" s="141"/>
      <c r="BT87" s="141"/>
      <c r="BU87" s="141"/>
      <c r="BV87" s="141"/>
      <c r="BW87" s="141"/>
      <c r="BX87" s="141"/>
      <c r="BY87" s="141"/>
      <c r="BZ87" s="141"/>
      <c r="CA87" s="141"/>
      <c r="CB87" s="141"/>
      <c r="CC87" s="141"/>
      <c r="CD87" s="141"/>
      <c r="CE87" s="141"/>
      <c r="CF87" s="141"/>
      <c r="CG87" s="141"/>
      <c r="CH87" s="141"/>
      <c r="CI87" s="141"/>
      <c r="CJ87" s="141"/>
      <c r="CK87" s="141"/>
      <c r="CL87" s="141"/>
      <c r="CM87" s="141"/>
      <c r="CN87" s="141"/>
      <c r="CO87" s="141"/>
      <c r="CP87" s="141"/>
      <c r="CQ87" s="141"/>
      <c r="CR87" s="141"/>
      <c r="CS87" s="141"/>
      <c r="CT87" s="141"/>
      <c r="CU87" s="141"/>
      <c r="CV87" s="141"/>
      <c r="CW87" s="141"/>
      <c r="CX87" s="141"/>
      <c r="CY87" s="141"/>
      <c r="CZ87" s="141"/>
      <c r="DA87" s="141"/>
      <c r="DB87" s="141"/>
      <c r="DC87" s="141"/>
      <c r="DD87" s="141"/>
      <c r="DE87" s="141"/>
      <c r="DF87" s="141"/>
      <c r="DG87" s="141"/>
      <c r="DH87" s="141"/>
      <c r="DI87" s="141"/>
      <c r="DJ87" s="141"/>
      <c r="DK87" s="141"/>
      <c r="DL87" s="141"/>
      <c r="DM87" s="141"/>
      <c r="DN87" s="141"/>
      <c r="DO87" s="141"/>
      <c r="DP87" s="141"/>
      <c r="DQ87" s="141"/>
      <c r="DR87" s="141"/>
      <c r="DS87" s="141"/>
      <c r="DT87" s="141"/>
      <c r="DU87" s="141"/>
      <c r="DV87" s="141"/>
      <c r="DW87" s="141"/>
      <c r="DX87" s="141"/>
      <c r="DY87" s="141"/>
      <c r="DZ87" s="141"/>
      <c r="EA87" s="141"/>
      <c r="EB87" s="141"/>
      <c r="EC87" s="141"/>
      <c r="ED87" s="141"/>
      <c r="EE87" s="141"/>
      <c r="EF87" s="141"/>
      <c r="EG87" s="141"/>
      <c r="EH87" s="141"/>
      <c r="EI87" s="141"/>
      <c r="EJ87" s="141"/>
      <c r="EK87" s="141"/>
      <c r="EL87" s="141"/>
      <c r="EM87" s="141"/>
      <c r="EN87" s="141"/>
      <c r="EO87" s="141"/>
      <c r="EP87" s="141"/>
      <c r="EQ87" s="141"/>
      <c r="ER87" s="141"/>
      <c r="ES87" s="141"/>
      <c r="ET87" s="141"/>
      <c r="EU87" s="141"/>
      <c r="EV87" s="141"/>
      <c r="EW87" s="141"/>
      <c r="EX87" s="141"/>
      <c r="EY87" s="141"/>
      <c r="EZ87" s="141"/>
      <c r="FA87" s="141"/>
      <c r="FB87" s="141"/>
      <c r="FC87" s="141"/>
      <c r="FD87" s="141"/>
      <c r="FE87" s="141"/>
      <c r="FF87" s="141"/>
      <c r="FG87" s="141"/>
      <c r="FH87" s="141"/>
      <c r="FI87" s="141"/>
      <c r="FJ87" s="141"/>
      <c r="FK87" s="141"/>
      <c r="FL87" s="141"/>
      <c r="FM87" s="141"/>
      <c r="FN87" s="141"/>
      <c r="FO87" s="141"/>
      <c r="FP87" s="141"/>
      <c r="FQ87" s="141"/>
      <c r="FR87" s="141"/>
      <c r="FS87" s="141"/>
      <c r="FT87" s="141"/>
      <c r="FU87" s="141"/>
      <c r="FV87" s="141"/>
      <c r="FW87" s="141"/>
      <c r="FX87" s="141"/>
      <c r="FY87" s="141"/>
      <c r="FZ87" s="141"/>
      <c r="GA87" s="141"/>
      <c r="GB87" s="141"/>
      <c r="GC87" s="141"/>
      <c r="GD87" s="141"/>
      <c r="GE87" s="141"/>
      <c r="GF87" s="141"/>
      <c r="GG87" s="141"/>
      <c r="GH87" s="141"/>
      <c r="GI87" s="141"/>
      <c r="GJ87" s="141"/>
      <c r="GK87" s="141"/>
      <c r="GL87" s="141"/>
      <c r="GM87" s="141"/>
      <c r="GN87" s="141"/>
      <c r="GO87" s="141"/>
      <c r="GP87" s="141"/>
      <c r="GQ87" s="141"/>
      <c r="GR87" s="141"/>
      <c r="GS87" s="141"/>
      <c r="GT87" s="141"/>
      <c r="GU87" s="141"/>
      <c r="GV87" s="141"/>
      <c r="GW87" s="141"/>
      <c r="GX87" s="141"/>
      <c r="GY87" s="141"/>
      <c r="GZ87" s="141"/>
      <c r="HA87" s="141"/>
      <c r="HB87" s="141"/>
      <c r="HC87" s="141"/>
      <c r="HD87" s="141"/>
      <c r="HE87" s="141"/>
      <c r="HF87" s="141"/>
      <c r="HG87" s="141"/>
      <c r="HH87" s="141"/>
      <c r="HI87" s="141"/>
      <c r="HJ87" s="141"/>
      <c r="HK87" s="141"/>
      <c r="HL87" s="141"/>
      <c r="HM87" s="141"/>
      <c r="HN87" s="141"/>
      <c r="HO87" s="141"/>
      <c r="HP87" s="141"/>
      <c r="HQ87" s="141"/>
      <c r="HR87" s="141"/>
      <c r="HS87" s="141"/>
      <c r="HT87" s="141"/>
      <c r="HU87" s="141"/>
      <c r="HV87" s="141"/>
      <c r="HW87" s="141"/>
      <c r="HX87" s="141"/>
      <c r="HY87" s="141"/>
      <c r="HZ87" s="141"/>
      <c r="IA87" s="141"/>
      <c r="IB87" s="141"/>
      <c r="IC87" s="141"/>
      <c r="ID87" s="141"/>
      <c r="IE87" s="141"/>
      <c r="IF87" s="141"/>
      <c r="IG87" s="141"/>
      <c r="IH87" s="141"/>
      <c r="II87" s="141"/>
      <c r="IJ87" s="141"/>
      <c r="IK87" s="141"/>
      <c r="IL87" s="141"/>
    </row>
    <row r="88" spans="1:246" ht="18" customHeight="1">
      <c r="A88" s="81"/>
      <c r="B88" s="153"/>
      <c r="C88" s="152"/>
      <c r="D88" s="152"/>
      <c r="E88" s="152"/>
      <c r="F88" s="152"/>
      <c r="G88" s="152"/>
      <c r="H88" s="152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  <c r="AW88" s="141"/>
      <c r="AX88" s="141"/>
      <c r="AY88" s="141"/>
      <c r="AZ88" s="141"/>
      <c r="BA88" s="141"/>
      <c r="BB88" s="141"/>
      <c r="BC88" s="141"/>
      <c r="BD88" s="141"/>
      <c r="BE88" s="141"/>
      <c r="BF88" s="141"/>
      <c r="BG88" s="141"/>
      <c r="BH88" s="141"/>
      <c r="BI88" s="141"/>
      <c r="BJ88" s="141"/>
      <c r="BK88" s="141"/>
      <c r="BL88" s="141"/>
      <c r="BM88" s="141"/>
      <c r="BN88" s="141"/>
      <c r="BO88" s="141"/>
      <c r="BP88" s="141"/>
      <c r="BQ88" s="141"/>
      <c r="BR88" s="141"/>
      <c r="BS88" s="141"/>
      <c r="BT88" s="141"/>
      <c r="BU88" s="141"/>
      <c r="BV88" s="141"/>
      <c r="BW88" s="141"/>
      <c r="BX88" s="141"/>
      <c r="BY88" s="141"/>
      <c r="BZ88" s="141"/>
      <c r="CA88" s="141"/>
      <c r="CB88" s="141"/>
      <c r="CC88" s="141"/>
      <c r="CD88" s="141"/>
      <c r="CE88" s="141"/>
      <c r="CF88" s="141"/>
      <c r="CG88" s="141"/>
      <c r="CH88" s="141"/>
      <c r="CI88" s="141"/>
      <c r="CJ88" s="141"/>
      <c r="CK88" s="141"/>
      <c r="CL88" s="141"/>
      <c r="CM88" s="141"/>
      <c r="CN88" s="141"/>
      <c r="CO88" s="141"/>
      <c r="CP88" s="141"/>
      <c r="CQ88" s="141"/>
      <c r="CR88" s="141"/>
      <c r="CS88" s="141"/>
      <c r="CT88" s="141"/>
      <c r="CU88" s="141"/>
      <c r="CV88" s="141"/>
      <c r="CW88" s="141"/>
      <c r="CX88" s="141"/>
      <c r="CY88" s="141"/>
      <c r="CZ88" s="141"/>
      <c r="DA88" s="141"/>
      <c r="DB88" s="141"/>
      <c r="DC88" s="141"/>
      <c r="DD88" s="141"/>
      <c r="DE88" s="141"/>
      <c r="DF88" s="141"/>
      <c r="DG88" s="141"/>
      <c r="DH88" s="141"/>
      <c r="DI88" s="141"/>
      <c r="DJ88" s="141"/>
      <c r="DK88" s="141"/>
      <c r="DL88" s="141"/>
      <c r="DM88" s="141"/>
      <c r="DN88" s="141"/>
      <c r="DO88" s="141"/>
      <c r="DP88" s="141"/>
      <c r="DQ88" s="141"/>
      <c r="DR88" s="141"/>
      <c r="DS88" s="141"/>
      <c r="DT88" s="141"/>
      <c r="DU88" s="141"/>
      <c r="DV88" s="141"/>
      <c r="DW88" s="141"/>
      <c r="DX88" s="141"/>
      <c r="DY88" s="141"/>
      <c r="DZ88" s="141"/>
      <c r="EA88" s="141"/>
      <c r="EB88" s="141"/>
      <c r="EC88" s="141"/>
      <c r="ED88" s="141"/>
      <c r="EE88" s="141"/>
      <c r="EF88" s="141"/>
      <c r="EG88" s="141"/>
      <c r="EH88" s="141"/>
      <c r="EI88" s="141"/>
      <c r="EJ88" s="141"/>
      <c r="EK88" s="141"/>
      <c r="EL88" s="141"/>
      <c r="EM88" s="141"/>
      <c r="EN88" s="141"/>
      <c r="EO88" s="141"/>
      <c r="EP88" s="141"/>
      <c r="EQ88" s="141"/>
      <c r="ER88" s="141"/>
      <c r="ES88" s="141"/>
      <c r="ET88" s="141"/>
      <c r="EU88" s="141"/>
      <c r="EV88" s="141"/>
      <c r="EW88" s="141"/>
      <c r="EX88" s="141"/>
      <c r="EY88" s="141"/>
      <c r="EZ88" s="141"/>
      <c r="FA88" s="141"/>
      <c r="FB88" s="141"/>
      <c r="FC88" s="141"/>
      <c r="FD88" s="141"/>
      <c r="FE88" s="141"/>
      <c r="FF88" s="141"/>
      <c r="FG88" s="141"/>
      <c r="FH88" s="141"/>
      <c r="FI88" s="141"/>
      <c r="FJ88" s="141"/>
      <c r="FK88" s="141"/>
      <c r="FL88" s="141"/>
      <c r="FM88" s="141"/>
      <c r="FN88" s="141"/>
      <c r="FO88" s="141"/>
      <c r="FP88" s="141"/>
      <c r="FQ88" s="141"/>
      <c r="FR88" s="141"/>
      <c r="FS88" s="141"/>
      <c r="FT88" s="141"/>
      <c r="FU88" s="141"/>
      <c r="FV88" s="141"/>
      <c r="FW88" s="141"/>
      <c r="FX88" s="141"/>
      <c r="FY88" s="141"/>
      <c r="FZ88" s="141"/>
      <c r="GA88" s="141"/>
      <c r="GB88" s="141"/>
      <c r="GC88" s="141"/>
      <c r="GD88" s="141"/>
      <c r="GE88" s="141"/>
      <c r="GF88" s="141"/>
      <c r="GG88" s="141"/>
      <c r="GH88" s="141"/>
      <c r="GI88" s="141"/>
      <c r="GJ88" s="141"/>
      <c r="GK88" s="141"/>
      <c r="GL88" s="141"/>
      <c r="GM88" s="141"/>
      <c r="GN88" s="141"/>
      <c r="GO88" s="141"/>
      <c r="GP88" s="141"/>
      <c r="GQ88" s="141"/>
      <c r="GR88" s="141"/>
      <c r="GS88" s="141"/>
      <c r="GT88" s="141"/>
      <c r="GU88" s="141"/>
      <c r="GV88" s="141"/>
      <c r="GW88" s="141"/>
      <c r="GX88" s="141"/>
      <c r="GY88" s="141"/>
      <c r="GZ88" s="141"/>
      <c r="HA88" s="141"/>
      <c r="HB88" s="141"/>
      <c r="HC88" s="141"/>
      <c r="HD88" s="141"/>
      <c r="HE88" s="141"/>
      <c r="HF88" s="141"/>
      <c r="HG88" s="141"/>
      <c r="HH88" s="141"/>
      <c r="HI88" s="141"/>
      <c r="HJ88" s="141"/>
      <c r="HK88" s="141"/>
      <c r="HL88" s="141"/>
      <c r="HM88" s="141"/>
      <c r="HN88" s="141"/>
      <c r="HO88" s="141"/>
      <c r="HP88" s="141"/>
      <c r="HQ88" s="141"/>
      <c r="HR88" s="141"/>
      <c r="HS88" s="141"/>
      <c r="HT88" s="141"/>
      <c r="HU88" s="141"/>
      <c r="HV88" s="141"/>
      <c r="HW88" s="141"/>
      <c r="HX88" s="141"/>
      <c r="HY88" s="141"/>
      <c r="HZ88" s="141"/>
      <c r="IA88" s="141"/>
      <c r="IB88" s="141"/>
      <c r="IC88" s="141"/>
      <c r="ID88" s="141"/>
      <c r="IE88" s="141"/>
      <c r="IF88" s="141"/>
      <c r="IG88" s="141"/>
      <c r="IH88" s="141"/>
      <c r="II88" s="141"/>
      <c r="IJ88" s="141"/>
      <c r="IK88" s="141"/>
      <c r="IL88" s="141"/>
    </row>
    <row r="89" spans="1:246" ht="18.600000000000001" customHeight="1">
      <c r="A89" s="81"/>
      <c r="B89" s="163"/>
      <c r="C89" s="152"/>
      <c r="D89" s="152"/>
      <c r="E89" s="152"/>
      <c r="F89" s="152"/>
      <c r="G89" s="152"/>
      <c r="H89" s="152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141"/>
      <c r="BF89" s="141"/>
      <c r="BG89" s="141"/>
      <c r="BH89" s="141"/>
      <c r="BI89" s="141"/>
      <c r="BJ89" s="141"/>
      <c r="BK89" s="141"/>
      <c r="BL89" s="141"/>
      <c r="BM89" s="141"/>
      <c r="BN89" s="141"/>
      <c r="BO89" s="141"/>
      <c r="BP89" s="141"/>
      <c r="BQ89" s="141"/>
      <c r="BR89" s="141"/>
      <c r="BS89" s="141"/>
      <c r="BT89" s="141"/>
      <c r="BU89" s="141"/>
      <c r="BV89" s="141"/>
      <c r="BW89" s="141"/>
      <c r="BX89" s="141"/>
      <c r="BY89" s="141"/>
      <c r="BZ89" s="141"/>
      <c r="CA89" s="141"/>
      <c r="CB89" s="141"/>
      <c r="CC89" s="141"/>
      <c r="CD89" s="141"/>
      <c r="CE89" s="141"/>
      <c r="CF89" s="141"/>
      <c r="CG89" s="141"/>
      <c r="CH89" s="141"/>
      <c r="CI89" s="141"/>
      <c r="CJ89" s="141"/>
      <c r="CK89" s="141"/>
      <c r="CL89" s="141"/>
      <c r="CM89" s="141"/>
      <c r="CN89" s="141"/>
      <c r="CO89" s="141"/>
      <c r="CP89" s="141"/>
      <c r="CQ89" s="141"/>
      <c r="CR89" s="141"/>
      <c r="CS89" s="141"/>
      <c r="CT89" s="141"/>
      <c r="CU89" s="141"/>
      <c r="CV89" s="141"/>
      <c r="CW89" s="141"/>
      <c r="CX89" s="141"/>
      <c r="CY89" s="141"/>
      <c r="CZ89" s="141"/>
      <c r="DA89" s="141"/>
      <c r="DB89" s="141"/>
      <c r="DC89" s="141"/>
      <c r="DD89" s="141"/>
      <c r="DE89" s="141"/>
      <c r="DF89" s="141"/>
      <c r="DG89" s="141"/>
      <c r="DH89" s="141"/>
      <c r="DI89" s="141"/>
      <c r="DJ89" s="141"/>
      <c r="DK89" s="141"/>
      <c r="DL89" s="141"/>
      <c r="DM89" s="141"/>
      <c r="DN89" s="141"/>
      <c r="DO89" s="141"/>
      <c r="DP89" s="141"/>
      <c r="DQ89" s="141"/>
      <c r="DR89" s="141"/>
      <c r="DS89" s="141"/>
      <c r="DT89" s="141"/>
      <c r="DU89" s="141"/>
      <c r="DV89" s="141"/>
      <c r="DW89" s="141"/>
      <c r="DX89" s="141"/>
      <c r="DY89" s="141"/>
      <c r="DZ89" s="141"/>
      <c r="EA89" s="141"/>
      <c r="EB89" s="141"/>
      <c r="EC89" s="141"/>
      <c r="ED89" s="141"/>
      <c r="EE89" s="141"/>
      <c r="EF89" s="141"/>
      <c r="EG89" s="141"/>
      <c r="EH89" s="141"/>
      <c r="EI89" s="141"/>
      <c r="EJ89" s="141"/>
      <c r="EK89" s="141"/>
      <c r="EL89" s="141"/>
      <c r="EM89" s="141"/>
      <c r="EN89" s="141"/>
      <c r="EO89" s="141"/>
      <c r="EP89" s="141"/>
      <c r="EQ89" s="141"/>
      <c r="ER89" s="141"/>
      <c r="ES89" s="141"/>
      <c r="ET89" s="141"/>
      <c r="EU89" s="141"/>
      <c r="EV89" s="141"/>
      <c r="EW89" s="141"/>
      <c r="EX89" s="141"/>
      <c r="EY89" s="141"/>
      <c r="EZ89" s="141"/>
      <c r="FA89" s="141"/>
      <c r="FB89" s="141"/>
      <c r="FC89" s="141"/>
      <c r="FD89" s="141"/>
      <c r="FE89" s="141"/>
      <c r="FF89" s="141"/>
      <c r="FG89" s="141"/>
      <c r="FH89" s="141"/>
      <c r="FI89" s="141"/>
      <c r="FJ89" s="141"/>
      <c r="FK89" s="141"/>
      <c r="FL89" s="141"/>
      <c r="FM89" s="141"/>
      <c r="FN89" s="141"/>
      <c r="FO89" s="141"/>
      <c r="FP89" s="141"/>
      <c r="FQ89" s="141"/>
      <c r="FR89" s="141"/>
      <c r="FS89" s="141"/>
      <c r="FT89" s="141"/>
      <c r="FU89" s="141"/>
      <c r="FV89" s="141"/>
      <c r="FW89" s="141"/>
      <c r="FX89" s="141"/>
      <c r="FY89" s="141"/>
      <c r="FZ89" s="141"/>
      <c r="GA89" s="141"/>
      <c r="GB89" s="141"/>
      <c r="GC89" s="141"/>
      <c r="GD89" s="141"/>
      <c r="GE89" s="141"/>
      <c r="GF89" s="141"/>
      <c r="GG89" s="141"/>
      <c r="GH89" s="141"/>
      <c r="GI89" s="141"/>
      <c r="GJ89" s="141"/>
      <c r="GK89" s="141"/>
      <c r="GL89" s="141"/>
      <c r="GM89" s="141"/>
      <c r="GN89" s="141"/>
      <c r="GO89" s="141"/>
      <c r="GP89" s="141"/>
      <c r="GQ89" s="141"/>
      <c r="GR89" s="141"/>
      <c r="GS89" s="141"/>
      <c r="GT89" s="141"/>
      <c r="GU89" s="141"/>
      <c r="GV89" s="141"/>
      <c r="GW89" s="141"/>
      <c r="GX89" s="141"/>
      <c r="GY89" s="141"/>
      <c r="GZ89" s="141"/>
      <c r="HA89" s="141"/>
      <c r="HB89" s="141"/>
      <c r="HC89" s="141"/>
      <c r="HD89" s="141"/>
      <c r="HE89" s="141"/>
      <c r="HF89" s="141"/>
      <c r="HG89" s="141"/>
      <c r="HH89" s="141"/>
      <c r="HI89" s="141"/>
      <c r="HJ89" s="141"/>
      <c r="HK89" s="141"/>
      <c r="HL89" s="141"/>
      <c r="HM89" s="141"/>
      <c r="HN89" s="141"/>
      <c r="HO89" s="141"/>
      <c r="HP89" s="141"/>
      <c r="HQ89" s="141"/>
      <c r="HR89" s="141"/>
      <c r="HS89" s="141"/>
      <c r="HT89" s="141"/>
      <c r="HU89" s="141"/>
      <c r="HV89" s="141"/>
      <c r="HW89" s="141"/>
      <c r="HX89" s="141"/>
      <c r="HY89" s="141"/>
      <c r="HZ89" s="141"/>
      <c r="IA89" s="141"/>
      <c r="IB89" s="141"/>
      <c r="IC89" s="141"/>
      <c r="ID89" s="141"/>
      <c r="IE89" s="141"/>
      <c r="IF89" s="141"/>
      <c r="IG89" s="141"/>
      <c r="IH89" s="141"/>
      <c r="II89" s="141"/>
      <c r="IJ89" s="141"/>
      <c r="IK89" s="141"/>
      <c r="IL89" s="141"/>
    </row>
    <row r="90" spans="1:246" ht="18.600000000000001" customHeight="1">
      <c r="A90" s="81"/>
      <c r="B90" s="163"/>
      <c r="C90" s="152"/>
      <c r="D90" s="152"/>
      <c r="E90" s="152"/>
      <c r="F90" s="152"/>
      <c r="G90" s="152"/>
      <c r="H90" s="152"/>
      <c r="I90" s="141"/>
      <c r="J90" s="141"/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  <c r="AW90" s="141"/>
      <c r="AX90" s="141"/>
      <c r="AY90" s="141"/>
      <c r="AZ90" s="141"/>
      <c r="BA90" s="141"/>
      <c r="BB90" s="141"/>
      <c r="BC90" s="141"/>
      <c r="BD90" s="141"/>
      <c r="BE90" s="141"/>
      <c r="BF90" s="141"/>
      <c r="BG90" s="141"/>
      <c r="BH90" s="141"/>
      <c r="BI90" s="141"/>
      <c r="BJ90" s="141"/>
      <c r="BK90" s="141"/>
      <c r="BL90" s="141"/>
      <c r="BM90" s="141"/>
      <c r="BN90" s="141"/>
      <c r="BO90" s="141"/>
      <c r="BP90" s="141"/>
      <c r="BQ90" s="141"/>
      <c r="BR90" s="141"/>
      <c r="BS90" s="141"/>
      <c r="BT90" s="141"/>
      <c r="BU90" s="141"/>
      <c r="BV90" s="141"/>
      <c r="BW90" s="141"/>
      <c r="BX90" s="141"/>
      <c r="BY90" s="141"/>
      <c r="BZ90" s="141"/>
      <c r="CA90" s="141"/>
      <c r="CB90" s="141"/>
      <c r="CC90" s="141"/>
      <c r="CD90" s="141"/>
      <c r="CE90" s="141"/>
      <c r="CF90" s="141"/>
      <c r="CG90" s="141"/>
      <c r="CH90" s="141"/>
      <c r="CI90" s="141"/>
      <c r="CJ90" s="141"/>
      <c r="CK90" s="141"/>
      <c r="CL90" s="141"/>
      <c r="CM90" s="141"/>
      <c r="CN90" s="141"/>
      <c r="CO90" s="141"/>
      <c r="CP90" s="141"/>
      <c r="CQ90" s="141"/>
      <c r="CR90" s="141"/>
      <c r="CS90" s="141"/>
      <c r="CT90" s="141"/>
      <c r="CU90" s="141"/>
      <c r="CV90" s="141"/>
      <c r="CW90" s="141"/>
      <c r="CX90" s="141"/>
      <c r="CY90" s="141"/>
      <c r="CZ90" s="141"/>
      <c r="DA90" s="141"/>
      <c r="DB90" s="141"/>
      <c r="DC90" s="141"/>
      <c r="DD90" s="141"/>
      <c r="DE90" s="141"/>
      <c r="DF90" s="141"/>
      <c r="DG90" s="141"/>
      <c r="DH90" s="141"/>
      <c r="DI90" s="141"/>
      <c r="DJ90" s="141"/>
      <c r="DK90" s="141"/>
      <c r="DL90" s="141"/>
      <c r="DM90" s="141"/>
      <c r="DN90" s="141"/>
      <c r="DO90" s="141"/>
      <c r="DP90" s="141"/>
      <c r="DQ90" s="141"/>
      <c r="DR90" s="141"/>
      <c r="DS90" s="141"/>
      <c r="DT90" s="141"/>
      <c r="DU90" s="141"/>
      <c r="DV90" s="141"/>
      <c r="DW90" s="141"/>
      <c r="DX90" s="141"/>
      <c r="DY90" s="141"/>
      <c r="DZ90" s="141"/>
      <c r="EA90" s="141"/>
      <c r="EB90" s="141"/>
      <c r="EC90" s="141"/>
      <c r="ED90" s="141"/>
      <c r="EE90" s="141"/>
      <c r="EF90" s="141"/>
      <c r="EG90" s="141"/>
      <c r="EH90" s="141"/>
      <c r="EI90" s="141"/>
      <c r="EJ90" s="141"/>
      <c r="EK90" s="141"/>
      <c r="EL90" s="141"/>
      <c r="EM90" s="141"/>
      <c r="EN90" s="141"/>
      <c r="EO90" s="141"/>
      <c r="EP90" s="141"/>
      <c r="EQ90" s="141"/>
      <c r="ER90" s="141"/>
      <c r="ES90" s="141"/>
      <c r="ET90" s="141"/>
      <c r="EU90" s="141"/>
      <c r="EV90" s="141"/>
      <c r="EW90" s="141"/>
      <c r="EX90" s="141"/>
      <c r="EY90" s="141"/>
      <c r="EZ90" s="141"/>
      <c r="FA90" s="141"/>
      <c r="FB90" s="141"/>
      <c r="FC90" s="141"/>
      <c r="FD90" s="141"/>
      <c r="FE90" s="141"/>
      <c r="FF90" s="141"/>
      <c r="FG90" s="141"/>
      <c r="FH90" s="141"/>
      <c r="FI90" s="141"/>
      <c r="FJ90" s="141"/>
      <c r="FK90" s="141"/>
      <c r="FL90" s="141"/>
      <c r="FM90" s="141"/>
      <c r="FN90" s="141"/>
      <c r="FO90" s="141"/>
      <c r="FP90" s="141"/>
      <c r="FQ90" s="141"/>
      <c r="FR90" s="141"/>
      <c r="FS90" s="141"/>
      <c r="FT90" s="141"/>
      <c r="FU90" s="141"/>
      <c r="FV90" s="141"/>
      <c r="FW90" s="141"/>
      <c r="FX90" s="141"/>
      <c r="FY90" s="141"/>
      <c r="FZ90" s="141"/>
      <c r="GA90" s="141"/>
      <c r="GB90" s="141"/>
      <c r="GC90" s="141"/>
      <c r="GD90" s="141"/>
      <c r="GE90" s="141"/>
      <c r="GF90" s="141"/>
      <c r="GG90" s="141"/>
      <c r="GH90" s="141"/>
      <c r="GI90" s="141"/>
      <c r="GJ90" s="141"/>
      <c r="GK90" s="141"/>
      <c r="GL90" s="141"/>
      <c r="GM90" s="141"/>
      <c r="GN90" s="141"/>
      <c r="GO90" s="141"/>
      <c r="GP90" s="141"/>
      <c r="GQ90" s="141"/>
      <c r="GR90" s="141"/>
      <c r="GS90" s="141"/>
      <c r="GT90" s="141"/>
      <c r="GU90" s="141"/>
      <c r="GV90" s="141"/>
      <c r="GW90" s="141"/>
      <c r="GX90" s="141"/>
      <c r="GY90" s="141"/>
      <c r="GZ90" s="141"/>
      <c r="HA90" s="141"/>
      <c r="HB90" s="141"/>
      <c r="HC90" s="141"/>
      <c r="HD90" s="141"/>
      <c r="HE90" s="141"/>
      <c r="HF90" s="141"/>
      <c r="HG90" s="141"/>
      <c r="HH90" s="141"/>
      <c r="HI90" s="141"/>
      <c r="HJ90" s="141"/>
      <c r="HK90" s="141"/>
      <c r="HL90" s="141"/>
      <c r="HM90" s="141"/>
      <c r="HN90" s="141"/>
      <c r="HO90" s="141"/>
      <c r="HP90" s="141"/>
      <c r="HQ90" s="141"/>
      <c r="HR90" s="141"/>
      <c r="HS90" s="141"/>
      <c r="HT90" s="141"/>
      <c r="HU90" s="141"/>
      <c r="HV90" s="141"/>
      <c r="HW90" s="141"/>
      <c r="HX90" s="141"/>
      <c r="HY90" s="141"/>
      <c r="HZ90" s="141"/>
      <c r="IA90" s="141"/>
      <c r="IB90" s="141"/>
      <c r="IC90" s="141"/>
      <c r="ID90" s="141"/>
      <c r="IE90" s="141"/>
      <c r="IF90" s="141"/>
      <c r="IG90" s="141"/>
      <c r="IH90" s="141"/>
      <c r="II90" s="141"/>
      <c r="IJ90" s="141"/>
      <c r="IK90" s="141"/>
      <c r="IL90" s="141"/>
    </row>
    <row r="91" spans="1:246" ht="10.95" customHeight="1">
      <c r="A91" s="81"/>
      <c r="B91" s="163"/>
      <c r="C91" s="152"/>
      <c r="D91" s="152"/>
      <c r="E91" s="152"/>
      <c r="F91" s="152"/>
      <c r="G91" s="152"/>
      <c r="H91" s="152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141"/>
      <c r="BF91" s="141"/>
      <c r="BG91" s="141"/>
      <c r="BH91" s="141"/>
      <c r="BI91" s="141"/>
      <c r="BJ91" s="141"/>
      <c r="BK91" s="141"/>
      <c r="BL91" s="141"/>
      <c r="BM91" s="141"/>
      <c r="BN91" s="141"/>
      <c r="BO91" s="141"/>
      <c r="BP91" s="141"/>
      <c r="BQ91" s="141"/>
      <c r="BR91" s="141"/>
      <c r="BS91" s="141"/>
      <c r="BT91" s="141"/>
      <c r="BU91" s="141"/>
      <c r="BV91" s="141"/>
      <c r="BW91" s="141"/>
      <c r="BX91" s="141"/>
      <c r="BY91" s="141"/>
      <c r="BZ91" s="141"/>
      <c r="CA91" s="141"/>
      <c r="CB91" s="141"/>
      <c r="CC91" s="141"/>
      <c r="CD91" s="141"/>
      <c r="CE91" s="141"/>
      <c r="CF91" s="141"/>
      <c r="CG91" s="141"/>
      <c r="CH91" s="141"/>
      <c r="CI91" s="141"/>
      <c r="CJ91" s="141"/>
      <c r="CK91" s="141"/>
      <c r="CL91" s="141"/>
      <c r="CM91" s="141"/>
      <c r="CN91" s="141"/>
      <c r="CO91" s="141"/>
      <c r="CP91" s="141"/>
      <c r="CQ91" s="141"/>
      <c r="CR91" s="141"/>
      <c r="CS91" s="141"/>
      <c r="CT91" s="141"/>
      <c r="CU91" s="141"/>
      <c r="CV91" s="141"/>
      <c r="CW91" s="141"/>
      <c r="CX91" s="141"/>
      <c r="CY91" s="141"/>
      <c r="CZ91" s="141"/>
      <c r="DA91" s="141"/>
      <c r="DB91" s="141"/>
      <c r="DC91" s="141"/>
      <c r="DD91" s="141"/>
      <c r="DE91" s="141"/>
      <c r="DF91" s="141"/>
      <c r="DG91" s="141"/>
      <c r="DH91" s="141"/>
      <c r="DI91" s="141"/>
      <c r="DJ91" s="141"/>
      <c r="DK91" s="141"/>
      <c r="DL91" s="141"/>
      <c r="DM91" s="141"/>
      <c r="DN91" s="141"/>
      <c r="DO91" s="141"/>
      <c r="DP91" s="141"/>
      <c r="DQ91" s="141"/>
      <c r="DR91" s="141"/>
      <c r="DS91" s="141"/>
      <c r="DT91" s="141"/>
      <c r="DU91" s="141"/>
      <c r="DV91" s="141"/>
      <c r="DW91" s="141"/>
      <c r="DX91" s="141"/>
      <c r="DY91" s="141"/>
      <c r="DZ91" s="141"/>
      <c r="EA91" s="141"/>
      <c r="EB91" s="141"/>
      <c r="EC91" s="141"/>
      <c r="ED91" s="141"/>
      <c r="EE91" s="141"/>
      <c r="EF91" s="141"/>
      <c r="EG91" s="141"/>
      <c r="EH91" s="141"/>
      <c r="EI91" s="141"/>
      <c r="EJ91" s="141"/>
      <c r="EK91" s="141"/>
      <c r="EL91" s="141"/>
      <c r="EM91" s="141"/>
      <c r="EN91" s="141"/>
      <c r="EO91" s="141"/>
      <c r="EP91" s="141"/>
      <c r="EQ91" s="141"/>
      <c r="ER91" s="141"/>
      <c r="ES91" s="141"/>
      <c r="ET91" s="141"/>
      <c r="EU91" s="141"/>
      <c r="EV91" s="141"/>
      <c r="EW91" s="141"/>
      <c r="EX91" s="141"/>
      <c r="EY91" s="141"/>
      <c r="EZ91" s="141"/>
      <c r="FA91" s="141"/>
      <c r="FB91" s="141"/>
      <c r="FC91" s="141"/>
      <c r="FD91" s="141"/>
      <c r="FE91" s="141"/>
      <c r="FF91" s="141"/>
      <c r="FG91" s="141"/>
      <c r="FH91" s="141"/>
      <c r="FI91" s="141"/>
      <c r="FJ91" s="141"/>
      <c r="FK91" s="141"/>
      <c r="FL91" s="141"/>
      <c r="FM91" s="141"/>
      <c r="FN91" s="141"/>
      <c r="FO91" s="141"/>
      <c r="FP91" s="141"/>
      <c r="FQ91" s="141"/>
      <c r="FR91" s="141"/>
      <c r="FS91" s="141"/>
      <c r="FT91" s="141"/>
      <c r="FU91" s="141"/>
      <c r="FV91" s="141"/>
      <c r="FW91" s="141"/>
      <c r="FX91" s="141"/>
      <c r="FY91" s="141"/>
      <c r="FZ91" s="141"/>
      <c r="GA91" s="141"/>
      <c r="GB91" s="141"/>
      <c r="GC91" s="141"/>
      <c r="GD91" s="141"/>
      <c r="GE91" s="141"/>
      <c r="GF91" s="141"/>
      <c r="GG91" s="141"/>
      <c r="GH91" s="141"/>
      <c r="GI91" s="141"/>
      <c r="GJ91" s="141"/>
      <c r="GK91" s="141"/>
      <c r="GL91" s="141"/>
      <c r="GM91" s="141"/>
      <c r="GN91" s="141"/>
      <c r="GO91" s="141"/>
      <c r="GP91" s="141"/>
      <c r="GQ91" s="141"/>
      <c r="GR91" s="141"/>
      <c r="GS91" s="141"/>
      <c r="GT91" s="141"/>
      <c r="GU91" s="141"/>
      <c r="GV91" s="141"/>
      <c r="GW91" s="141"/>
      <c r="GX91" s="141"/>
      <c r="GY91" s="141"/>
      <c r="GZ91" s="141"/>
      <c r="HA91" s="141"/>
      <c r="HB91" s="141"/>
      <c r="HC91" s="141"/>
      <c r="HD91" s="141"/>
      <c r="HE91" s="141"/>
      <c r="HF91" s="141"/>
      <c r="HG91" s="141"/>
      <c r="HH91" s="141"/>
      <c r="HI91" s="141"/>
      <c r="HJ91" s="141"/>
      <c r="HK91" s="141"/>
      <c r="HL91" s="141"/>
      <c r="HM91" s="141"/>
      <c r="HN91" s="141"/>
      <c r="HO91" s="141"/>
      <c r="HP91" s="141"/>
      <c r="HQ91" s="141"/>
      <c r="HR91" s="141"/>
      <c r="HS91" s="141"/>
      <c r="HT91" s="141"/>
      <c r="HU91" s="141"/>
      <c r="HV91" s="141"/>
      <c r="HW91" s="141"/>
      <c r="HX91" s="141"/>
      <c r="HY91" s="141"/>
      <c r="HZ91" s="141"/>
      <c r="IA91" s="141"/>
      <c r="IB91" s="141"/>
      <c r="IC91" s="141"/>
      <c r="ID91" s="141"/>
      <c r="IE91" s="141"/>
      <c r="IF91" s="141"/>
      <c r="IG91" s="141"/>
      <c r="IH91" s="141"/>
      <c r="II91" s="141"/>
      <c r="IJ91" s="141"/>
      <c r="IK91" s="141"/>
      <c r="IL91" s="141"/>
    </row>
    <row r="92" spans="1:246" ht="10.199999999999999" customHeight="1">
      <c r="A92" s="81"/>
      <c r="B92" s="153"/>
      <c r="C92" s="152"/>
      <c r="D92" s="152"/>
      <c r="E92" s="152"/>
      <c r="F92" s="152"/>
      <c r="G92" s="152"/>
      <c r="H92" s="152"/>
      <c r="I92" s="141"/>
      <c r="J92" s="141"/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1"/>
      <c r="AZ92" s="141"/>
      <c r="BA92" s="141"/>
      <c r="BB92" s="141"/>
      <c r="BC92" s="141"/>
      <c r="BD92" s="141"/>
      <c r="BE92" s="141"/>
      <c r="BF92" s="141"/>
      <c r="BG92" s="141"/>
      <c r="BH92" s="141"/>
      <c r="BI92" s="141"/>
      <c r="BJ92" s="141"/>
      <c r="BK92" s="141"/>
      <c r="BL92" s="141"/>
      <c r="BM92" s="141"/>
      <c r="BN92" s="141"/>
      <c r="BO92" s="141"/>
      <c r="BP92" s="141"/>
      <c r="BQ92" s="141"/>
      <c r="BR92" s="141"/>
      <c r="BS92" s="141"/>
      <c r="BT92" s="141"/>
      <c r="BU92" s="141"/>
      <c r="BV92" s="141"/>
      <c r="BW92" s="141"/>
      <c r="BX92" s="141"/>
      <c r="BY92" s="141"/>
      <c r="BZ92" s="141"/>
      <c r="CA92" s="141"/>
      <c r="CB92" s="141"/>
      <c r="CC92" s="141"/>
      <c r="CD92" s="141"/>
      <c r="CE92" s="141"/>
      <c r="CF92" s="141"/>
      <c r="CG92" s="141"/>
      <c r="CH92" s="141"/>
      <c r="CI92" s="141"/>
      <c r="CJ92" s="141"/>
      <c r="CK92" s="141"/>
      <c r="CL92" s="141"/>
      <c r="CM92" s="141"/>
      <c r="CN92" s="141"/>
      <c r="CO92" s="141"/>
      <c r="CP92" s="141"/>
      <c r="CQ92" s="141"/>
      <c r="CR92" s="141"/>
      <c r="CS92" s="141"/>
      <c r="CT92" s="141"/>
      <c r="CU92" s="141"/>
      <c r="CV92" s="141"/>
      <c r="CW92" s="141"/>
      <c r="CX92" s="141"/>
      <c r="CY92" s="141"/>
      <c r="CZ92" s="141"/>
      <c r="DA92" s="141"/>
      <c r="DB92" s="141"/>
      <c r="DC92" s="141"/>
      <c r="DD92" s="141"/>
      <c r="DE92" s="141"/>
      <c r="DF92" s="141"/>
      <c r="DG92" s="141"/>
      <c r="DH92" s="141"/>
      <c r="DI92" s="141"/>
      <c r="DJ92" s="141"/>
      <c r="DK92" s="141"/>
      <c r="DL92" s="141"/>
      <c r="DM92" s="141"/>
      <c r="DN92" s="141"/>
      <c r="DO92" s="141"/>
      <c r="DP92" s="141"/>
      <c r="DQ92" s="141"/>
      <c r="DR92" s="141"/>
      <c r="DS92" s="141"/>
      <c r="DT92" s="141"/>
      <c r="DU92" s="141"/>
      <c r="DV92" s="141"/>
      <c r="DW92" s="141"/>
      <c r="DX92" s="141"/>
      <c r="DY92" s="141"/>
      <c r="DZ92" s="141"/>
      <c r="EA92" s="141"/>
      <c r="EB92" s="141"/>
      <c r="EC92" s="141"/>
      <c r="ED92" s="141"/>
      <c r="EE92" s="141"/>
      <c r="EF92" s="141"/>
      <c r="EG92" s="141"/>
      <c r="EH92" s="141"/>
      <c r="EI92" s="141"/>
      <c r="EJ92" s="141"/>
      <c r="EK92" s="141"/>
      <c r="EL92" s="141"/>
      <c r="EM92" s="141"/>
      <c r="EN92" s="141"/>
      <c r="EO92" s="141"/>
      <c r="EP92" s="141"/>
      <c r="EQ92" s="141"/>
      <c r="ER92" s="141"/>
      <c r="ES92" s="141"/>
      <c r="ET92" s="141"/>
      <c r="EU92" s="141"/>
      <c r="EV92" s="141"/>
      <c r="EW92" s="141"/>
      <c r="EX92" s="141"/>
      <c r="EY92" s="141"/>
      <c r="EZ92" s="141"/>
      <c r="FA92" s="141"/>
      <c r="FB92" s="141"/>
      <c r="FC92" s="141"/>
      <c r="FD92" s="141"/>
      <c r="FE92" s="141"/>
      <c r="FF92" s="141"/>
      <c r="FG92" s="141"/>
      <c r="FH92" s="141"/>
      <c r="FI92" s="141"/>
      <c r="FJ92" s="141"/>
      <c r="FK92" s="141"/>
      <c r="FL92" s="141"/>
      <c r="FM92" s="141"/>
      <c r="FN92" s="141"/>
      <c r="FO92" s="141"/>
      <c r="FP92" s="141"/>
      <c r="FQ92" s="141"/>
      <c r="FR92" s="141"/>
      <c r="FS92" s="141"/>
      <c r="FT92" s="141"/>
      <c r="FU92" s="141"/>
      <c r="FV92" s="141"/>
      <c r="FW92" s="141"/>
      <c r="FX92" s="141"/>
      <c r="FY92" s="141"/>
      <c r="FZ92" s="141"/>
      <c r="GA92" s="141"/>
      <c r="GB92" s="141"/>
      <c r="GC92" s="141"/>
      <c r="GD92" s="141"/>
      <c r="GE92" s="141"/>
      <c r="GF92" s="141"/>
      <c r="GG92" s="141"/>
      <c r="GH92" s="141"/>
      <c r="GI92" s="141"/>
      <c r="GJ92" s="141"/>
      <c r="GK92" s="141"/>
      <c r="GL92" s="141"/>
      <c r="GM92" s="141"/>
      <c r="GN92" s="141"/>
      <c r="GO92" s="141"/>
      <c r="GP92" s="141"/>
      <c r="GQ92" s="141"/>
      <c r="GR92" s="141"/>
      <c r="GS92" s="141"/>
      <c r="GT92" s="141"/>
      <c r="GU92" s="141"/>
      <c r="GV92" s="141"/>
      <c r="GW92" s="141"/>
      <c r="GX92" s="141"/>
      <c r="GY92" s="141"/>
      <c r="GZ92" s="141"/>
      <c r="HA92" s="141"/>
      <c r="HB92" s="141"/>
      <c r="HC92" s="141"/>
      <c r="HD92" s="141"/>
      <c r="HE92" s="141"/>
      <c r="HF92" s="141"/>
      <c r="HG92" s="141"/>
      <c r="HH92" s="141"/>
      <c r="HI92" s="141"/>
      <c r="HJ92" s="141"/>
      <c r="HK92" s="141"/>
      <c r="HL92" s="141"/>
      <c r="HM92" s="141"/>
      <c r="HN92" s="141"/>
      <c r="HO92" s="141"/>
      <c r="HP92" s="141"/>
      <c r="HQ92" s="141"/>
      <c r="HR92" s="141"/>
      <c r="HS92" s="141"/>
      <c r="HT92" s="141"/>
      <c r="HU92" s="141"/>
      <c r="HV92" s="141"/>
      <c r="HW92" s="141"/>
      <c r="HX92" s="141"/>
      <c r="HY92" s="141"/>
      <c r="HZ92" s="141"/>
      <c r="IA92" s="141"/>
      <c r="IB92" s="141"/>
      <c r="IC92" s="141"/>
      <c r="ID92" s="141"/>
      <c r="IE92" s="141"/>
      <c r="IF92" s="141"/>
      <c r="IG92" s="141"/>
      <c r="IH92" s="141"/>
      <c r="II92" s="141"/>
      <c r="IJ92" s="141"/>
      <c r="IK92" s="141"/>
      <c r="IL92" s="141"/>
    </row>
    <row r="93" spans="1:246" ht="11.55" customHeight="1">
      <c r="A93" s="81"/>
      <c r="B93" s="161"/>
      <c r="C93" s="152"/>
      <c r="D93" s="152"/>
      <c r="E93" s="152"/>
      <c r="F93" s="152"/>
      <c r="G93" s="152"/>
      <c r="H93" s="152"/>
      <c r="I93" s="141"/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141"/>
      <c r="BF93" s="141"/>
      <c r="BG93" s="141"/>
      <c r="BH93" s="141"/>
      <c r="BI93" s="141"/>
      <c r="BJ93" s="141"/>
      <c r="BK93" s="141"/>
      <c r="BL93" s="141"/>
      <c r="BM93" s="141"/>
      <c r="BN93" s="141"/>
      <c r="BO93" s="141"/>
      <c r="BP93" s="141"/>
      <c r="BQ93" s="141"/>
      <c r="BR93" s="141"/>
      <c r="BS93" s="141"/>
      <c r="BT93" s="141"/>
      <c r="BU93" s="141"/>
      <c r="BV93" s="141"/>
      <c r="BW93" s="141"/>
      <c r="BX93" s="141"/>
      <c r="BY93" s="141"/>
      <c r="BZ93" s="141"/>
      <c r="CA93" s="141"/>
      <c r="CB93" s="141"/>
      <c r="CC93" s="141"/>
      <c r="CD93" s="141"/>
      <c r="CE93" s="141"/>
      <c r="CF93" s="141"/>
      <c r="CG93" s="141"/>
      <c r="CH93" s="141"/>
      <c r="CI93" s="141"/>
      <c r="CJ93" s="141"/>
      <c r="CK93" s="141"/>
      <c r="CL93" s="141"/>
      <c r="CM93" s="141"/>
      <c r="CN93" s="141"/>
      <c r="CO93" s="141"/>
      <c r="CP93" s="141"/>
      <c r="CQ93" s="141"/>
      <c r="CR93" s="141"/>
      <c r="CS93" s="141"/>
      <c r="CT93" s="141"/>
      <c r="CU93" s="141"/>
      <c r="CV93" s="141"/>
      <c r="CW93" s="141"/>
      <c r="CX93" s="141"/>
      <c r="CY93" s="141"/>
      <c r="CZ93" s="141"/>
      <c r="DA93" s="141"/>
      <c r="DB93" s="141"/>
      <c r="DC93" s="141"/>
      <c r="DD93" s="141"/>
      <c r="DE93" s="141"/>
      <c r="DF93" s="141"/>
      <c r="DG93" s="141"/>
      <c r="DH93" s="141"/>
      <c r="DI93" s="141"/>
      <c r="DJ93" s="141"/>
      <c r="DK93" s="141"/>
      <c r="DL93" s="141"/>
      <c r="DM93" s="141"/>
      <c r="DN93" s="141"/>
      <c r="DO93" s="141"/>
      <c r="DP93" s="141"/>
      <c r="DQ93" s="141"/>
      <c r="DR93" s="141"/>
      <c r="DS93" s="141"/>
      <c r="DT93" s="141"/>
      <c r="DU93" s="141"/>
      <c r="DV93" s="141"/>
      <c r="DW93" s="141"/>
      <c r="DX93" s="141"/>
      <c r="DY93" s="141"/>
      <c r="DZ93" s="141"/>
      <c r="EA93" s="141"/>
      <c r="EB93" s="141"/>
      <c r="EC93" s="141"/>
      <c r="ED93" s="141"/>
      <c r="EE93" s="141"/>
      <c r="EF93" s="141"/>
      <c r="EG93" s="141"/>
      <c r="EH93" s="141"/>
      <c r="EI93" s="141"/>
      <c r="EJ93" s="141"/>
      <c r="EK93" s="141"/>
      <c r="EL93" s="141"/>
      <c r="EM93" s="141"/>
      <c r="EN93" s="141"/>
      <c r="EO93" s="141"/>
      <c r="EP93" s="141"/>
      <c r="EQ93" s="141"/>
      <c r="ER93" s="141"/>
      <c r="ES93" s="141"/>
      <c r="ET93" s="141"/>
      <c r="EU93" s="141"/>
      <c r="EV93" s="141"/>
      <c r="EW93" s="141"/>
      <c r="EX93" s="141"/>
      <c r="EY93" s="141"/>
      <c r="EZ93" s="141"/>
      <c r="FA93" s="141"/>
      <c r="FB93" s="141"/>
      <c r="FC93" s="141"/>
      <c r="FD93" s="141"/>
      <c r="FE93" s="141"/>
      <c r="FF93" s="141"/>
      <c r="FG93" s="141"/>
      <c r="FH93" s="141"/>
      <c r="FI93" s="141"/>
      <c r="FJ93" s="141"/>
      <c r="FK93" s="141"/>
      <c r="FL93" s="141"/>
      <c r="FM93" s="141"/>
      <c r="FN93" s="141"/>
      <c r="FO93" s="141"/>
      <c r="FP93" s="141"/>
      <c r="FQ93" s="141"/>
      <c r="FR93" s="141"/>
      <c r="FS93" s="141"/>
      <c r="FT93" s="141"/>
      <c r="FU93" s="141"/>
      <c r="FV93" s="141"/>
      <c r="FW93" s="141"/>
      <c r="FX93" s="141"/>
      <c r="FY93" s="141"/>
      <c r="FZ93" s="141"/>
      <c r="GA93" s="141"/>
      <c r="GB93" s="141"/>
      <c r="GC93" s="141"/>
      <c r="GD93" s="141"/>
      <c r="GE93" s="141"/>
      <c r="GF93" s="141"/>
      <c r="GG93" s="141"/>
      <c r="GH93" s="141"/>
      <c r="GI93" s="141"/>
      <c r="GJ93" s="141"/>
      <c r="GK93" s="141"/>
      <c r="GL93" s="141"/>
      <c r="GM93" s="141"/>
      <c r="GN93" s="141"/>
      <c r="GO93" s="141"/>
      <c r="GP93" s="141"/>
      <c r="GQ93" s="141"/>
      <c r="GR93" s="141"/>
      <c r="GS93" s="141"/>
      <c r="GT93" s="141"/>
      <c r="GU93" s="141"/>
      <c r="GV93" s="141"/>
      <c r="GW93" s="141"/>
      <c r="GX93" s="141"/>
      <c r="GY93" s="141"/>
      <c r="GZ93" s="141"/>
      <c r="HA93" s="141"/>
      <c r="HB93" s="141"/>
      <c r="HC93" s="141"/>
      <c r="HD93" s="141"/>
      <c r="HE93" s="141"/>
      <c r="HF93" s="141"/>
      <c r="HG93" s="141"/>
      <c r="HH93" s="141"/>
      <c r="HI93" s="141"/>
      <c r="HJ93" s="141"/>
      <c r="HK93" s="141"/>
      <c r="HL93" s="141"/>
      <c r="HM93" s="141"/>
      <c r="HN93" s="141"/>
      <c r="HO93" s="141"/>
      <c r="HP93" s="141"/>
      <c r="HQ93" s="141"/>
      <c r="HR93" s="141"/>
      <c r="HS93" s="141"/>
      <c r="HT93" s="141"/>
      <c r="HU93" s="141"/>
      <c r="HV93" s="141"/>
      <c r="HW93" s="141"/>
      <c r="HX93" s="141"/>
      <c r="HY93" s="141"/>
      <c r="HZ93" s="141"/>
      <c r="IA93" s="141"/>
      <c r="IB93" s="141"/>
      <c r="IC93" s="141"/>
      <c r="ID93" s="141"/>
      <c r="IE93" s="141"/>
      <c r="IF93" s="141"/>
      <c r="IG93" s="141"/>
      <c r="IH93" s="141"/>
      <c r="II93" s="141"/>
      <c r="IJ93" s="141"/>
      <c r="IK93" s="141"/>
      <c r="IL93" s="141"/>
    </row>
    <row r="94" spans="1:246" ht="10.199999999999999" customHeight="1">
      <c r="A94" s="81"/>
      <c r="B94" s="161"/>
      <c r="C94" s="152"/>
      <c r="D94" s="152"/>
      <c r="E94" s="152"/>
      <c r="F94" s="152"/>
      <c r="G94" s="152"/>
      <c r="H94" s="152"/>
      <c r="I94" s="141"/>
      <c r="J94" s="141"/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1"/>
      <c r="AZ94" s="141"/>
      <c r="BA94" s="141"/>
      <c r="BB94" s="141"/>
      <c r="BC94" s="141"/>
      <c r="BD94" s="141"/>
      <c r="BE94" s="141"/>
      <c r="BF94" s="141"/>
      <c r="BG94" s="141"/>
      <c r="BH94" s="141"/>
      <c r="BI94" s="141"/>
      <c r="BJ94" s="141"/>
      <c r="BK94" s="141"/>
      <c r="BL94" s="141"/>
      <c r="BM94" s="141"/>
      <c r="BN94" s="141"/>
      <c r="BO94" s="141"/>
      <c r="BP94" s="141"/>
      <c r="BQ94" s="141"/>
      <c r="BR94" s="141"/>
      <c r="BS94" s="141"/>
      <c r="BT94" s="141"/>
      <c r="BU94" s="141"/>
      <c r="BV94" s="141"/>
      <c r="BW94" s="141"/>
      <c r="BX94" s="141"/>
      <c r="BY94" s="141"/>
      <c r="BZ94" s="141"/>
      <c r="CA94" s="141"/>
      <c r="CB94" s="141"/>
      <c r="CC94" s="141"/>
      <c r="CD94" s="141"/>
      <c r="CE94" s="141"/>
      <c r="CF94" s="141"/>
      <c r="CG94" s="141"/>
      <c r="CH94" s="141"/>
      <c r="CI94" s="141"/>
      <c r="CJ94" s="141"/>
      <c r="CK94" s="141"/>
      <c r="CL94" s="141"/>
      <c r="CM94" s="141"/>
      <c r="CN94" s="141"/>
      <c r="CO94" s="141"/>
      <c r="CP94" s="141"/>
      <c r="CQ94" s="141"/>
      <c r="CR94" s="141"/>
      <c r="CS94" s="141"/>
      <c r="CT94" s="141"/>
      <c r="CU94" s="141"/>
      <c r="CV94" s="141"/>
      <c r="CW94" s="141"/>
      <c r="CX94" s="141"/>
      <c r="CY94" s="141"/>
      <c r="CZ94" s="141"/>
      <c r="DA94" s="141"/>
      <c r="DB94" s="141"/>
      <c r="DC94" s="141"/>
      <c r="DD94" s="141"/>
      <c r="DE94" s="141"/>
      <c r="DF94" s="141"/>
      <c r="DG94" s="141"/>
      <c r="DH94" s="141"/>
      <c r="DI94" s="141"/>
      <c r="DJ94" s="141"/>
      <c r="DK94" s="141"/>
      <c r="DL94" s="141"/>
      <c r="DM94" s="141"/>
      <c r="DN94" s="141"/>
      <c r="DO94" s="141"/>
      <c r="DP94" s="141"/>
      <c r="DQ94" s="141"/>
      <c r="DR94" s="141"/>
      <c r="DS94" s="141"/>
      <c r="DT94" s="141"/>
      <c r="DU94" s="141"/>
      <c r="DV94" s="141"/>
      <c r="DW94" s="141"/>
      <c r="DX94" s="141"/>
      <c r="DY94" s="141"/>
      <c r="DZ94" s="141"/>
      <c r="EA94" s="141"/>
      <c r="EB94" s="141"/>
      <c r="EC94" s="141"/>
      <c r="ED94" s="141"/>
      <c r="EE94" s="141"/>
      <c r="EF94" s="141"/>
      <c r="EG94" s="141"/>
      <c r="EH94" s="141"/>
      <c r="EI94" s="141"/>
      <c r="EJ94" s="141"/>
      <c r="EK94" s="141"/>
      <c r="EL94" s="141"/>
      <c r="EM94" s="141"/>
      <c r="EN94" s="141"/>
      <c r="EO94" s="141"/>
      <c r="EP94" s="141"/>
      <c r="EQ94" s="141"/>
      <c r="ER94" s="141"/>
      <c r="ES94" s="141"/>
      <c r="ET94" s="141"/>
      <c r="EU94" s="141"/>
      <c r="EV94" s="141"/>
      <c r="EW94" s="141"/>
      <c r="EX94" s="141"/>
      <c r="EY94" s="141"/>
      <c r="EZ94" s="141"/>
      <c r="FA94" s="141"/>
      <c r="FB94" s="141"/>
      <c r="FC94" s="141"/>
      <c r="FD94" s="141"/>
      <c r="FE94" s="141"/>
      <c r="FF94" s="141"/>
      <c r="FG94" s="141"/>
      <c r="FH94" s="141"/>
      <c r="FI94" s="141"/>
      <c r="FJ94" s="141"/>
      <c r="FK94" s="141"/>
      <c r="FL94" s="141"/>
      <c r="FM94" s="141"/>
      <c r="FN94" s="141"/>
      <c r="FO94" s="141"/>
      <c r="FP94" s="141"/>
      <c r="FQ94" s="141"/>
      <c r="FR94" s="141"/>
      <c r="FS94" s="141"/>
      <c r="FT94" s="141"/>
      <c r="FU94" s="141"/>
      <c r="FV94" s="141"/>
      <c r="FW94" s="141"/>
      <c r="FX94" s="141"/>
      <c r="FY94" s="141"/>
      <c r="FZ94" s="141"/>
      <c r="GA94" s="141"/>
      <c r="GB94" s="141"/>
      <c r="GC94" s="141"/>
      <c r="GD94" s="141"/>
      <c r="GE94" s="141"/>
      <c r="GF94" s="141"/>
      <c r="GG94" s="141"/>
      <c r="GH94" s="141"/>
      <c r="GI94" s="141"/>
      <c r="GJ94" s="141"/>
      <c r="GK94" s="141"/>
      <c r="GL94" s="141"/>
      <c r="GM94" s="141"/>
      <c r="GN94" s="141"/>
      <c r="GO94" s="141"/>
      <c r="GP94" s="141"/>
      <c r="GQ94" s="141"/>
      <c r="GR94" s="141"/>
      <c r="GS94" s="141"/>
      <c r="GT94" s="141"/>
      <c r="GU94" s="141"/>
      <c r="GV94" s="141"/>
      <c r="GW94" s="141"/>
      <c r="GX94" s="141"/>
      <c r="GY94" s="141"/>
      <c r="GZ94" s="141"/>
      <c r="HA94" s="141"/>
      <c r="HB94" s="141"/>
      <c r="HC94" s="141"/>
      <c r="HD94" s="141"/>
      <c r="HE94" s="141"/>
      <c r="HF94" s="141"/>
      <c r="HG94" s="141"/>
      <c r="HH94" s="141"/>
      <c r="HI94" s="141"/>
      <c r="HJ94" s="141"/>
      <c r="HK94" s="141"/>
      <c r="HL94" s="141"/>
      <c r="HM94" s="141"/>
      <c r="HN94" s="141"/>
      <c r="HO94" s="141"/>
      <c r="HP94" s="141"/>
      <c r="HQ94" s="141"/>
      <c r="HR94" s="141"/>
      <c r="HS94" s="141"/>
      <c r="HT94" s="141"/>
      <c r="HU94" s="141"/>
      <c r="HV94" s="141"/>
      <c r="HW94" s="141"/>
      <c r="HX94" s="141"/>
      <c r="HY94" s="141"/>
      <c r="HZ94" s="141"/>
      <c r="IA94" s="141"/>
      <c r="IB94" s="141"/>
      <c r="IC94" s="141"/>
      <c r="ID94" s="141"/>
      <c r="IE94" s="141"/>
      <c r="IF94" s="141"/>
      <c r="IG94" s="141"/>
      <c r="IH94" s="141"/>
      <c r="II94" s="141"/>
      <c r="IJ94" s="141"/>
      <c r="IK94" s="141"/>
      <c r="IL94" s="141"/>
    </row>
    <row r="95" spans="1:246" ht="10.199999999999999" customHeight="1">
      <c r="A95" s="81"/>
      <c r="B95" s="153"/>
      <c r="C95" s="152"/>
      <c r="D95" s="152"/>
      <c r="E95" s="152"/>
      <c r="F95" s="152"/>
      <c r="G95" s="152"/>
      <c r="H95" s="152"/>
      <c r="I95" s="141"/>
      <c r="J95" s="141"/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141"/>
      <c r="BF95" s="141"/>
      <c r="BG95" s="141"/>
      <c r="BH95" s="141"/>
      <c r="BI95" s="141"/>
      <c r="BJ95" s="141"/>
      <c r="BK95" s="141"/>
      <c r="BL95" s="141"/>
      <c r="BM95" s="141"/>
      <c r="BN95" s="141"/>
      <c r="BO95" s="141"/>
      <c r="BP95" s="141"/>
      <c r="BQ95" s="141"/>
      <c r="BR95" s="141"/>
      <c r="BS95" s="141"/>
      <c r="BT95" s="141"/>
      <c r="BU95" s="141"/>
      <c r="BV95" s="141"/>
      <c r="BW95" s="141"/>
      <c r="BX95" s="141"/>
      <c r="BY95" s="141"/>
      <c r="BZ95" s="141"/>
      <c r="CA95" s="141"/>
      <c r="CB95" s="141"/>
      <c r="CC95" s="141"/>
      <c r="CD95" s="141"/>
      <c r="CE95" s="141"/>
      <c r="CF95" s="141"/>
      <c r="CG95" s="141"/>
      <c r="CH95" s="141"/>
      <c r="CI95" s="141"/>
      <c r="CJ95" s="141"/>
      <c r="CK95" s="141"/>
      <c r="CL95" s="141"/>
      <c r="CM95" s="141"/>
      <c r="CN95" s="141"/>
      <c r="CO95" s="141"/>
      <c r="CP95" s="141"/>
      <c r="CQ95" s="141"/>
      <c r="CR95" s="141"/>
      <c r="CS95" s="141"/>
      <c r="CT95" s="141"/>
      <c r="CU95" s="141"/>
      <c r="CV95" s="141"/>
      <c r="CW95" s="141"/>
      <c r="CX95" s="141"/>
      <c r="CY95" s="141"/>
      <c r="CZ95" s="141"/>
      <c r="DA95" s="141"/>
      <c r="DB95" s="141"/>
      <c r="DC95" s="141"/>
      <c r="DD95" s="141"/>
      <c r="DE95" s="141"/>
      <c r="DF95" s="141"/>
      <c r="DG95" s="141"/>
      <c r="DH95" s="141"/>
      <c r="DI95" s="141"/>
      <c r="DJ95" s="141"/>
      <c r="DK95" s="141"/>
      <c r="DL95" s="141"/>
      <c r="DM95" s="141"/>
      <c r="DN95" s="141"/>
      <c r="DO95" s="141"/>
      <c r="DP95" s="141"/>
      <c r="DQ95" s="141"/>
      <c r="DR95" s="141"/>
      <c r="DS95" s="141"/>
      <c r="DT95" s="141"/>
      <c r="DU95" s="141"/>
      <c r="DV95" s="141"/>
      <c r="DW95" s="141"/>
      <c r="DX95" s="141"/>
      <c r="DY95" s="141"/>
      <c r="DZ95" s="141"/>
      <c r="EA95" s="141"/>
      <c r="EB95" s="141"/>
      <c r="EC95" s="141"/>
      <c r="ED95" s="141"/>
      <c r="EE95" s="141"/>
      <c r="EF95" s="141"/>
      <c r="EG95" s="141"/>
      <c r="EH95" s="141"/>
      <c r="EI95" s="141"/>
      <c r="EJ95" s="141"/>
      <c r="EK95" s="141"/>
      <c r="EL95" s="141"/>
      <c r="EM95" s="141"/>
      <c r="EN95" s="141"/>
      <c r="EO95" s="141"/>
      <c r="EP95" s="141"/>
      <c r="EQ95" s="141"/>
      <c r="ER95" s="141"/>
      <c r="ES95" s="141"/>
      <c r="ET95" s="141"/>
      <c r="EU95" s="141"/>
      <c r="EV95" s="141"/>
      <c r="EW95" s="141"/>
      <c r="EX95" s="141"/>
      <c r="EY95" s="141"/>
      <c r="EZ95" s="141"/>
      <c r="FA95" s="141"/>
      <c r="FB95" s="141"/>
      <c r="FC95" s="141"/>
      <c r="FD95" s="141"/>
      <c r="FE95" s="141"/>
      <c r="FF95" s="141"/>
      <c r="FG95" s="141"/>
      <c r="FH95" s="141"/>
      <c r="FI95" s="141"/>
      <c r="FJ95" s="141"/>
      <c r="FK95" s="141"/>
      <c r="FL95" s="141"/>
      <c r="FM95" s="141"/>
      <c r="FN95" s="141"/>
      <c r="FO95" s="141"/>
      <c r="FP95" s="141"/>
      <c r="FQ95" s="141"/>
      <c r="FR95" s="141"/>
      <c r="FS95" s="141"/>
      <c r="FT95" s="141"/>
      <c r="FU95" s="141"/>
      <c r="FV95" s="141"/>
      <c r="FW95" s="141"/>
      <c r="FX95" s="141"/>
      <c r="FY95" s="141"/>
      <c r="FZ95" s="141"/>
      <c r="GA95" s="141"/>
      <c r="GB95" s="141"/>
      <c r="GC95" s="141"/>
      <c r="GD95" s="141"/>
      <c r="GE95" s="141"/>
      <c r="GF95" s="141"/>
      <c r="GG95" s="141"/>
      <c r="GH95" s="141"/>
      <c r="GI95" s="141"/>
      <c r="GJ95" s="141"/>
      <c r="GK95" s="141"/>
      <c r="GL95" s="141"/>
      <c r="GM95" s="141"/>
      <c r="GN95" s="141"/>
      <c r="GO95" s="141"/>
      <c r="GP95" s="141"/>
      <c r="GQ95" s="141"/>
      <c r="GR95" s="141"/>
      <c r="GS95" s="141"/>
      <c r="GT95" s="141"/>
      <c r="GU95" s="141"/>
      <c r="GV95" s="141"/>
      <c r="GW95" s="141"/>
      <c r="GX95" s="141"/>
      <c r="GY95" s="141"/>
      <c r="GZ95" s="141"/>
      <c r="HA95" s="141"/>
      <c r="HB95" s="141"/>
      <c r="HC95" s="141"/>
      <c r="HD95" s="141"/>
      <c r="HE95" s="141"/>
      <c r="HF95" s="141"/>
      <c r="HG95" s="141"/>
      <c r="HH95" s="141"/>
      <c r="HI95" s="141"/>
      <c r="HJ95" s="141"/>
      <c r="HK95" s="141"/>
      <c r="HL95" s="141"/>
      <c r="HM95" s="141"/>
      <c r="HN95" s="141"/>
      <c r="HO95" s="141"/>
      <c r="HP95" s="141"/>
      <c r="HQ95" s="141"/>
      <c r="HR95" s="141"/>
      <c r="HS95" s="141"/>
      <c r="HT95" s="141"/>
      <c r="HU95" s="141"/>
      <c r="HV95" s="141"/>
      <c r="HW95" s="141"/>
      <c r="HX95" s="141"/>
      <c r="HY95" s="141"/>
      <c r="HZ95" s="141"/>
      <c r="IA95" s="141"/>
      <c r="IB95" s="141"/>
      <c r="IC95" s="141"/>
      <c r="ID95" s="141"/>
      <c r="IE95" s="141"/>
      <c r="IF95" s="141"/>
      <c r="IG95" s="141"/>
      <c r="IH95" s="141"/>
      <c r="II95" s="141"/>
      <c r="IJ95" s="141"/>
      <c r="IK95" s="141"/>
      <c r="IL95" s="141"/>
    </row>
    <row r="96" spans="1:246" ht="10.199999999999999" customHeight="1">
      <c r="A96" s="81"/>
      <c r="B96" s="153"/>
      <c r="C96" s="152"/>
      <c r="D96" s="152"/>
      <c r="E96" s="152"/>
      <c r="F96" s="152"/>
      <c r="G96" s="152"/>
      <c r="H96" s="152"/>
      <c r="I96" s="141"/>
      <c r="J96" s="141"/>
      <c r="K96" s="141"/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1"/>
      <c r="BH96" s="141"/>
      <c r="BI96" s="141"/>
      <c r="BJ96" s="141"/>
      <c r="BK96" s="141"/>
      <c r="BL96" s="141"/>
      <c r="BM96" s="141"/>
      <c r="BN96" s="141"/>
      <c r="BO96" s="141"/>
      <c r="BP96" s="141"/>
      <c r="BQ96" s="141"/>
      <c r="BR96" s="141"/>
      <c r="BS96" s="141"/>
      <c r="BT96" s="141"/>
      <c r="BU96" s="141"/>
      <c r="BV96" s="141"/>
      <c r="BW96" s="141"/>
      <c r="BX96" s="141"/>
      <c r="BY96" s="141"/>
      <c r="BZ96" s="141"/>
      <c r="CA96" s="141"/>
      <c r="CB96" s="141"/>
      <c r="CC96" s="141"/>
      <c r="CD96" s="141"/>
      <c r="CE96" s="141"/>
      <c r="CF96" s="141"/>
      <c r="CG96" s="141"/>
      <c r="CH96" s="141"/>
      <c r="CI96" s="141"/>
      <c r="CJ96" s="141"/>
      <c r="CK96" s="141"/>
      <c r="CL96" s="141"/>
      <c r="CM96" s="141"/>
      <c r="CN96" s="141"/>
      <c r="CO96" s="141"/>
      <c r="CP96" s="141"/>
      <c r="CQ96" s="141"/>
      <c r="CR96" s="141"/>
      <c r="CS96" s="141"/>
      <c r="CT96" s="141"/>
      <c r="CU96" s="141"/>
      <c r="CV96" s="141"/>
      <c r="CW96" s="141"/>
      <c r="CX96" s="141"/>
      <c r="CY96" s="141"/>
      <c r="CZ96" s="141"/>
      <c r="DA96" s="141"/>
      <c r="DB96" s="141"/>
      <c r="DC96" s="141"/>
      <c r="DD96" s="141"/>
      <c r="DE96" s="141"/>
      <c r="DF96" s="141"/>
      <c r="DG96" s="141"/>
      <c r="DH96" s="141"/>
      <c r="DI96" s="141"/>
      <c r="DJ96" s="141"/>
      <c r="DK96" s="141"/>
      <c r="DL96" s="141"/>
      <c r="DM96" s="141"/>
      <c r="DN96" s="141"/>
      <c r="DO96" s="141"/>
      <c r="DP96" s="141"/>
      <c r="DQ96" s="141"/>
      <c r="DR96" s="141"/>
      <c r="DS96" s="141"/>
      <c r="DT96" s="141"/>
      <c r="DU96" s="141"/>
      <c r="DV96" s="141"/>
      <c r="DW96" s="141"/>
      <c r="DX96" s="141"/>
      <c r="DY96" s="141"/>
      <c r="DZ96" s="141"/>
      <c r="EA96" s="141"/>
      <c r="EB96" s="141"/>
      <c r="EC96" s="141"/>
      <c r="ED96" s="141"/>
      <c r="EE96" s="141"/>
      <c r="EF96" s="141"/>
      <c r="EG96" s="141"/>
      <c r="EH96" s="141"/>
      <c r="EI96" s="141"/>
      <c r="EJ96" s="141"/>
      <c r="EK96" s="141"/>
      <c r="EL96" s="141"/>
      <c r="EM96" s="141"/>
      <c r="EN96" s="141"/>
      <c r="EO96" s="141"/>
      <c r="EP96" s="141"/>
      <c r="EQ96" s="141"/>
      <c r="ER96" s="141"/>
      <c r="ES96" s="141"/>
      <c r="ET96" s="141"/>
      <c r="EU96" s="141"/>
      <c r="EV96" s="141"/>
      <c r="EW96" s="141"/>
      <c r="EX96" s="141"/>
      <c r="EY96" s="141"/>
      <c r="EZ96" s="141"/>
      <c r="FA96" s="141"/>
      <c r="FB96" s="141"/>
      <c r="FC96" s="141"/>
      <c r="FD96" s="141"/>
      <c r="FE96" s="141"/>
      <c r="FF96" s="141"/>
      <c r="FG96" s="141"/>
      <c r="FH96" s="141"/>
      <c r="FI96" s="141"/>
      <c r="FJ96" s="141"/>
      <c r="FK96" s="141"/>
      <c r="FL96" s="141"/>
      <c r="FM96" s="141"/>
      <c r="FN96" s="141"/>
      <c r="FO96" s="141"/>
      <c r="FP96" s="141"/>
      <c r="FQ96" s="141"/>
      <c r="FR96" s="141"/>
      <c r="FS96" s="141"/>
      <c r="FT96" s="141"/>
      <c r="FU96" s="141"/>
      <c r="FV96" s="141"/>
      <c r="FW96" s="141"/>
      <c r="FX96" s="141"/>
      <c r="FY96" s="141"/>
      <c r="FZ96" s="141"/>
      <c r="GA96" s="141"/>
      <c r="GB96" s="141"/>
      <c r="GC96" s="141"/>
      <c r="GD96" s="141"/>
      <c r="GE96" s="141"/>
      <c r="GF96" s="141"/>
      <c r="GG96" s="141"/>
      <c r="GH96" s="141"/>
      <c r="GI96" s="141"/>
      <c r="GJ96" s="141"/>
      <c r="GK96" s="141"/>
      <c r="GL96" s="141"/>
      <c r="GM96" s="141"/>
      <c r="GN96" s="141"/>
      <c r="GO96" s="141"/>
      <c r="GP96" s="141"/>
      <c r="GQ96" s="141"/>
      <c r="GR96" s="141"/>
      <c r="GS96" s="141"/>
      <c r="GT96" s="141"/>
      <c r="GU96" s="141"/>
      <c r="GV96" s="141"/>
      <c r="GW96" s="141"/>
      <c r="GX96" s="141"/>
      <c r="GY96" s="141"/>
      <c r="GZ96" s="141"/>
      <c r="HA96" s="141"/>
      <c r="HB96" s="141"/>
      <c r="HC96" s="141"/>
      <c r="HD96" s="141"/>
      <c r="HE96" s="141"/>
      <c r="HF96" s="141"/>
      <c r="HG96" s="141"/>
      <c r="HH96" s="141"/>
      <c r="HI96" s="141"/>
      <c r="HJ96" s="141"/>
      <c r="HK96" s="141"/>
      <c r="HL96" s="141"/>
      <c r="HM96" s="141"/>
      <c r="HN96" s="141"/>
      <c r="HO96" s="141"/>
      <c r="HP96" s="141"/>
      <c r="HQ96" s="141"/>
      <c r="HR96" s="141"/>
      <c r="HS96" s="141"/>
      <c r="HT96" s="141"/>
      <c r="HU96" s="141"/>
      <c r="HV96" s="141"/>
      <c r="HW96" s="141"/>
      <c r="HX96" s="141"/>
      <c r="HY96" s="141"/>
      <c r="HZ96" s="141"/>
      <c r="IA96" s="141"/>
      <c r="IB96" s="141"/>
      <c r="IC96" s="141"/>
      <c r="ID96" s="141"/>
      <c r="IE96" s="141"/>
      <c r="IF96" s="141"/>
      <c r="IG96" s="141"/>
      <c r="IH96" s="141"/>
      <c r="II96" s="141"/>
      <c r="IJ96" s="141"/>
      <c r="IK96" s="141"/>
      <c r="IL96" s="141"/>
    </row>
    <row r="97" spans="1:246" ht="10.199999999999999" customHeight="1">
      <c r="A97" s="81"/>
      <c r="B97" s="161"/>
      <c r="C97" s="152"/>
      <c r="D97" s="152"/>
      <c r="E97" s="152"/>
      <c r="F97" s="152"/>
      <c r="G97" s="152"/>
      <c r="H97" s="152"/>
      <c r="I97" s="141"/>
      <c r="J97" s="141"/>
      <c r="K97" s="141"/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141"/>
      <c r="BF97" s="141"/>
      <c r="BG97" s="141"/>
      <c r="BH97" s="141"/>
      <c r="BI97" s="141"/>
      <c r="BJ97" s="141"/>
      <c r="BK97" s="141"/>
      <c r="BL97" s="141"/>
      <c r="BM97" s="141"/>
      <c r="BN97" s="141"/>
      <c r="BO97" s="141"/>
      <c r="BP97" s="141"/>
      <c r="BQ97" s="141"/>
      <c r="BR97" s="141"/>
      <c r="BS97" s="141"/>
      <c r="BT97" s="141"/>
      <c r="BU97" s="141"/>
      <c r="BV97" s="141"/>
      <c r="BW97" s="141"/>
      <c r="BX97" s="141"/>
      <c r="BY97" s="141"/>
      <c r="BZ97" s="141"/>
      <c r="CA97" s="141"/>
      <c r="CB97" s="141"/>
      <c r="CC97" s="141"/>
      <c r="CD97" s="141"/>
      <c r="CE97" s="141"/>
      <c r="CF97" s="141"/>
      <c r="CG97" s="141"/>
      <c r="CH97" s="141"/>
      <c r="CI97" s="141"/>
      <c r="CJ97" s="141"/>
      <c r="CK97" s="141"/>
      <c r="CL97" s="141"/>
      <c r="CM97" s="141"/>
      <c r="CN97" s="141"/>
      <c r="CO97" s="141"/>
      <c r="CP97" s="141"/>
      <c r="CQ97" s="141"/>
      <c r="CR97" s="141"/>
      <c r="CS97" s="141"/>
      <c r="CT97" s="141"/>
      <c r="CU97" s="141"/>
      <c r="CV97" s="141"/>
      <c r="CW97" s="141"/>
      <c r="CX97" s="141"/>
      <c r="CY97" s="141"/>
      <c r="CZ97" s="141"/>
      <c r="DA97" s="141"/>
      <c r="DB97" s="141"/>
      <c r="DC97" s="141"/>
      <c r="DD97" s="141"/>
      <c r="DE97" s="141"/>
      <c r="DF97" s="141"/>
      <c r="DG97" s="141"/>
      <c r="DH97" s="141"/>
      <c r="DI97" s="141"/>
      <c r="DJ97" s="141"/>
      <c r="DK97" s="141"/>
      <c r="DL97" s="141"/>
      <c r="DM97" s="141"/>
      <c r="DN97" s="141"/>
      <c r="DO97" s="141"/>
      <c r="DP97" s="141"/>
      <c r="DQ97" s="141"/>
      <c r="DR97" s="141"/>
      <c r="DS97" s="141"/>
      <c r="DT97" s="141"/>
      <c r="DU97" s="141"/>
      <c r="DV97" s="141"/>
      <c r="DW97" s="141"/>
      <c r="DX97" s="141"/>
      <c r="DY97" s="141"/>
      <c r="DZ97" s="141"/>
      <c r="EA97" s="141"/>
      <c r="EB97" s="141"/>
      <c r="EC97" s="141"/>
      <c r="ED97" s="141"/>
      <c r="EE97" s="141"/>
      <c r="EF97" s="141"/>
      <c r="EG97" s="141"/>
      <c r="EH97" s="141"/>
      <c r="EI97" s="141"/>
      <c r="EJ97" s="141"/>
      <c r="EK97" s="141"/>
      <c r="EL97" s="141"/>
      <c r="EM97" s="141"/>
      <c r="EN97" s="141"/>
      <c r="EO97" s="141"/>
      <c r="EP97" s="141"/>
      <c r="EQ97" s="141"/>
      <c r="ER97" s="141"/>
      <c r="ES97" s="141"/>
      <c r="ET97" s="141"/>
      <c r="EU97" s="141"/>
      <c r="EV97" s="141"/>
      <c r="EW97" s="141"/>
      <c r="EX97" s="141"/>
      <c r="EY97" s="141"/>
      <c r="EZ97" s="141"/>
      <c r="FA97" s="141"/>
      <c r="FB97" s="141"/>
      <c r="FC97" s="141"/>
      <c r="FD97" s="141"/>
      <c r="FE97" s="141"/>
      <c r="FF97" s="141"/>
      <c r="FG97" s="141"/>
      <c r="FH97" s="141"/>
      <c r="FI97" s="141"/>
      <c r="FJ97" s="141"/>
      <c r="FK97" s="141"/>
      <c r="FL97" s="141"/>
      <c r="FM97" s="141"/>
      <c r="FN97" s="141"/>
      <c r="FO97" s="141"/>
      <c r="FP97" s="141"/>
      <c r="FQ97" s="141"/>
      <c r="FR97" s="141"/>
      <c r="FS97" s="141"/>
      <c r="FT97" s="141"/>
      <c r="FU97" s="141"/>
      <c r="FV97" s="141"/>
      <c r="FW97" s="141"/>
      <c r="FX97" s="141"/>
      <c r="FY97" s="141"/>
      <c r="FZ97" s="141"/>
      <c r="GA97" s="141"/>
      <c r="GB97" s="141"/>
      <c r="GC97" s="141"/>
      <c r="GD97" s="141"/>
      <c r="GE97" s="141"/>
      <c r="GF97" s="141"/>
      <c r="GG97" s="141"/>
      <c r="GH97" s="141"/>
      <c r="GI97" s="141"/>
      <c r="GJ97" s="141"/>
      <c r="GK97" s="141"/>
      <c r="GL97" s="141"/>
      <c r="GM97" s="141"/>
      <c r="GN97" s="141"/>
      <c r="GO97" s="141"/>
      <c r="GP97" s="141"/>
      <c r="GQ97" s="141"/>
      <c r="GR97" s="141"/>
      <c r="GS97" s="141"/>
      <c r="GT97" s="141"/>
      <c r="GU97" s="141"/>
      <c r="GV97" s="141"/>
      <c r="GW97" s="141"/>
      <c r="GX97" s="141"/>
      <c r="GY97" s="141"/>
      <c r="GZ97" s="141"/>
      <c r="HA97" s="141"/>
      <c r="HB97" s="141"/>
      <c r="HC97" s="141"/>
      <c r="HD97" s="141"/>
      <c r="HE97" s="141"/>
      <c r="HF97" s="141"/>
      <c r="HG97" s="141"/>
      <c r="HH97" s="141"/>
      <c r="HI97" s="141"/>
      <c r="HJ97" s="141"/>
      <c r="HK97" s="141"/>
      <c r="HL97" s="141"/>
      <c r="HM97" s="141"/>
      <c r="HN97" s="141"/>
      <c r="HO97" s="141"/>
      <c r="HP97" s="141"/>
      <c r="HQ97" s="141"/>
      <c r="HR97" s="141"/>
      <c r="HS97" s="141"/>
      <c r="HT97" s="141"/>
      <c r="HU97" s="141"/>
      <c r="HV97" s="141"/>
      <c r="HW97" s="141"/>
      <c r="HX97" s="141"/>
      <c r="HY97" s="141"/>
      <c r="HZ97" s="141"/>
      <c r="IA97" s="141"/>
      <c r="IB97" s="141"/>
      <c r="IC97" s="141"/>
      <c r="ID97" s="141"/>
      <c r="IE97" s="141"/>
      <c r="IF97" s="141"/>
      <c r="IG97" s="141"/>
      <c r="IH97" s="141"/>
      <c r="II97" s="141"/>
      <c r="IJ97" s="141"/>
      <c r="IK97" s="141"/>
      <c r="IL97" s="141"/>
    </row>
    <row r="98" spans="1:246" ht="10.199999999999999" customHeight="1">
      <c r="A98" s="81"/>
      <c r="B98" s="164"/>
      <c r="C98" s="152"/>
      <c r="D98" s="152"/>
      <c r="E98" s="152"/>
      <c r="F98" s="152"/>
      <c r="G98" s="152"/>
      <c r="H98" s="152"/>
      <c r="I98" s="141"/>
      <c r="J98" s="141"/>
      <c r="K98" s="141"/>
      <c r="L98" s="141"/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1"/>
      <c r="AZ98" s="141"/>
      <c r="BA98" s="141"/>
      <c r="BB98" s="141"/>
      <c r="BC98" s="141"/>
      <c r="BD98" s="141"/>
      <c r="BE98" s="141"/>
      <c r="BF98" s="141"/>
      <c r="BG98" s="141"/>
      <c r="BH98" s="141"/>
      <c r="BI98" s="141"/>
      <c r="BJ98" s="141"/>
      <c r="BK98" s="141"/>
      <c r="BL98" s="141"/>
      <c r="BM98" s="141"/>
      <c r="BN98" s="141"/>
      <c r="BO98" s="141"/>
      <c r="BP98" s="141"/>
      <c r="BQ98" s="141"/>
      <c r="BR98" s="141"/>
      <c r="BS98" s="141"/>
      <c r="BT98" s="141"/>
      <c r="BU98" s="141"/>
      <c r="BV98" s="141"/>
      <c r="BW98" s="141"/>
      <c r="BX98" s="141"/>
      <c r="BY98" s="141"/>
      <c r="BZ98" s="141"/>
      <c r="CA98" s="141"/>
      <c r="CB98" s="141"/>
      <c r="CC98" s="141"/>
      <c r="CD98" s="141"/>
      <c r="CE98" s="141"/>
      <c r="CF98" s="141"/>
      <c r="CG98" s="141"/>
      <c r="CH98" s="141"/>
      <c r="CI98" s="141"/>
      <c r="CJ98" s="141"/>
      <c r="CK98" s="141"/>
      <c r="CL98" s="141"/>
      <c r="CM98" s="141"/>
      <c r="CN98" s="141"/>
      <c r="CO98" s="141"/>
      <c r="CP98" s="141"/>
      <c r="CQ98" s="141"/>
      <c r="CR98" s="141"/>
      <c r="CS98" s="141"/>
      <c r="CT98" s="141"/>
      <c r="CU98" s="141"/>
      <c r="CV98" s="141"/>
      <c r="CW98" s="141"/>
      <c r="CX98" s="141"/>
      <c r="CY98" s="141"/>
      <c r="CZ98" s="141"/>
      <c r="DA98" s="141"/>
      <c r="DB98" s="141"/>
      <c r="DC98" s="141"/>
      <c r="DD98" s="141"/>
      <c r="DE98" s="141"/>
      <c r="DF98" s="141"/>
      <c r="DG98" s="141"/>
      <c r="DH98" s="141"/>
      <c r="DI98" s="141"/>
      <c r="DJ98" s="141"/>
      <c r="DK98" s="141"/>
      <c r="DL98" s="141"/>
      <c r="DM98" s="141"/>
      <c r="DN98" s="141"/>
      <c r="DO98" s="141"/>
      <c r="DP98" s="141"/>
      <c r="DQ98" s="141"/>
      <c r="DR98" s="141"/>
      <c r="DS98" s="141"/>
      <c r="DT98" s="141"/>
      <c r="DU98" s="141"/>
      <c r="DV98" s="141"/>
      <c r="DW98" s="141"/>
      <c r="DX98" s="141"/>
      <c r="DY98" s="141"/>
      <c r="DZ98" s="141"/>
      <c r="EA98" s="141"/>
      <c r="EB98" s="141"/>
      <c r="EC98" s="141"/>
      <c r="ED98" s="141"/>
      <c r="EE98" s="141"/>
      <c r="EF98" s="141"/>
      <c r="EG98" s="141"/>
      <c r="EH98" s="141"/>
      <c r="EI98" s="141"/>
      <c r="EJ98" s="141"/>
      <c r="EK98" s="141"/>
      <c r="EL98" s="141"/>
      <c r="EM98" s="141"/>
      <c r="EN98" s="141"/>
      <c r="EO98" s="141"/>
      <c r="EP98" s="141"/>
      <c r="EQ98" s="141"/>
      <c r="ER98" s="141"/>
      <c r="ES98" s="141"/>
      <c r="ET98" s="141"/>
      <c r="EU98" s="141"/>
      <c r="EV98" s="141"/>
      <c r="EW98" s="141"/>
      <c r="EX98" s="141"/>
      <c r="EY98" s="141"/>
      <c r="EZ98" s="141"/>
      <c r="FA98" s="141"/>
      <c r="FB98" s="141"/>
      <c r="FC98" s="141"/>
      <c r="FD98" s="141"/>
      <c r="FE98" s="141"/>
      <c r="FF98" s="141"/>
      <c r="FG98" s="141"/>
      <c r="FH98" s="141"/>
      <c r="FI98" s="141"/>
      <c r="FJ98" s="141"/>
      <c r="FK98" s="141"/>
      <c r="FL98" s="141"/>
      <c r="FM98" s="141"/>
      <c r="FN98" s="141"/>
      <c r="FO98" s="141"/>
      <c r="FP98" s="141"/>
      <c r="FQ98" s="141"/>
      <c r="FR98" s="141"/>
      <c r="FS98" s="141"/>
      <c r="FT98" s="141"/>
      <c r="FU98" s="141"/>
      <c r="FV98" s="141"/>
      <c r="FW98" s="141"/>
      <c r="FX98" s="141"/>
      <c r="FY98" s="141"/>
      <c r="FZ98" s="141"/>
      <c r="GA98" s="141"/>
      <c r="GB98" s="141"/>
      <c r="GC98" s="141"/>
      <c r="GD98" s="141"/>
      <c r="GE98" s="141"/>
      <c r="GF98" s="141"/>
      <c r="GG98" s="141"/>
      <c r="GH98" s="141"/>
      <c r="GI98" s="141"/>
      <c r="GJ98" s="141"/>
      <c r="GK98" s="141"/>
      <c r="GL98" s="141"/>
      <c r="GM98" s="141"/>
      <c r="GN98" s="141"/>
      <c r="GO98" s="141"/>
      <c r="GP98" s="141"/>
      <c r="GQ98" s="141"/>
      <c r="GR98" s="141"/>
      <c r="GS98" s="141"/>
      <c r="GT98" s="141"/>
      <c r="GU98" s="141"/>
      <c r="GV98" s="141"/>
      <c r="GW98" s="141"/>
      <c r="GX98" s="141"/>
      <c r="GY98" s="141"/>
      <c r="GZ98" s="141"/>
      <c r="HA98" s="141"/>
      <c r="HB98" s="141"/>
      <c r="HC98" s="141"/>
      <c r="HD98" s="141"/>
      <c r="HE98" s="141"/>
      <c r="HF98" s="141"/>
      <c r="HG98" s="141"/>
      <c r="HH98" s="141"/>
      <c r="HI98" s="141"/>
      <c r="HJ98" s="141"/>
      <c r="HK98" s="141"/>
      <c r="HL98" s="141"/>
      <c r="HM98" s="141"/>
      <c r="HN98" s="141"/>
      <c r="HO98" s="141"/>
      <c r="HP98" s="141"/>
      <c r="HQ98" s="141"/>
      <c r="HR98" s="141"/>
      <c r="HS98" s="141"/>
      <c r="HT98" s="141"/>
      <c r="HU98" s="141"/>
      <c r="HV98" s="141"/>
      <c r="HW98" s="141"/>
      <c r="HX98" s="141"/>
      <c r="HY98" s="141"/>
      <c r="HZ98" s="141"/>
      <c r="IA98" s="141"/>
      <c r="IB98" s="141"/>
      <c r="IC98" s="141"/>
      <c r="ID98" s="141"/>
      <c r="IE98" s="141"/>
      <c r="IF98" s="141"/>
      <c r="IG98" s="141"/>
      <c r="IH98" s="141"/>
      <c r="II98" s="141"/>
      <c r="IJ98" s="141"/>
      <c r="IK98" s="141"/>
      <c r="IL98" s="141"/>
    </row>
    <row r="99" spans="1:246" ht="10.199999999999999" customHeight="1">
      <c r="A99" s="81"/>
      <c r="B99" s="153"/>
      <c r="C99" s="152"/>
      <c r="D99" s="152"/>
      <c r="E99" s="152"/>
      <c r="F99" s="152"/>
      <c r="G99" s="152"/>
      <c r="H99" s="152"/>
      <c r="I99" s="141"/>
      <c r="J99" s="141"/>
      <c r="K99" s="141"/>
      <c r="L99" s="141"/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141"/>
      <c r="BF99" s="141"/>
      <c r="BG99" s="141"/>
      <c r="BH99" s="141"/>
      <c r="BI99" s="141"/>
      <c r="BJ99" s="141"/>
      <c r="BK99" s="141"/>
      <c r="BL99" s="141"/>
      <c r="BM99" s="141"/>
      <c r="BN99" s="141"/>
      <c r="BO99" s="141"/>
      <c r="BP99" s="141"/>
      <c r="BQ99" s="141"/>
      <c r="BR99" s="141"/>
      <c r="BS99" s="141"/>
      <c r="BT99" s="141"/>
      <c r="BU99" s="141"/>
      <c r="BV99" s="141"/>
      <c r="BW99" s="141"/>
      <c r="BX99" s="141"/>
      <c r="BY99" s="141"/>
      <c r="BZ99" s="141"/>
      <c r="CA99" s="141"/>
      <c r="CB99" s="141"/>
      <c r="CC99" s="141"/>
      <c r="CD99" s="141"/>
      <c r="CE99" s="141"/>
      <c r="CF99" s="141"/>
      <c r="CG99" s="141"/>
      <c r="CH99" s="141"/>
      <c r="CI99" s="141"/>
      <c r="CJ99" s="141"/>
      <c r="CK99" s="141"/>
      <c r="CL99" s="141"/>
      <c r="CM99" s="141"/>
      <c r="CN99" s="141"/>
      <c r="CO99" s="141"/>
      <c r="CP99" s="141"/>
      <c r="CQ99" s="141"/>
      <c r="CR99" s="141"/>
      <c r="CS99" s="141"/>
      <c r="CT99" s="141"/>
      <c r="CU99" s="141"/>
      <c r="CV99" s="141"/>
      <c r="CW99" s="141"/>
      <c r="CX99" s="141"/>
      <c r="CY99" s="141"/>
      <c r="CZ99" s="141"/>
      <c r="DA99" s="141"/>
      <c r="DB99" s="141"/>
      <c r="DC99" s="141"/>
      <c r="DD99" s="141"/>
      <c r="DE99" s="141"/>
      <c r="DF99" s="141"/>
      <c r="DG99" s="141"/>
      <c r="DH99" s="141"/>
      <c r="DI99" s="141"/>
      <c r="DJ99" s="141"/>
      <c r="DK99" s="141"/>
      <c r="DL99" s="141"/>
      <c r="DM99" s="141"/>
      <c r="DN99" s="141"/>
      <c r="DO99" s="141"/>
      <c r="DP99" s="141"/>
      <c r="DQ99" s="141"/>
      <c r="DR99" s="141"/>
      <c r="DS99" s="141"/>
      <c r="DT99" s="141"/>
      <c r="DU99" s="141"/>
      <c r="DV99" s="141"/>
      <c r="DW99" s="141"/>
      <c r="DX99" s="141"/>
      <c r="DY99" s="141"/>
      <c r="DZ99" s="141"/>
      <c r="EA99" s="141"/>
      <c r="EB99" s="141"/>
      <c r="EC99" s="141"/>
      <c r="ED99" s="141"/>
      <c r="EE99" s="141"/>
      <c r="EF99" s="141"/>
      <c r="EG99" s="141"/>
      <c r="EH99" s="141"/>
      <c r="EI99" s="141"/>
      <c r="EJ99" s="141"/>
      <c r="EK99" s="141"/>
      <c r="EL99" s="141"/>
      <c r="EM99" s="141"/>
      <c r="EN99" s="141"/>
      <c r="EO99" s="141"/>
      <c r="EP99" s="141"/>
      <c r="EQ99" s="141"/>
      <c r="ER99" s="141"/>
      <c r="ES99" s="141"/>
      <c r="ET99" s="141"/>
      <c r="EU99" s="141"/>
      <c r="EV99" s="141"/>
      <c r="EW99" s="141"/>
      <c r="EX99" s="141"/>
      <c r="EY99" s="141"/>
      <c r="EZ99" s="141"/>
      <c r="FA99" s="141"/>
      <c r="FB99" s="141"/>
      <c r="FC99" s="141"/>
      <c r="FD99" s="141"/>
      <c r="FE99" s="141"/>
      <c r="FF99" s="141"/>
      <c r="FG99" s="141"/>
      <c r="FH99" s="141"/>
      <c r="FI99" s="141"/>
      <c r="FJ99" s="141"/>
      <c r="FK99" s="141"/>
      <c r="FL99" s="141"/>
      <c r="FM99" s="141"/>
      <c r="FN99" s="141"/>
      <c r="FO99" s="141"/>
      <c r="FP99" s="141"/>
      <c r="FQ99" s="141"/>
      <c r="FR99" s="141"/>
      <c r="FS99" s="141"/>
      <c r="FT99" s="141"/>
      <c r="FU99" s="141"/>
      <c r="FV99" s="141"/>
      <c r="FW99" s="141"/>
      <c r="FX99" s="141"/>
      <c r="FY99" s="141"/>
      <c r="FZ99" s="141"/>
      <c r="GA99" s="141"/>
      <c r="GB99" s="141"/>
      <c r="GC99" s="141"/>
      <c r="GD99" s="141"/>
      <c r="GE99" s="141"/>
      <c r="GF99" s="141"/>
      <c r="GG99" s="141"/>
      <c r="GH99" s="141"/>
      <c r="GI99" s="141"/>
      <c r="GJ99" s="141"/>
      <c r="GK99" s="141"/>
      <c r="GL99" s="141"/>
      <c r="GM99" s="141"/>
      <c r="GN99" s="141"/>
      <c r="GO99" s="141"/>
      <c r="GP99" s="141"/>
      <c r="GQ99" s="141"/>
      <c r="GR99" s="141"/>
      <c r="GS99" s="141"/>
      <c r="GT99" s="141"/>
      <c r="GU99" s="141"/>
      <c r="GV99" s="141"/>
      <c r="GW99" s="141"/>
      <c r="GX99" s="141"/>
      <c r="GY99" s="141"/>
      <c r="GZ99" s="141"/>
      <c r="HA99" s="141"/>
      <c r="HB99" s="141"/>
      <c r="HC99" s="141"/>
      <c r="HD99" s="141"/>
      <c r="HE99" s="141"/>
      <c r="HF99" s="141"/>
      <c r="HG99" s="141"/>
      <c r="HH99" s="141"/>
      <c r="HI99" s="141"/>
      <c r="HJ99" s="141"/>
      <c r="HK99" s="141"/>
      <c r="HL99" s="141"/>
      <c r="HM99" s="141"/>
      <c r="HN99" s="141"/>
      <c r="HO99" s="141"/>
      <c r="HP99" s="141"/>
      <c r="HQ99" s="141"/>
      <c r="HR99" s="141"/>
      <c r="HS99" s="141"/>
      <c r="HT99" s="141"/>
      <c r="HU99" s="141"/>
      <c r="HV99" s="141"/>
      <c r="HW99" s="141"/>
      <c r="HX99" s="141"/>
      <c r="HY99" s="141"/>
      <c r="HZ99" s="141"/>
      <c r="IA99" s="141"/>
      <c r="IB99" s="141"/>
      <c r="IC99" s="141"/>
      <c r="ID99" s="141"/>
      <c r="IE99" s="141"/>
      <c r="IF99" s="141"/>
      <c r="IG99" s="141"/>
      <c r="IH99" s="141"/>
      <c r="II99" s="141"/>
      <c r="IJ99" s="141"/>
      <c r="IK99" s="141"/>
      <c r="IL99" s="141"/>
    </row>
    <row r="100" spans="1:246" ht="10.199999999999999" customHeight="1">
      <c r="A100" s="81"/>
      <c r="B100" s="153"/>
      <c r="C100" s="152"/>
      <c r="D100" s="152"/>
      <c r="E100" s="152"/>
      <c r="F100" s="152"/>
      <c r="G100" s="152"/>
      <c r="H100" s="152"/>
      <c r="I100" s="141"/>
      <c r="J100" s="141"/>
      <c r="K100" s="141"/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1"/>
      <c r="AZ100" s="141"/>
      <c r="BA100" s="141"/>
      <c r="BB100" s="141"/>
      <c r="BC100" s="141"/>
      <c r="BD100" s="141"/>
      <c r="BE100" s="141"/>
      <c r="BF100" s="141"/>
      <c r="BG100" s="141"/>
      <c r="BH100" s="141"/>
      <c r="BI100" s="141"/>
      <c r="BJ100" s="141"/>
      <c r="BK100" s="141"/>
      <c r="BL100" s="141"/>
      <c r="BM100" s="141"/>
      <c r="BN100" s="141"/>
      <c r="BO100" s="141"/>
      <c r="BP100" s="141"/>
      <c r="BQ100" s="141"/>
      <c r="BR100" s="141"/>
      <c r="BS100" s="141"/>
      <c r="BT100" s="141"/>
      <c r="BU100" s="141"/>
      <c r="BV100" s="141"/>
      <c r="BW100" s="141"/>
      <c r="BX100" s="141"/>
      <c r="BY100" s="141"/>
      <c r="BZ100" s="141"/>
      <c r="CA100" s="141"/>
      <c r="CB100" s="141"/>
      <c r="CC100" s="141"/>
      <c r="CD100" s="141"/>
      <c r="CE100" s="141"/>
      <c r="CF100" s="141"/>
      <c r="CG100" s="141"/>
      <c r="CH100" s="141"/>
      <c r="CI100" s="141"/>
      <c r="CJ100" s="141"/>
      <c r="CK100" s="141"/>
      <c r="CL100" s="141"/>
      <c r="CM100" s="141"/>
      <c r="CN100" s="141"/>
      <c r="CO100" s="141"/>
      <c r="CP100" s="141"/>
      <c r="CQ100" s="141"/>
      <c r="CR100" s="141"/>
      <c r="CS100" s="141"/>
      <c r="CT100" s="141"/>
      <c r="CU100" s="141"/>
      <c r="CV100" s="141"/>
      <c r="CW100" s="141"/>
      <c r="CX100" s="141"/>
      <c r="CY100" s="141"/>
      <c r="CZ100" s="141"/>
      <c r="DA100" s="141"/>
      <c r="DB100" s="141"/>
      <c r="DC100" s="141"/>
      <c r="DD100" s="141"/>
      <c r="DE100" s="141"/>
      <c r="DF100" s="141"/>
      <c r="DG100" s="141"/>
      <c r="DH100" s="141"/>
      <c r="DI100" s="141"/>
      <c r="DJ100" s="141"/>
      <c r="DK100" s="141"/>
      <c r="DL100" s="141"/>
      <c r="DM100" s="141"/>
      <c r="DN100" s="141"/>
      <c r="DO100" s="141"/>
      <c r="DP100" s="141"/>
      <c r="DQ100" s="141"/>
      <c r="DR100" s="141"/>
      <c r="DS100" s="141"/>
      <c r="DT100" s="141"/>
      <c r="DU100" s="141"/>
      <c r="DV100" s="141"/>
      <c r="DW100" s="141"/>
      <c r="DX100" s="141"/>
      <c r="DY100" s="141"/>
      <c r="DZ100" s="141"/>
      <c r="EA100" s="141"/>
      <c r="EB100" s="141"/>
      <c r="EC100" s="141"/>
      <c r="ED100" s="141"/>
      <c r="EE100" s="141"/>
      <c r="EF100" s="141"/>
      <c r="EG100" s="141"/>
      <c r="EH100" s="141"/>
      <c r="EI100" s="141"/>
      <c r="EJ100" s="141"/>
      <c r="EK100" s="141"/>
      <c r="EL100" s="141"/>
      <c r="EM100" s="141"/>
      <c r="EN100" s="141"/>
      <c r="EO100" s="141"/>
      <c r="EP100" s="141"/>
      <c r="EQ100" s="141"/>
      <c r="ER100" s="141"/>
      <c r="ES100" s="141"/>
      <c r="ET100" s="141"/>
      <c r="EU100" s="141"/>
      <c r="EV100" s="141"/>
      <c r="EW100" s="141"/>
      <c r="EX100" s="141"/>
      <c r="EY100" s="141"/>
      <c r="EZ100" s="141"/>
      <c r="FA100" s="141"/>
      <c r="FB100" s="141"/>
      <c r="FC100" s="141"/>
      <c r="FD100" s="141"/>
      <c r="FE100" s="141"/>
      <c r="FF100" s="141"/>
      <c r="FG100" s="141"/>
      <c r="FH100" s="141"/>
      <c r="FI100" s="141"/>
      <c r="FJ100" s="141"/>
      <c r="FK100" s="141"/>
      <c r="FL100" s="141"/>
      <c r="FM100" s="141"/>
      <c r="FN100" s="141"/>
      <c r="FO100" s="141"/>
      <c r="FP100" s="141"/>
      <c r="FQ100" s="141"/>
      <c r="FR100" s="141"/>
      <c r="FS100" s="141"/>
      <c r="FT100" s="141"/>
      <c r="FU100" s="141"/>
      <c r="FV100" s="141"/>
      <c r="FW100" s="141"/>
      <c r="FX100" s="141"/>
      <c r="FY100" s="141"/>
      <c r="FZ100" s="141"/>
      <c r="GA100" s="141"/>
      <c r="GB100" s="141"/>
      <c r="GC100" s="141"/>
      <c r="GD100" s="141"/>
      <c r="GE100" s="141"/>
      <c r="GF100" s="141"/>
      <c r="GG100" s="141"/>
      <c r="GH100" s="141"/>
      <c r="GI100" s="141"/>
      <c r="GJ100" s="141"/>
      <c r="GK100" s="141"/>
      <c r="GL100" s="141"/>
      <c r="GM100" s="141"/>
      <c r="GN100" s="141"/>
      <c r="GO100" s="141"/>
      <c r="GP100" s="141"/>
      <c r="GQ100" s="141"/>
      <c r="GR100" s="141"/>
      <c r="GS100" s="141"/>
      <c r="GT100" s="141"/>
      <c r="GU100" s="141"/>
      <c r="GV100" s="141"/>
      <c r="GW100" s="141"/>
      <c r="GX100" s="141"/>
      <c r="GY100" s="141"/>
      <c r="GZ100" s="141"/>
      <c r="HA100" s="141"/>
      <c r="HB100" s="141"/>
      <c r="HC100" s="141"/>
      <c r="HD100" s="141"/>
      <c r="HE100" s="141"/>
      <c r="HF100" s="141"/>
      <c r="HG100" s="141"/>
      <c r="HH100" s="141"/>
      <c r="HI100" s="141"/>
      <c r="HJ100" s="141"/>
      <c r="HK100" s="141"/>
      <c r="HL100" s="141"/>
      <c r="HM100" s="141"/>
      <c r="HN100" s="141"/>
      <c r="HO100" s="141"/>
      <c r="HP100" s="141"/>
      <c r="HQ100" s="141"/>
      <c r="HR100" s="141"/>
      <c r="HS100" s="141"/>
      <c r="HT100" s="141"/>
      <c r="HU100" s="141"/>
      <c r="HV100" s="141"/>
      <c r="HW100" s="141"/>
      <c r="HX100" s="141"/>
      <c r="HY100" s="141"/>
      <c r="HZ100" s="141"/>
      <c r="IA100" s="141"/>
      <c r="IB100" s="141"/>
      <c r="IC100" s="141"/>
      <c r="ID100" s="141"/>
      <c r="IE100" s="141"/>
      <c r="IF100" s="141"/>
      <c r="IG100" s="141"/>
      <c r="IH100" s="141"/>
      <c r="II100" s="141"/>
      <c r="IJ100" s="141"/>
      <c r="IK100" s="141"/>
      <c r="IL100" s="141"/>
    </row>
    <row r="101" spans="1:246" ht="10.199999999999999" customHeight="1">
      <c r="A101" s="81"/>
      <c r="B101" s="153"/>
      <c r="C101" s="152"/>
      <c r="D101" s="152"/>
      <c r="E101" s="152"/>
      <c r="F101" s="152"/>
      <c r="G101" s="152"/>
      <c r="H101" s="152"/>
      <c r="I101" s="141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141"/>
      <c r="BF101" s="141"/>
      <c r="BG101" s="141"/>
      <c r="BH101" s="141"/>
      <c r="BI101" s="141"/>
      <c r="BJ101" s="141"/>
      <c r="BK101" s="141"/>
      <c r="BL101" s="141"/>
      <c r="BM101" s="141"/>
      <c r="BN101" s="141"/>
      <c r="BO101" s="141"/>
      <c r="BP101" s="141"/>
      <c r="BQ101" s="141"/>
      <c r="BR101" s="141"/>
      <c r="BS101" s="141"/>
      <c r="BT101" s="141"/>
      <c r="BU101" s="141"/>
      <c r="BV101" s="141"/>
      <c r="BW101" s="141"/>
      <c r="BX101" s="141"/>
      <c r="BY101" s="141"/>
      <c r="BZ101" s="141"/>
      <c r="CA101" s="141"/>
      <c r="CB101" s="141"/>
      <c r="CC101" s="141"/>
      <c r="CD101" s="141"/>
      <c r="CE101" s="141"/>
      <c r="CF101" s="141"/>
      <c r="CG101" s="141"/>
      <c r="CH101" s="141"/>
      <c r="CI101" s="141"/>
      <c r="CJ101" s="141"/>
      <c r="CK101" s="141"/>
      <c r="CL101" s="141"/>
      <c r="CM101" s="141"/>
      <c r="CN101" s="141"/>
      <c r="CO101" s="141"/>
      <c r="CP101" s="141"/>
      <c r="CQ101" s="141"/>
      <c r="CR101" s="141"/>
      <c r="CS101" s="141"/>
      <c r="CT101" s="141"/>
      <c r="CU101" s="141"/>
      <c r="CV101" s="141"/>
      <c r="CW101" s="141"/>
      <c r="CX101" s="141"/>
      <c r="CY101" s="141"/>
      <c r="CZ101" s="141"/>
      <c r="DA101" s="141"/>
      <c r="DB101" s="141"/>
      <c r="DC101" s="141"/>
      <c r="DD101" s="141"/>
      <c r="DE101" s="141"/>
      <c r="DF101" s="141"/>
      <c r="DG101" s="141"/>
      <c r="DH101" s="141"/>
      <c r="DI101" s="141"/>
      <c r="DJ101" s="141"/>
      <c r="DK101" s="141"/>
      <c r="DL101" s="141"/>
      <c r="DM101" s="141"/>
      <c r="DN101" s="141"/>
      <c r="DO101" s="141"/>
      <c r="DP101" s="141"/>
      <c r="DQ101" s="141"/>
      <c r="DR101" s="141"/>
      <c r="DS101" s="141"/>
      <c r="DT101" s="141"/>
      <c r="DU101" s="141"/>
      <c r="DV101" s="141"/>
      <c r="DW101" s="141"/>
      <c r="DX101" s="141"/>
      <c r="DY101" s="141"/>
      <c r="DZ101" s="141"/>
      <c r="EA101" s="141"/>
      <c r="EB101" s="141"/>
      <c r="EC101" s="141"/>
      <c r="ED101" s="141"/>
      <c r="EE101" s="141"/>
      <c r="EF101" s="141"/>
      <c r="EG101" s="141"/>
      <c r="EH101" s="141"/>
      <c r="EI101" s="141"/>
      <c r="EJ101" s="141"/>
      <c r="EK101" s="141"/>
      <c r="EL101" s="141"/>
      <c r="EM101" s="141"/>
      <c r="EN101" s="141"/>
      <c r="EO101" s="141"/>
      <c r="EP101" s="141"/>
      <c r="EQ101" s="141"/>
      <c r="ER101" s="141"/>
      <c r="ES101" s="141"/>
      <c r="ET101" s="141"/>
      <c r="EU101" s="141"/>
      <c r="EV101" s="141"/>
      <c r="EW101" s="141"/>
      <c r="EX101" s="141"/>
      <c r="EY101" s="141"/>
      <c r="EZ101" s="141"/>
      <c r="FA101" s="141"/>
      <c r="FB101" s="141"/>
      <c r="FC101" s="141"/>
      <c r="FD101" s="141"/>
      <c r="FE101" s="141"/>
      <c r="FF101" s="141"/>
      <c r="FG101" s="141"/>
      <c r="FH101" s="141"/>
      <c r="FI101" s="141"/>
      <c r="FJ101" s="141"/>
      <c r="FK101" s="141"/>
      <c r="FL101" s="141"/>
      <c r="FM101" s="141"/>
      <c r="FN101" s="141"/>
      <c r="FO101" s="141"/>
      <c r="FP101" s="141"/>
      <c r="FQ101" s="141"/>
      <c r="FR101" s="141"/>
      <c r="FS101" s="141"/>
      <c r="FT101" s="141"/>
      <c r="FU101" s="141"/>
      <c r="FV101" s="141"/>
      <c r="FW101" s="141"/>
      <c r="FX101" s="141"/>
      <c r="FY101" s="141"/>
      <c r="FZ101" s="141"/>
      <c r="GA101" s="141"/>
      <c r="GB101" s="141"/>
      <c r="GC101" s="141"/>
      <c r="GD101" s="141"/>
      <c r="GE101" s="141"/>
      <c r="GF101" s="141"/>
      <c r="GG101" s="141"/>
      <c r="GH101" s="141"/>
      <c r="GI101" s="141"/>
      <c r="GJ101" s="141"/>
      <c r="GK101" s="141"/>
      <c r="GL101" s="141"/>
      <c r="GM101" s="141"/>
      <c r="GN101" s="141"/>
      <c r="GO101" s="141"/>
      <c r="GP101" s="141"/>
      <c r="GQ101" s="141"/>
      <c r="GR101" s="141"/>
      <c r="GS101" s="141"/>
      <c r="GT101" s="141"/>
      <c r="GU101" s="141"/>
      <c r="GV101" s="141"/>
      <c r="GW101" s="141"/>
      <c r="GX101" s="141"/>
      <c r="GY101" s="141"/>
      <c r="GZ101" s="141"/>
      <c r="HA101" s="141"/>
      <c r="HB101" s="141"/>
      <c r="HC101" s="141"/>
      <c r="HD101" s="141"/>
      <c r="HE101" s="141"/>
      <c r="HF101" s="141"/>
      <c r="HG101" s="141"/>
      <c r="HH101" s="141"/>
      <c r="HI101" s="141"/>
      <c r="HJ101" s="141"/>
      <c r="HK101" s="141"/>
      <c r="HL101" s="141"/>
      <c r="HM101" s="141"/>
      <c r="HN101" s="141"/>
      <c r="HO101" s="141"/>
      <c r="HP101" s="141"/>
      <c r="HQ101" s="141"/>
      <c r="HR101" s="141"/>
      <c r="HS101" s="141"/>
      <c r="HT101" s="141"/>
      <c r="HU101" s="141"/>
      <c r="HV101" s="141"/>
      <c r="HW101" s="141"/>
      <c r="HX101" s="141"/>
      <c r="HY101" s="141"/>
      <c r="HZ101" s="141"/>
      <c r="IA101" s="141"/>
      <c r="IB101" s="141"/>
      <c r="IC101" s="141"/>
      <c r="ID101" s="141"/>
      <c r="IE101" s="141"/>
      <c r="IF101" s="141"/>
      <c r="IG101" s="141"/>
      <c r="IH101" s="141"/>
      <c r="II101" s="141"/>
      <c r="IJ101" s="141"/>
      <c r="IK101" s="141"/>
      <c r="IL101" s="141"/>
    </row>
    <row r="102" spans="1:246" ht="10.199999999999999" customHeight="1">
      <c r="A102" s="81"/>
      <c r="B102" s="153"/>
      <c r="C102" s="152"/>
      <c r="D102" s="152"/>
      <c r="E102" s="152"/>
      <c r="F102" s="152"/>
      <c r="G102" s="152"/>
      <c r="H102" s="152"/>
      <c r="I102" s="141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1"/>
      <c r="AZ102" s="141"/>
      <c r="BA102" s="141"/>
      <c r="BB102" s="141"/>
      <c r="BC102" s="141"/>
      <c r="BD102" s="141"/>
      <c r="BE102" s="141"/>
      <c r="BF102" s="141"/>
      <c r="BG102" s="141"/>
      <c r="BH102" s="141"/>
      <c r="BI102" s="141"/>
      <c r="BJ102" s="141"/>
      <c r="BK102" s="141"/>
      <c r="BL102" s="141"/>
      <c r="BM102" s="141"/>
      <c r="BN102" s="141"/>
      <c r="BO102" s="141"/>
      <c r="BP102" s="141"/>
      <c r="BQ102" s="141"/>
      <c r="BR102" s="141"/>
      <c r="BS102" s="141"/>
      <c r="BT102" s="141"/>
      <c r="BU102" s="141"/>
      <c r="BV102" s="141"/>
      <c r="BW102" s="141"/>
      <c r="BX102" s="141"/>
      <c r="BY102" s="141"/>
      <c r="BZ102" s="141"/>
      <c r="CA102" s="141"/>
      <c r="CB102" s="141"/>
      <c r="CC102" s="141"/>
      <c r="CD102" s="141"/>
      <c r="CE102" s="141"/>
      <c r="CF102" s="141"/>
      <c r="CG102" s="141"/>
      <c r="CH102" s="141"/>
      <c r="CI102" s="141"/>
      <c r="CJ102" s="141"/>
      <c r="CK102" s="141"/>
      <c r="CL102" s="141"/>
      <c r="CM102" s="141"/>
      <c r="CN102" s="141"/>
      <c r="CO102" s="141"/>
      <c r="CP102" s="141"/>
      <c r="CQ102" s="141"/>
      <c r="CR102" s="141"/>
      <c r="CS102" s="141"/>
      <c r="CT102" s="141"/>
      <c r="CU102" s="141"/>
      <c r="CV102" s="141"/>
      <c r="CW102" s="141"/>
      <c r="CX102" s="141"/>
      <c r="CY102" s="141"/>
      <c r="CZ102" s="141"/>
      <c r="DA102" s="141"/>
      <c r="DB102" s="141"/>
      <c r="DC102" s="141"/>
      <c r="DD102" s="141"/>
      <c r="DE102" s="141"/>
      <c r="DF102" s="141"/>
      <c r="DG102" s="141"/>
      <c r="DH102" s="141"/>
      <c r="DI102" s="141"/>
      <c r="DJ102" s="141"/>
      <c r="DK102" s="141"/>
      <c r="DL102" s="141"/>
      <c r="DM102" s="141"/>
      <c r="DN102" s="141"/>
      <c r="DO102" s="141"/>
      <c r="DP102" s="141"/>
      <c r="DQ102" s="141"/>
      <c r="DR102" s="141"/>
      <c r="DS102" s="141"/>
      <c r="DT102" s="141"/>
      <c r="DU102" s="141"/>
      <c r="DV102" s="141"/>
      <c r="DW102" s="141"/>
      <c r="DX102" s="141"/>
      <c r="DY102" s="141"/>
      <c r="DZ102" s="141"/>
      <c r="EA102" s="141"/>
      <c r="EB102" s="141"/>
      <c r="EC102" s="141"/>
      <c r="ED102" s="141"/>
      <c r="EE102" s="141"/>
      <c r="EF102" s="141"/>
      <c r="EG102" s="141"/>
      <c r="EH102" s="141"/>
      <c r="EI102" s="141"/>
      <c r="EJ102" s="141"/>
      <c r="EK102" s="141"/>
      <c r="EL102" s="141"/>
      <c r="EM102" s="141"/>
      <c r="EN102" s="141"/>
      <c r="EO102" s="141"/>
      <c r="EP102" s="141"/>
      <c r="EQ102" s="141"/>
      <c r="ER102" s="141"/>
      <c r="ES102" s="141"/>
      <c r="ET102" s="141"/>
      <c r="EU102" s="141"/>
      <c r="EV102" s="141"/>
      <c r="EW102" s="141"/>
      <c r="EX102" s="141"/>
      <c r="EY102" s="141"/>
      <c r="EZ102" s="141"/>
      <c r="FA102" s="141"/>
      <c r="FB102" s="141"/>
      <c r="FC102" s="141"/>
      <c r="FD102" s="141"/>
      <c r="FE102" s="141"/>
      <c r="FF102" s="141"/>
      <c r="FG102" s="141"/>
      <c r="FH102" s="141"/>
      <c r="FI102" s="141"/>
      <c r="FJ102" s="141"/>
      <c r="FK102" s="141"/>
      <c r="FL102" s="141"/>
      <c r="FM102" s="141"/>
      <c r="FN102" s="141"/>
      <c r="FO102" s="141"/>
      <c r="FP102" s="141"/>
      <c r="FQ102" s="141"/>
      <c r="FR102" s="141"/>
      <c r="FS102" s="141"/>
      <c r="FT102" s="141"/>
      <c r="FU102" s="141"/>
      <c r="FV102" s="141"/>
      <c r="FW102" s="141"/>
      <c r="FX102" s="141"/>
      <c r="FY102" s="141"/>
      <c r="FZ102" s="141"/>
      <c r="GA102" s="141"/>
      <c r="GB102" s="141"/>
      <c r="GC102" s="141"/>
      <c r="GD102" s="141"/>
      <c r="GE102" s="141"/>
      <c r="GF102" s="141"/>
      <c r="GG102" s="141"/>
      <c r="GH102" s="141"/>
      <c r="GI102" s="141"/>
      <c r="GJ102" s="141"/>
      <c r="GK102" s="141"/>
      <c r="GL102" s="141"/>
      <c r="GM102" s="141"/>
      <c r="GN102" s="141"/>
      <c r="GO102" s="141"/>
      <c r="GP102" s="141"/>
      <c r="GQ102" s="141"/>
      <c r="GR102" s="141"/>
      <c r="GS102" s="141"/>
      <c r="GT102" s="141"/>
      <c r="GU102" s="141"/>
      <c r="GV102" s="141"/>
      <c r="GW102" s="141"/>
      <c r="GX102" s="141"/>
      <c r="GY102" s="141"/>
      <c r="GZ102" s="141"/>
      <c r="HA102" s="141"/>
      <c r="HB102" s="141"/>
      <c r="HC102" s="141"/>
      <c r="HD102" s="141"/>
      <c r="HE102" s="141"/>
      <c r="HF102" s="141"/>
      <c r="HG102" s="141"/>
      <c r="HH102" s="141"/>
      <c r="HI102" s="141"/>
      <c r="HJ102" s="141"/>
      <c r="HK102" s="141"/>
      <c r="HL102" s="141"/>
      <c r="HM102" s="141"/>
      <c r="HN102" s="141"/>
      <c r="HO102" s="141"/>
      <c r="HP102" s="141"/>
      <c r="HQ102" s="141"/>
      <c r="HR102" s="141"/>
      <c r="HS102" s="141"/>
      <c r="HT102" s="141"/>
      <c r="HU102" s="141"/>
      <c r="HV102" s="141"/>
      <c r="HW102" s="141"/>
      <c r="HX102" s="141"/>
      <c r="HY102" s="141"/>
      <c r="HZ102" s="141"/>
      <c r="IA102" s="141"/>
      <c r="IB102" s="141"/>
      <c r="IC102" s="141"/>
      <c r="ID102" s="141"/>
      <c r="IE102" s="141"/>
      <c r="IF102" s="141"/>
      <c r="IG102" s="141"/>
      <c r="IH102" s="141"/>
      <c r="II102" s="141"/>
      <c r="IJ102" s="141"/>
      <c r="IK102" s="141"/>
      <c r="IL102" s="141"/>
    </row>
    <row r="103" spans="1:246" ht="10.95" customHeight="1">
      <c r="A103" s="81"/>
      <c r="B103" s="153"/>
      <c r="C103" s="152"/>
      <c r="D103" s="152"/>
      <c r="E103" s="152"/>
      <c r="F103" s="152"/>
      <c r="G103" s="152"/>
      <c r="H103" s="152"/>
      <c r="I103" s="141"/>
      <c r="J103" s="141"/>
      <c r="K103" s="141"/>
      <c r="L103" s="141"/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141"/>
      <c r="BF103" s="141"/>
      <c r="BG103" s="141"/>
      <c r="BH103" s="141"/>
      <c r="BI103" s="141"/>
      <c r="BJ103" s="141"/>
      <c r="BK103" s="141"/>
      <c r="BL103" s="141"/>
      <c r="BM103" s="141"/>
      <c r="BN103" s="141"/>
      <c r="BO103" s="141"/>
      <c r="BP103" s="141"/>
      <c r="BQ103" s="141"/>
      <c r="BR103" s="141"/>
      <c r="BS103" s="141"/>
      <c r="BT103" s="141"/>
      <c r="BU103" s="141"/>
      <c r="BV103" s="141"/>
      <c r="BW103" s="141"/>
      <c r="BX103" s="141"/>
      <c r="BY103" s="141"/>
      <c r="BZ103" s="141"/>
      <c r="CA103" s="141"/>
      <c r="CB103" s="141"/>
      <c r="CC103" s="141"/>
      <c r="CD103" s="141"/>
      <c r="CE103" s="141"/>
      <c r="CF103" s="141"/>
      <c r="CG103" s="141"/>
      <c r="CH103" s="141"/>
      <c r="CI103" s="141"/>
      <c r="CJ103" s="141"/>
      <c r="CK103" s="141"/>
      <c r="CL103" s="141"/>
      <c r="CM103" s="141"/>
      <c r="CN103" s="141"/>
      <c r="CO103" s="141"/>
      <c r="CP103" s="141"/>
      <c r="CQ103" s="141"/>
      <c r="CR103" s="141"/>
      <c r="CS103" s="141"/>
      <c r="CT103" s="141"/>
      <c r="CU103" s="141"/>
      <c r="CV103" s="141"/>
      <c r="CW103" s="141"/>
      <c r="CX103" s="141"/>
      <c r="CY103" s="141"/>
      <c r="CZ103" s="141"/>
      <c r="DA103" s="141"/>
      <c r="DB103" s="141"/>
      <c r="DC103" s="141"/>
      <c r="DD103" s="141"/>
      <c r="DE103" s="141"/>
      <c r="DF103" s="141"/>
      <c r="DG103" s="141"/>
      <c r="DH103" s="141"/>
      <c r="DI103" s="141"/>
      <c r="DJ103" s="141"/>
      <c r="DK103" s="141"/>
      <c r="DL103" s="141"/>
      <c r="DM103" s="141"/>
      <c r="DN103" s="141"/>
      <c r="DO103" s="141"/>
      <c r="DP103" s="141"/>
      <c r="DQ103" s="141"/>
      <c r="DR103" s="141"/>
      <c r="DS103" s="141"/>
      <c r="DT103" s="141"/>
      <c r="DU103" s="141"/>
      <c r="DV103" s="141"/>
      <c r="DW103" s="141"/>
      <c r="DX103" s="141"/>
      <c r="DY103" s="141"/>
      <c r="DZ103" s="141"/>
      <c r="EA103" s="141"/>
      <c r="EB103" s="141"/>
      <c r="EC103" s="141"/>
      <c r="ED103" s="141"/>
      <c r="EE103" s="141"/>
      <c r="EF103" s="141"/>
      <c r="EG103" s="141"/>
      <c r="EH103" s="141"/>
      <c r="EI103" s="141"/>
      <c r="EJ103" s="141"/>
      <c r="EK103" s="141"/>
      <c r="EL103" s="141"/>
      <c r="EM103" s="141"/>
      <c r="EN103" s="141"/>
      <c r="EO103" s="141"/>
      <c r="EP103" s="141"/>
      <c r="EQ103" s="141"/>
      <c r="ER103" s="141"/>
      <c r="ES103" s="141"/>
      <c r="ET103" s="141"/>
      <c r="EU103" s="141"/>
      <c r="EV103" s="141"/>
      <c r="EW103" s="141"/>
      <c r="EX103" s="141"/>
      <c r="EY103" s="141"/>
      <c r="EZ103" s="141"/>
      <c r="FA103" s="141"/>
      <c r="FB103" s="141"/>
      <c r="FC103" s="141"/>
      <c r="FD103" s="141"/>
      <c r="FE103" s="141"/>
      <c r="FF103" s="141"/>
      <c r="FG103" s="141"/>
      <c r="FH103" s="141"/>
      <c r="FI103" s="141"/>
      <c r="FJ103" s="141"/>
      <c r="FK103" s="141"/>
      <c r="FL103" s="141"/>
      <c r="FM103" s="141"/>
      <c r="FN103" s="141"/>
      <c r="FO103" s="141"/>
      <c r="FP103" s="141"/>
      <c r="FQ103" s="141"/>
      <c r="FR103" s="141"/>
      <c r="FS103" s="141"/>
      <c r="FT103" s="141"/>
      <c r="FU103" s="141"/>
      <c r="FV103" s="141"/>
      <c r="FW103" s="141"/>
      <c r="FX103" s="141"/>
      <c r="FY103" s="141"/>
      <c r="FZ103" s="141"/>
      <c r="GA103" s="141"/>
      <c r="GB103" s="141"/>
      <c r="GC103" s="141"/>
      <c r="GD103" s="141"/>
      <c r="GE103" s="141"/>
      <c r="GF103" s="141"/>
      <c r="GG103" s="141"/>
      <c r="GH103" s="141"/>
      <c r="GI103" s="141"/>
      <c r="GJ103" s="141"/>
      <c r="GK103" s="141"/>
      <c r="GL103" s="141"/>
      <c r="GM103" s="141"/>
      <c r="GN103" s="141"/>
      <c r="GO103" s="141"/>
      <c r="GP103" s="141"/>
      <c r="GQ103" s="141"/>
      <c r="GR103" s="141"/>
      <c r="GS103" s="141"/>
      <c r="GT103" s="141"/>
      <c r="GU103" s="141"/>
      <c r="GV103" s="141"/>
      <c r="GW103" s="141"/>
      <c r="GX103" s="141"/>
      <c r="GY103" s="141"/>
      <c r="GZ103" s="141"/>
      <c r="HA103" s="141"/>
      <c r="HB103" s="141"/>
      <c r="HC103" s="141"/>
      <c r="HD103" s="141"/>
      <c r="HE103" s="141"/>
      <c r="HF103" s="141"/>
      <c r="HG103" s="141"/>
      <c r="HH103" s="141"/>
      <c r="HI103" s="141"/>
      <c r="HJ103" s="141"/>
      <c r="HK103" s="141"/>
      <c r="HL103" s="141"/>
      <c r="HM103" s="141"/>
      <c r="HN103" s="141"/>
      <c r="HO103" s="141"/>
      <c r="HP103" s="141"/>
      <c r="HQ103" s="141"/>
      <c r="HR103" s="141"/>
      <c r="HS103" s="141"/>
      <c r="HT103" s="141"/>
      <c r="HU103" s="141"/>
      <c r="HV103" s="141"/>
      <c r="HW103" s="141"/>
      <c r="HX103" s="141"/>
      <c r="HY103" s="141"/>
      <c r="HZ103" s="141"/>
      <c r="IA103" s="141"/>
      <c r="IB103" s="141"/>
      <c r="IC103" s="141"/>
      <c r="ID103" s="141"/>
      <c r="IE103" s="141"/>
      <c r="IF103" s="141"/>
      <c r="IG103" s="141"/>
      <c r="IH103" s="141"/>
      <c r="II103" s="141"/>
      <c r="IJ103" s="141"/>
      <c r="IK103" s="141"/>
      <c r="IL103" s="141"/>
    </row>
    <row r="104" spans="1:246" ht="10.95" customHeight="1">
      <c r="A104" s="81"/>
      <c r="B104" s="153"/>
      <c r="C104" s="152"/>
      <c r="D104" s="152"/>
      <c r="E104" s="152"/>
      <c r="F104" s="152"/>
      <c r="G104" s="152"/>
      <c r="H104" s="152"/>
      <c r="I104" s="141"/>
      <c r="J104" s="141"/>
      <c r="K104" s="141"/>
      <c r="L104" s="141"/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1"/>
      <c r="AZ104" s="141"/>
      <c r="BA104" s="141"/>
      <c r="BB104" s="141"/>
      <c r="BC104" s="141"/>
      <c r="BD104" s="141"/>
      <c r="BE104" s="141"/>
      <c r="BF104" s="141"/>
      <c r="BG104" s="141"/>
      <c r="BH104" s="141"/>
      <c r="BI104" s="141"/>
      <c r="BJ104" s="141"/>
      <c r="BK104" s="141"/>
      <c r="BL104" s="141"/>
      <c r="BM104" s="141"/>
      <c r="BN104" s="141"/>
      <c r="BO104" s="141"/>
      <c r="BP104" s="141"/>
      <c r="BQ104" s="141"/>
      <c r="BR104" s="141"/>
      <c r="BS104" s="141"/>
      <c r="BT104" s="141"/>
      <c r="BU104" s="141"/>
      <c r="BV104" s="141"/>
      <c r="BW104" s="141"/>
      <c r="BX104" s="141"/>
      <c r="BY104" s="141"/>
      <c r="BZ104" s="141"/>
      <c r="CA104" s="141"/>
      <c r="CB104" s="141"/>
      <c r="CC104" s="141"/>
      <c r="CD104" s="141"/>
      <c r="CE104" s="141"/>
      <c r="CF104" s="141"/>
      <c r="CG104" s="141"/>
      <c r="CH104" s="141"/>
      <c r="CI104" s="141"/>
      <c r="CJ104" s="141"/>
      <c r="CK104" s="141"/>
      <c r="CL104" s="141"/>
      <c r="CM104" s="141"/>
      <c r="CN104" s="141"/>
      <c r="CO104" s="141"/>
      <c r="CP104" s="141"/>
      <c r="CQ104" s="141"/>
      <c r="CR104" s="141"/>
      <c r="CS104" s="141"/>
      <c r="CT104" s="141"/>
      <c r="CU104" s="141"/>
      <c r="CV104" s="141"/>
      <c r="CW104" s="141"/>
      <c r="CX104" s="141"/>
      <c r="CY104" s="141"/>
      <c r="CZ104" s="141"/>
      <c r="DA104" s="141"/>
      <c r="DB104" s="141"/>
      <c r="DC104" s="141"/>
      <c r="DD104" s="141"/>
      <c r="DE104" s="141"/>
      <c r="DF104" s="141"/>
      <c r="DG104" s="141"/>
      <c r="DH104" s="141"/>
      <c r="DI104" s="141"/>
      <c r="DJ104" s="141"/>
      <c r="DK104" s="141"/>
      <c r="DL104" s="141"/>
      <c r="DM104" s="141"/>
      <c r="DN104" s="141"/>
      <c r="DO104" s="141"/>
      <c r="DP104" s="141"/>
      <c r="DQ104" s="141"/>
      <c r="DR104" s="141"/>
      <c r="DS104" s="141"/>
      <c r="DT104" s="141"/>
      <c r="DU104" s="141"/>
      <c r="DV104" s="141"/>
      <c r="DW104" s="141"/>
      <c r="DX104" s="141"/>
      <c r="DY104" s="141"/>
      <c r="DZ104" s="141"/>
      <c r="EA104" s="141"/>
      <c r="EB104" s="141"/>
      <c r="EC104" s="141"/>
      <c r="ED104" s="141"/>
      <c r="EE104" s="141"/>
      <c r="EF104" s="141"/>
      <c r="EG104" s="141"/>
      <c r="EH104" s="141"/>
      <c r="EI104" s="141"/>
      <c r="EJ104" s="141"/>
      <c r="EK104" s="141"/>
      <c r="EL104" s="141"/>
      <c r="EM104" s="141"/>
      <c r="EN104" s="141"/>
      <c r="EO104" s="141"/>
      <c r="EP104" s="141"/>
      <c r="EQ104" s="141"/>
      <c r="ER104" s="141"/>
      <c r="ES104" s="141"/>
      <c r="ET104" s="141"/>
      <c r="EU104" s="141"/>
      <c r="EV104" s="141"/>
      <c r="EW104" s="141"/>
      <c r="EX104" s="141"/>
      <c r="EY104" s="141"/>
      <c r="EZ104" s="141"/>
      <c r="FA104" s="141"/>
      <c r="FB104" s="141"/>
      <c r="FC104" s="141"/>
      <c r="FD104" s="141"/>
      <c r="FE104" s="141"/>
      <c r="FF104" s="141"/>
      <c r="FG104" s="141"/>
      <c r="FH104" s="141"/>
      <c r="FI104" s="141"/>
      <c r="FJ104" s="141"/>
      <c r="FK104" s="141"/>
      <c r="FL104" s="141"/>
      <c r="FM104" s="141"/>
      <c r="FN104" s="141"/>
      <c r="FO104" s="141"/>
      <c r="FP104" s="141"/>
      <c r="FQ104" s="141"/>
      <c r="FR104" s="141"/>
      <c r="FS104" s="141"/>
      <c r="FT104" s="141"/>
      <c r="FU104" s="141"/>
      <c r="FV104" s="141"/>
      <c r="FW104" s="141"/>
      <c r="FX104" s="141"/>
      <c r="FY104" s="141"/>
      <c r="FZ104" s="141"/>
      <c r="GA104" s="141"/>
      <c r="GB104" s="141"/>
      <c r="GC104" s="141"/>
      <c r="GD104" s="141"/>
      <c r="GE104" s="141"/>
      <c r="GF104" s="141"/>
      <c r="GG104" s="141"/>
      <c r="GH104" s="141"/>
      <c r="GI104" s="141"/>
      <c r="GJ104" s="141"/>
      <c r="GK104" s="141"/>
      <c r="GL104" s="141"/>
      <c r="GM104" s="141"/>
      <c r="GN104" s="141"/>
      <c r="GO104" s="141"/>
      <c r="GP104" s="141"/>
      <c r="GQ104" s="141"/>
      <c r="GR104" s="141"/>
      <c r="GS104" s="141"/>
      <c r="GT104" s="141"/>
      <c r="GU104" s="141"/>
      <c r="GV104" s="141"/>
      <c r="GW104" s="141"/>
      <c r="GX104" s="141"/>
      <c r="GY104" s="141"/>
      <c r="GZ104" s="141"/>
      <c r="HA104" s="141"/>
      <c r="HB104" s="141"/>
      <c r="HC104" s="141"/>
      <c r="HD104" s="141"/>
      <c r="HE104" s="141"/>
      <c r="HF104" s="141"/>
      <c r="HG104" s="141"/>
      <c r="HH104" s="141"/>
      <c r="HI104" s="141"/>
      <c r="HJ104" s="141"/>
      <c r="HK104" s="141"/>
      <c r="HL104" s="141"/>
      <c r="HM104" s="141"/>
      <c r="HN104" s="141"/>
      <c r="HO104" s="141"/>
      <c r="HP104" s="141"/>
      <c r="HQ104" s="141"/>
      <c r="HR104" s="141"/>
      <c r="HS104" s="141"/>
      <c r="HT104" s="141"/>
      <c r="HU104" s="141"/>
      <c r="HV104" s="141"/>
      <c r="HW104" s="141"/>
      <c r="HX104" s="141"/>
      <c r="HY104" s="141"/>
      <c r="HZ104" s="141"/>
      <c r="IA104" s="141"/>
      <c r="IB104" s="141"/>
      <c r="IC104" s="141"/>
      <c r="ID104" s="141"/>
      <c r="IE104" s="141"/>
      <c r="IF104" s="141"/>
      <c r="IG104" s="141"/>
      <c r="IH104" s="141"/>
      <c r="II104" s="141"/>
      <c r="IJ104" s="141"/>
      <c r="IK104" s="141"/>
      <c r="IL104" s="141"/>
    </row>
    <row r="105" spans="1:246" ht="10.95" customHeight="1">
      <c r="A105" s="81"/>
      <c r="B105" s="161"/>
      <c r="C105" s="152"/>
      <c r="D105" s="152"/>
      <c r="E105" s="152"/>
      <c r="F105" s="152"/>
      <c r="G105" s="152"/>
      <c r="H105" s="152"/>
      <c r="I105" s="141"/>
      <c r="J105" s="141"/>
      <c r="K105" s="141"/>
      <c r="L105" s="141"/>
      <c r="M105" s="141"/>
      <c r="N105" s="141"/>
      <c r="O105" s="141"/>
      <c r="P105" s="141"/>
      <c r="Q105" s="141"/>
      <c r="R105" s="141"/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141"/>
      <c r="BF105" s="141"/>
      <c r="BG105" s="141"/>
      <c r="BH105" s="141"/>
      <c r="BI105" s="141"/>
      <c r="BJ105" s="141"/>
      <c r="BK105" s="141"/>
      <c r="BL105" s="141"/>
      <c r="BM105" s="141"/>
      <c r="BN105" s="141"/>
      <c r="BO105" s="141"/>
      <c r="BP105" s="141"/>
      <c r="BQ105" s="141"/>
      <c r="BR105" s="141"/>
      <c r="BS105" s="141"/>
      <c r="BT105" s="141"/>
      <c r="BU105" s="141"/>
      <c r="BV105" s="141"/>
      <c r="BW105" s="141"/>
      <c r="BX105" s="141"/>
      <c r="BY105" s="141"/>
      <c r="BZ105" s="141"/>
      <c r="CA105" s="141"/>
      <c r="CB105" s="141"/>
      <c r="CC105" s="141"/>
      <c r="CD105" s="141"/>
      <c r="CE105" s="141"/>
      <c r="CF105" s="141"/>
      <c r="CG105" s="141"/>
      <c r="CH105" s="141"/>
      <c r="CI105" s="141"/>
      <c r="CJ105" s="141"/>
      <c r="CK105" s="141"/>
      <c r="CL105" s="141"/>
      <c r="CM105" s="141"/>
      <c r="CN105" s="141"/>
      <c r="CO105" s="141"/>
      <c r="CP105" s="141"/>
      <c r="CQ105" s="141"/>
      <c r="CR105" s="141"/>
      <c r="CS105" s="141"/>
      <c r="CT105" s="141"/>
      <c r="CU105" s="141"/>
      <c r="CV105" s="141"/>
      <c r="CW105" s="141"/>
      <c r="CX105" s="141"/>
      <c r="CY105" s="141"/>
      <c r="CZ105" s="141"/>
      <c r="DA105" s="141"/>
      <c r="DB105" s="141"/>
      <c r="DC105" s="141"/>
      <c r="DD105" s="141"/>
      <c r="DE105" s="141"/>
      <c r="DF105" s="141"/>
      <c r="DG105" s="141"/>
      <c r="DH105" s="141"/>
      <c r="DI105" s="141"/>
      <c r="DJ105" s="141"/>
      <c r="DK105" s="141"/>
      <c r="DL105" s="141"/>
      <c r="DM105" s="141"/>
      <c r="DN105" s="141"/>
      <c r="DO105" s="141"/>
      <c r="DP105" s="141"/>
      <c r="DQ105" s="141"/>
      <c r="DR105" s="141"/>
      <c r="DS105" s="141"/>
      <c r="DT105" s="141"/>
      <c r="DU105" s="141"/>
      <c r="DV105" s="141"/>
      <c r="DW105" s="141"/>
      <c r="DX105" s="141"/>
      <c r="DY105" s="141"/>
      <c r="DZ105" s="141"/>
      <c r="EA105" s="141"/>
      <c r="EB105" s="141"/>
      <c r="EC105" s="141"/>
      <c r="ED105" s="141"/>
      <c r="EE105" s="141"/>
      <c r="EF105" s="141"/>
      <c r="EG105" s="141"/>
      <c r="EH105" s="141"/>
      <c r="EI105" s="141"/>
      <c r="EJ105" s="141"/>
      <c r="EK105" s="141"/>
      <c r="EL105" s="141"/>
      <c r="EM105" s="141"/>
      <c r="EN105" s="141"/>
      <c r="EO105" s="141"/>
      <c r="EP105" s="141"/>
      <c r="EQ105" s="141"/>
      <c r="ER105" s="141"/>
      <c r="ES105" s="141"/>
      <c r="ET105" s="141"/>
      <c r="EU105" s="141"/>
      <c r="EV105" s="141"/>
      <c r="EW105" s="141"/>
      <c r="EX105" s="141"/>
      <c r="EY105" s="141"/>
      <c r="EZ105" s="141"/>
      <c r="FA105" s="141"/>
      <c r="FB105" s="141"/>
      <c r="FC105" s="141"/>
      <c r="FD105" s="141"/>
      <c r="FE105" s="141"/>
      <c r="FF105" s="141"/>
      <c r="FG105" s="141"/>
      <c r="FH105" s="141"/>
      <c r="FI105" s="141"/>
      <c r="FJ105" s="141"/>
      <c r="FK105" s="141"/>
      <c r="FL105" s="141"/>
      <c r="FM105" s="141"/>
      <c r="FN105" s="141"/>
      <c r="FO105" s="141"/>
      <c r="FP105" s="141"/>
      <c r="FQ105" s="141"/>
      <c r="FR105" s="141"/>
      <c r="FS105" s="141"/>
      <c r="FT105" s="141"/>
      <c r="FU105" s="141"/>
      <c r="FV105" s="141"/>
      <c r="FW105" s="141"/>
      <c r="FX105" s="141"/>
      <c r="FY105" s="141"/>
      <c r="FZ105" s="141"/>
      <c r="GA105" s="141"/>
      <c r="GB105" s="141"/>
      <c r="GC105" s="141"/>
      <c r="GD105" s="141"/>
      <c r="GE105" s="141"/>
      <c r="GF105" s="141"/>
      <c r="GG105" s="141"/>
      <c r="GH105" s="141"/>
      <c r="GI105" s="141"/>
      <c r="GJ105" s="141"/>
      <c r="GK105" s="141"/>
      <c r="GL105" s="141"/>
      <c r="GM105" s="141"/>
      <c r="GN105" s="141"/>
      <c r="GO105" s="141"/>
      <c r="GP105" s="141"/>
      <c r="GQ105" s="141"/>
      <c r="GR105" s="141"/>
      <c r="GS105" s="141"/>
      <c r="GT105" s="141"/>
      <c r="GU105" s="141"/>
      <c r="GV105" s="141"/>
      <c r="GW105" s="141"/>
      <c r="GX105" s="141"/>
      <c r="GY105" s="141"/>
      <c r="GZ105" s="141"/>
      <c r="HA105" s="141"/>
      <c r="HB105" s="141"/>
      <c r="HC105" s="141"/>
      <c r="HD105" s="141"/>
      <c r="HE105" s="141"/>
      <c r="HF105" s="141"/>
      <c r="HG105" s="141"/>
      <c r="HH105" s="141"/>
      <c r="HI105" s="141"/>
      <c r="HJ105" s="141"/>
      <c r="HK105" s="141"/>
      <c r="HL105" s="141"/>
      <c r="HM105" s="141"/>
      <c r="HN105" s="141"/>
      <c r="HO105" s="141"/>
      <c r="HP105" s="141"/>
      <c r="HQ105" s="141"/>
      <c r="HR105" s="141"/>
      <c r="HS105" s="141"/>
      <c r="HT105" s="141"/>
      <c r="HU105" s="141"/>
      <c r="HV105" s="141"/>
      <c r="HW105" s="141"/>
      <c r="HX105" s="141"/>
      <c r="HY105" s="141"/>
      <c r="HZ105" s="141"/>
      <c r="IA105" s="141"/>
      <c r="IB105" s="141"/>
      <c r="IC105" s="141"/>
      <c r="ID105" s="141"/>
      <c r="IE105" s="141"/>
      <c r="IF105" s="141"/>
      <c r="IG105" s="141"/>
      <c r="IH105" s="141"/>
      <c r="II105" s="141"/>
      <c r="IJ105" s="141"/>
      <c r="IK105" s="141"/>
      <c r="IL105" s="141"/>
    </row>
    <row r="106" spans="1:246" ht="10.95" customHeight="1">
      <c r="A106" s="81"/>
      <c r="B106" s="165"/>
      <c r="C106" s="152"/>
      <c r="D106" s="152"/>
      <c r="E106" s="152"/>
      <c r="F106" s="152"/>
      <c r="G106" s="152"/>
      <c r="H106" s="152"/>
      <c r="I106" s="141"/>
      <c r="J106" s="141"/>
      <c r="K106" s="141"/>
      <c r="L106" s="141"/>
      <c r="M106" s="141"/>
      <c r="N106" s="141"/>
      <c r="O106" s="141"/>
      <c r="P106" s="141"/>
      <c r="Q106" s="141"/>
      <c r="R106" s="141"/>
      <c r="S106" s="141"/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1"/>
      <c r="AZ106" s="141"/>
      <c r="BA106" s="141"/>
      <c r="BB106" s="141"/>
      <c r="BC106" s="141"/>
      <c r="BD106" s="141"/>
      <c r="BE106" s="141"/>
      <c r="BF106" s="141"/>
      <c r="BG106" s="141"/>
      <c r="BH106" s="141"/>
      <c r="BI106" s="141"/>
      <c r="BJ106" s="141"/>
      <c r="BK106" s="141"/>
      <c r="BL106" s="141"/>
      <c r="BM106" s="141"/>
      <c r="BN106" s="141"/>
      <c r="BO106" s="141"/>
      <c r="BP106" s="141"/>
      <c r="BQ106" s="141"/>
      <c r="BR106" s="141"/>
      <c r="BS106" s="141"/>
      <c r="BT106" s="141"/>
      <c r="BU106" s="141"/>
      <c r="BV106" s="141"/>
      <c r="BW106" s="141"/>
      <c r="BX106" s="141"/>
      <c r="BY106" s="141"/>
      <c r="BZ106" s="141"/>
      <c r="CA106" s="141"/>
      <c r="CB106" s="141"/>
      <c r="CC106" s="141"/>
      <c r="CD106" s="141"/>
      <c r="CE106" s="141"/>
      <c r="CF106" s="141"/>
      <c r="CG106" s="141"/>
      <c r="CH106" s="141"/>
      <c r="CI106" s="141"/>
      <c r="CJ106" s="141"/>
      <c r="CK106" s="141"/>
      <c r="CL106" s="141"/>
      <c r="CM106" s="141"/>
      <c r="CN106" s="141"/>
      <c r="CO106" s="141"/>
      <c r="CP106" s="141"/>
      <c r="CQ106" s="141"/>
      <c r="CR106" s="141"/>
      <c r="CS106" s="141"/>
      <c r="CT106" s="141"/>
      <c r="CU106" s="141"/>
      <c r="CV106" s="141"/>
      <c r="CW106" s="141"/>
      <c r="CX106" s="141"/>
      <c r="CY106" s="141"/>
      <c r="CZ106" s="141"/>
      <c r="DA106" s="141"/>
      <c r="DB106" s="141"/>
      <c r="DC106" s="141"/>
      <c r="DD106" s="141"/>
      <c r="DE106" s="141"/>
      <c r="DF106" s="141"/>
      <c r="DG106" s="141"/>
      <c r="DH106" s="141"/>
      <c r="DI106" s="141"/>
      <c r="DJ106" s="141"/>
      <c r="DK106" s="141"/>
      <c r="DL106" s="141"/>
      <c r="DM106" s="141"/>
      <c r="DN106" s="141"/>
      <c r="DO106" s="141"/>
      <c r="DP106" s="141"/>
      <c r="DQ106" s="141"/>
      <c r="DR106" s="141"/>
      <c r="DS106" s="141"/>
      <c r="DT106" s="141"/>
      <c r="DU106" s="141"/>
      <c r="DV106" s="141"/>
      <c r="DW106" s="141"/>
      <c r="DX106" s="141"/>
      <c r="DY106" s="141"/>
      <c r="DZ106" s="141"/>
      <c r="EA106" s="141"/>
      <c r="EB106" s="141"/>
      <c r="EC106" s="141"/>
      <c r="ED106" s="141"/>
      <c r="EE106" s="141"/>
      <c r="EF106" s="141"/>
      <c r="EG106" s="141"/>
      <c r="EH106" s="141"/>
      <c r="EI106" s="141"/>
      <c r="EJ106" s="141"/>
      <c r="EK106" s="141"/>
      <c r="EL106" s="141"/>
      <c r="EM106" s="141"/>
      <c r="EN106" s="141"/>
      <c r="EO106" s="141"/>
      <c r="EP106" s="141"/>
      <c r="EQ106" s="141"/>
      <c r="ER106" s="141"/>
      <c r="ES106" s="141"/>
      <c r="ET106" s="141"/>
      <c r="EU106" s="141"/>
      <c r="EV106" s="141"/>
      <c r="EW106" s="141"/>
      <c r="EX106" s="141"/>
      <c r="EY106" s="141"/>
      <c r="EZ106" s="141"/>
      <c r="FA106" s="141"/>
      <c r="FB106" s="141"/>
      <c r="FC106" s="141"/>
      <c r="FD106" s="141"/>
      <c r="FE106" s="141"/>
      <c r="FF106" s="141"/>
      <c r="FG106" s="141"/>
      <c r="FH106" s="141"/>
      <c r="FI106" s="141"/>
      <c r="FJ106" s="141"/>
      <c r="FK106" s="141"/>
      <c r="FL106" s="141"/>
      <c r="FM106" s="141"/>
      <c r="FN106" s="141"/>
      <c r="FO106" s="141"/>
      <c r="FP106" s="141"/>
      <c r="FQ106" s="141"/>
      <c r="FR106" s="141"/>
      <c r="FS106" s="141"/>
      <c r="FT106" s="141"/>
      <c r="FU106" s="141"/>
      <c r="FV106" s="141"/>
      <c r="FW106" s="141"/>
      <c r="FX106" s="141"/>
      <c r="FY106" s="141"/>
      <c r="FZ106" s="141"/>
      <c r="GA106" s="141"/>
      <c r="GB106" s="141"/>
      <c r="GC106" s="141"/>
      <c r="GD106" s="141"/>
      <c r="GE106" s="141"/>
      <c r="GF106" s="141"/>
      <c r="GG106" s="141"/>
      <c r="GH106" s="141"/>
      <c r="GI106" s="141"/>
      <c r="GJ106" s="141"/>
      <c r="GK106" s="141"/>
      <c r="GL106" s="141"/>
      <c r="GM106" s="141"/>
      <c r="GN106" s="141"/>
      <c r="GO106" s="141"/>
      <c r="GP106" s="141"/>
      <c r="GQ106" s="141"/>
      <c r="GR106" s="141"/>
      <c r="GS106" s="141"/>
      <c r="GT106" s="141"/>
      <c r="GU106" s="141"/>
      <c r="GV106" s="141"/>
      <c r="GW106" s="141"/>
      <c r="GX106" s="141"/>
      <c r="GY106" s="141"/>
      <c r="GZ106" s="141"/>
      <c r="HA106" s="141"/>
      <c r="HB106" s="141"/>
      <c r="HC106" s="141"/>
      <c r="HD106" s="141"/>
      <c r="HE106" s="141"/>
      <c r="HF106" s="141"/>
      <c r="HG106" s="141"/>
      <c r="HH106" s="141"/>
      <c r="HI106" s="141"/>
      <c r="HJ106" s="141"/>
      <c r="HK106" s="141"/>
      <c r="HL106" s="141"/>
      <c r="HM106" s="141"/>
      <c r="HN106" s="141"/>
      <c r="HO106" s="141"/>
      <c r="HP106" s="141"/>
      <c r="HQ106" s="141"/>
      <c r="HR106" s="141"/>
      <c r="HS106" s="141"/>
      <c r="HT106" s="141"/>
      <c r="HU106" s="141"/>
      <c r="HV106" s="141"/>
      <c r="HW106" s="141"/>
      <c r="HX106" s="141"/>
      <c r="HY106" s="141"/>
      <c r="HZ106" s="141"/>
      <c r="IA106" s="141"/>
      <c r="IB106" s="141"/>
      <c r="IC106" s="141"/>
      <c r="ID106" s="141"/>
      <c r="IE106" s="141"/>
      <c r="IF106" s="141"/>
      <c r="IG106" s="141"/>
      <c r="IH106" s="141"/>
      <c r="II106" s="141"/>
      <c r="IJ106" s="141"/>
      <c r="IK106" s="141"/>
      <c r="IL106" s="141"/>
    </row>
    <row r="107" spans="1:246" ht="10.199999999999999" customHeight="1">
      <c r="A107" s="81"/>
      <c r="B107" s="160"/>
      <c r="C107" s="152"/>
      <c r="D107" s="152"/>
      <c r="E107" s="152"/>
      <c r="F107" s="152"/>
      <c r="G107" s="152"/>
      <c r="H107" s="152"/>
    </row>
    <row r="108" spans="1:246" ht="10.199999999999999" customHeight="1">
      <c r="A108" s="81"/>
      <c r="B108" s="160"/>
      <c r="C108" s="166"/>
      <c r="D108" s="166"/>
      <c r="E108" s="166"/>
      <c r="F108" s="166"/>
      <c r="G108" s="166"/>
      <c r="H108" s="166"/>
    </row>
    <row r="109" spans="1:246" ht="10.199999999999999" customHeight="1">
      <c r="A109" s="81"/>
      <c r="B109" s="160"/>
      <c r="C109" s="166"/>
      <c r="D109" s="166"/>
      <c r="E109" s="166"/>
      <c r="F109" s="166"/>
      <c r="G109" s="166"/>
      <c r="H109" s="166"/>
    </row>
    <row r="110" spans="1:246" ht="10.199999999999999" customHeight="1">
      <c r="A110" s="81"/>
      <c r="B110" s="160"/>
      <c r="C110" s="152"/>
      <c r="D110" s="152"/>
      <c r="E110" s="152"/>
      <c r="F110" s="152"/>
      <c r="G110" s="152"/>
      <c r="H110" s="152"/>
    </row>
    <row r="111" spans="1:246" ht="10.199999999999999" customHeight="1">
      <c r="A111" s="81"/>
      <c r="B111" s="154"/>
      <c r="C111" s="152"/>
      <c r="D111" s="152"/>
      <c r="E111" s="152"/>
      <c r="F111" s="152"/>
      <c r="G111" s="152"/>
      <c r="H111" s="152"/>
    </row>
    <row r="112" spans="1:246" ht="10.199999999999999" customHeight="1">
      <c r="A112" s="81"/>
      <c r="B112" s="154"/>
      <c r="C112" s="152"/>
      <c r="D112" s="152"/>
      <c r="E112" s="152"/>
      <c r="F112" s="152"/>
      <c r="G112" s="152"/>
      <c r="H112" s="152"/>
    </row>
    <row r="113" spans="1:8" ht="10.199999999999999" customHeight="1">
      <c r="A113" s="81"/>
      <c r="B113" s="154"/>
      <c r="C113" s="152"/>
      <c r="D113" s="152"/>
      <c r="E113" s="152"/>
      <c r="F113" s="152"/>
      <c r="G113" s="152"/>
      <c r="H113" s="152"/>
    </row>
    <row r="114" spans="1:8" ht="10.199999999999999" customHeight="1">
      <c r="A114" s="81"/>
      <c r="B114" s="154"/>
      <c r="C114" s="152"/>
      <c r="D114" s="152"/>
      <c r="E114" s="152"/>
      <c r="F114" s="152"/>
      <c r="G114" s="152"/>
      <c r="H114" s="152"/>
    </row>
    <row r="115" spans="1:8" ht="10.199999999999999" customHeight="1">
      <c r="A115" s="81"/>
      <c r="B115" s="154"/>
      <c r="C115" s="152"/>
      <c r="D115" s="152"/>
      <c r="E115" s="152"/>
      <c r="F115" s="152"/>
      <c r="G115" s="152"/>
      <c r="H115" s="152"/>
    </row>
    <row r="116" spans="1:8" ht="18" customHeight="1">
      <c r="A116" s="81"/>
      <c r="B116" s="162"/>
      <c r="C116" s="152"/>
      <c r="D116" s="152"/>
      <c r="E116" s="152"/>
      <c r="F116" s="152"/>
      <c r="G116" s="152"/>
      <c r="H116" s="152"/>
    </row>
    <row r="117" spans="1:8" ht="18" customHeight="1">
      <c r="A117" s="81"/>
      <c r="B117" s="153"/>
      <c r="C117" s="152"/>
      <c r="D117" s="152"/>
      <c r="E117" s="152"/>
      <c r="F117" s="152"/>
      <c r="G117" s="152"/>
      <c r="H117" s="152"/>
    </row>
    <row r="118" spans="1:8" ht="18" customHeight="1">
      <c r="A118" s="81"/>
      <c r="B118" s="153"/>
      <c r="C118" s="152"/>
      <c r="D118" s="152"/>
      <c r="E118" s="152"/>
      <c r="F118" s="152"/>
      <c r="G118" s="152"/>
      <c r="H118" s="152"/>
    </row>
    <row r="119" spans="1:8" ht="18" customHeight="1">
      <c r="A119" s="81"/>
      <c r="B119" s="153"/>
      <c r="C119" s="152"/>
      <c r="D119" s="152"/>
      <c r="E119" s="152"/>
      <c r="F119" s="152"/>
      <c r="G119" s="152"/>
      <c r="H119" s="152"/>
    </row>
    <row r="120" spans="1:8" ht="10.199999999999999" customHeight="1">
      <c r="A120" s="81"/>
      <c r="B120" s="163"/>
      <c r="C120" s="152"/>
      <c r="D120" s="152"/>
      <c r="E120" s="152"/>
      <c r="F120" s="152"/>
      <c r="G120" s="152"/>
      <c r="H120" s="152"/>
    </row>
    <row r="121" spans="1:8" ht="10.199999999999999" customHeight="1">
      <c r="A121" s="81"/>
      <c r="B121" s="163"/>
      <c r="C121" s="152"/>
      <c r="D121" s="152"/>
      <c r="E121" s="152"/>
      <c r="F121" s="152"/>
      <c r="G121" s="152"/>
      <c r="H121" s="152"/>
    </row>
    <row r="122" spans="1:8" ht="10.199999999999999" customHeight="1">
      <c r="A122" s="81"/>
      <c r="B122" s="163"/>
      <c r="C122" s="152"/>
      <c r="D122" s="152"/>
      <c r="E122" s="152"/>
      <c r="F122" s="152"/>
      <c r="G122" s="152"/>
      <c r="H122" s="152"/>
    </row>
    <row r="123" spans="1:8" ht="10.199999999999999" customHeight="1">
      <c r="A123" s="81"/>
      <c r="B123" s="163"/>
      <c r="C123" s="152"/>
      <c r="D123" s="152"/>
      <c r="E123" s="152"/>
      <c r="F123" s="152"/>
      <c r="G123" s="152"/>
      <c r="H123" s="152"/>
    </row>
    <row r="124" spans="1:8" ht="10.199999999999999" customHeight="1">
      <c r="A124" s="81"/>
      <c r="B124" s="163"/>
      <c r="C124" s="152"/>
      <c r="D124" s="152"/>
      <c r="E124" s="152"/>
      <c r="F124" s="152"/>
      <c r="G124" s="152"/>
      <c r="H124" s="152"/>
    </row>
    <row r="125" spans="1:8" ht="10.199999999999999" customHeight="1">
      <c r="A125" s="81"/>
      <c r="B125" s="153"/>
      <c r="C125" s="152"/>
      <c r="D125" s="152"/>
      <c r="E125" s="152"/>
      <c r="F125" s="152"/>
      <c r="G125" s="152"/>
      <c r="H125" s="152"/>
    </row>
    <row r="126" spans="1:8" ht="10.199999999999999" customHeight="1">
      <c r="A126" s="81"/>
      <c r="B126" s="153"/>
      <c r="C126" s="152"/>
      <c r="D126" s="152"/>
      <c r="E126" s="152"/>
      <c r="F126" s="152"/>
      <c r="G126" s="152"/>
      <c r="H126" s="152"/>
    </row>
    <row r="127" spans="1:8" ht="10.199999999999999" customHeight="1">
      <c r="A127" s="81"/>
      <c r="B127" s="153"/>
      <c r="C127" s="152"/>
      <c r="D127" s="152"/>
      <c r="E127" s="152"/>
      <c r="F127" s="152"/>
      <c r="G127" s="152"/>
      <c r="H127" s="152"/>
    </row>
    <row r="128" spans="1:8" ht="10.199999999999999" customHeight="1">
      <c r="A128" s="81"/>
      <c r="B128" s="153"/>
      <c r="C128" s="152"/>
      <c r="D128" s="152"/>
      <c r="E128" s="152"/>
      <c r="F128" s="152"/>
      <c r="G128" s="152"/>
      <c r="H128" s="152"/>
    </row>
    <row r="129" spans="1:8" ht="10.199999999999999" customHeight="1">
      <c r="A129" s="81"/>
      <c r="B129" s="153"/>
      <c r="C129" s="152"/>
      <c r="D129" s="152"/>
      <c r="E129" s="152"/>
      <c r="F129" s="152"/>
      <c r="G129" s="152"/>
      <c r="H129" s="152"/>
    </row>
    <row r="130" spans="1:8" ht="10.199999999999999" customHeight="1">
      <c r="A130" s="81"/>
      <c r="B130" s="153"/>
      <c r="C130" s="152"/>
      <c r="D130" s="152"/>
      <c r="E130" s="152"/>
      <c r="F130" s="152"/>
      <c r="G130" s="152"/>
      <c r="H130" s="152"/>
    </row>
    <row r="131" spans="1:8" ht="10.199999999999999" customHeight="1">
      <c r="A131" s="81"/>
      <c r="B131" s="167"/>
      <c r="C131" s="152"/>
      <c r="D131" s="152"/>
      <c r="E131" s="152"/>
      <c r="F131" s="152"/>
      <c r="G131" s="152"/>
      <c r="H131" s="152"/>
    </row>
    <row r="132" spans="1:8" ht="10.199999999999999" customHeight="1">
      <c r="A132" s="81"/>
      <c r="B132" s="153"/>
      <c r="C132" s="152"/>
      <c r="D132" s="152"/>
      <c r="E132" s="152"/>
      <c r="F132" s="152"/>
      <c r="G132" s="152"/>
      <c r="H132" s="152"/>
    </row>
    <row r="133" spans="1:8" ht="10.199999999999999" customHeight="1">
      <c r="A133" s="81"/>
      <c r="B133" s="153"/>
      <c r="C133" s="152"/>
      <c r="D133" s="152"/>
      <c r="E133" s="152"/>
      <c r="F133" s="152"/>
      <c r="G133" s="152"/>
      <c r="H133" s="152"/>
    </row>
    <row r="134" spans="1:8" ht="10.199999999999999" customHeight="1">
      <c r="A134" s="81"/>
      <c r="B134" s="153"/>
      <c r="C134" s="152"/>
      <c r="D134" s="152"/>
      <c r="E134" s="152"/>
      <c r="F134" s="152"/>
      <c r="G134" s="152"/>
      <c r="H134" s="152"/>
    </row>
    <row r="135" spans="1:8" ht="10.199999999999999" customHeight="1">
      <c r="A135" s="81"/>
      <c r="B135" s="153"/>
      <c r="C135" s="152"/>
      <c r="D135" s="152"/>
      <c r="E135" s="152"/>
      <c r="F135" s="152"/>
      <c r="G135" s="152"/>
      <c r="H135" s="152"/>
    </row>
    <row r="136" spans="1:8" ht="10.95" customHeight="1">
      <c r="A136" s="81"/>
      <c r="B136" s="153"/>
      <c r="C136" s="152"/>
      <c r="D136" s="152"/>
      <c r="E136" s="152"/>
      <c r="F136" s="152"/>
      <c r="G136" s="152"/>
      <c r="H136" s="152"/>
    </row>
    <row r="137" spans="1:8" ht="10.199999999999999" customHeight="1">
      <c r="A137" s="81"/>
      <c r="B137" s="153"/>
      <c r="C137" s="152"/>
      <c r="D137" s="152"/>
      <c r="E137" s="152"/>
      <c r="F137" s="152"/>
      <c r="G137" s="152"/>
      <c r="H137" s="152"/>
    </row>
    <row r="138" spans="1:8">
      <c r="A138" s="81"/>
      <c r="B138" s="153"/>
      <c r="C138" s="152"/>
      <c r="D138" s="152"/>
      <c r="E138" s="152"/>
      <c r="F138" s="152"/>
      <c r="G138" s="152"/>
      <c r="H138" s="152"/>
    </row>
    <row r="139" spans="1:8">
      <c r="A139" s="81"/>
      <c r="B139" s="165"/>
      <c r="C139" s="152"/>
      <c r="D139" s="152"/>
      <c r="E139" s="152"/>
      <c r="F139" s="152"/>
      <c r="G139" s="152"/>
      <c r="H139" s="152"/>
    </row>
    <row r="140" spans="1:8">
      <c r="A140" s="81"/>
      <c r="B140" s="153"/>
      <c r="C140" s="152"/>
      <c r="D140" s="152"/>
      <c r="E140" s="152"/>
      <c r="F140" s="152"/>
      <c r="G140" s="152"/>
      <c r="H140" s="152"/>
    </row>
    <row r="141" spans="1:8">
      <c r="A141" s="81"/>
      <c r="B141" s="153"/>
      <c r="C141" s="152"/>
      <c r="D141" s="152"/>
      <c r="E141" s="152"/>
      <c r="F141" s="152"/>
      <c r="G141" s="152"/>
      <c r="H141" s="152"/>
    </row>
    <row r="142" spans="1:8">
      <c r="A142" s="81"/>
      <c r="B142" s="81"/>
      <c r="C142" s="152"/>
      <c r="D142" s="152"/>
      <c r="E142" s="152"/>
      <c r="F142" s="152"/>
      <c r="G142" s="152"/>
      <c r="H142" s="152"/>
    </row>
    <row r="143" spans="1:8">
      <c r="A143" s="81"/>
      <c r="B143" s="81"/>
      <c r="C143" s="81"/>
      <c r="D143" s="81"/>
      <c r="E143" s="81"/>
      <c r="F143" s="81"/>
      <c r="G143" s="81"/>
      <c r="H143" s="81"/>
    </row>
    <row r="144" spans="1:8">
      <c r="A144" s="81"/>
      <c r="B144" s="81"/>
      <c r="C144" s="81"/>
      <c r="D144" s="81"/>
      <c r="E144" s="81"/>
      <c r="F144" s="81"/>
      <c r="G144" s="81"/>
      <c r="H144" s="81"/>
    </row>
    <row r="145" spans="1:8">
      <c r="A145" s="81"/>
      <c r="B145" s="81"/>
      <c r="C145" s="81"/>
      <c r="D145" s="81"/>
      <c r="E145" s="81"/>
      <c r="F145" s="81"/>
      <c r="G145" s="81"/>
      <c r="H145" s="81"/>
    </row>
    <row r="146" spans="1:8">
      <c r="A146" s="81"/>
      <c r="B146" s="81"/>
      <c r="C146" s="81"/>
      <c r="D146" s="81"/>
      <c r="E146" s="81"/>
      <c r="F146" s="81"/>
      <c r="G146" s="81"/>
      <c r="H146" s="81"/>
    </row>
    <row r="147" spans="1:8">
      <c r="A147" s="81"/>
      <c r="B147" s="81"/>
      <c r="C147" s="81"/>
      <c r="D147" s="81"/>
      <c r="E147" s="81"/>
      <c r="F147" s="81"/>
      <c r="G147" s="81"/>
      <c r="H147" s="81"/>
    </row>
    <row r="148" spans="1:8">
      <c r="A148" s="81"/>
      <c r="B148" s="81"/>
      <c r="C148" s="81"/>
      <c r="D148" s="81"/>
      <c r="E148" s="81"/>
      <c r="F148" s="81"/>
      <c r="G148" s="81"/>
      <c r="H148" s="81"/>
    </row>
    <row r="149" spans="1:8">
      <c r="A149" s="81"/>
      <c r="B149" s="81"/>
      <c r="C149" s="81"/>
      <c r="D149" s="81"/>
      <c r="E149" s="81"/>
      <c r="F149" s="81"/>
      <c r="G149" s="81"/>
      <c r="H149" s="81"/>
    </row>
    <row r="150" spans="1:8">
      <c r="A150" s="81"/>
      <c r="B150" s="81"/>
      <c r="C150" s="81"/>
      <c r="D150" s="81"/>
      <c r="E150" s="81"/>
      <c r="F150" s="81"/>
      <c r="G150" s="81"/>
      <c r="H150" s="81"/>
    </row>
    <row r="151" spans="1:8">
      <c r="A151" s="81"/>
      <c r="B151" s="81"/>
      <c r="C151" s="81"/>
      <c r="D151" s="81"/>
      <c r="E151" s="81"/>
      <c r="F151" s="81"/>
      <c r="G151" s="81"/>
      <c r="H151" s="81"/>
    </row>
    <row r="152" spans="1:8">
      <c r="A152" s="81"/>
      <c r="B152" s="81"/>
      <c r="C152" s="81"/>
      <c r="D152" s="81"/>
      <c r="E152" s="81"/>
      <c r="F152" s="81"/>
      <c r="G152" s="81"/>
      <c r="H152" s="81"/>
    </row>
    <row r="153" spans="1:8">
      <c r="A153" s="81"/>
      <c r="B153" s="81"/>
      <c r="C153" s="81"/>
      <c r="D153" s="81"/>
      <c r="E153" s="81"/>
      <c r="F153" s="81"/>
      <c r="G153" s="81"/>
      <c r="H153" s="81"/>
    </row>
    <row r="154" spans="1:8">
      <c r="A154" s="81"/>
      <c r="B154" s="81"/>
      <c r="C154" s="81"/>
      <c r="D154" s="81"/>
      <c r="E154" s="81"/>
      <c r="F154" s="81"/>
      <c r="G154" s="81"/>
      <c r="H154" s="81"/>
    </row>
    <row r="155" spans="1:8">
      <c r="A155" s="81"/>
      <c r="B155" s="81"/>
      <c r="C155" s="81"/>
      <c r="D155" s="81"/>
      <c r="E155" s="81"/>
      <c r="F155" s="81"/>
      <c r="G155" s="81"/>
      <c r="H155" s="81"/>
    </row>
    <row r="156" spans="1:8">
      <c r="A156" s="81"/>
      <c r="B156" s="81"/>
      <c r="C156" s="81"/>
      <c r="D156" s="81"/>
      <c r="E156" s="81"/>
      <c r="F156" s="81"/>
      <c r="G156" s="81"/>
      <c r="H156" s="81"/>
    </row>
    <row r="157" spans="1:8">
      <c r="A157" s="81"/>
      <c r="B157" s="81"/>
      <c r="C157" s="81"/>
      <c r="D157" s="81"/>
      <c r="E157" s="81"/>
      <c r="F157" s="81"/>
      <c r="G157" s="81"/>
      <c r="H157" s="81"/>
    </row>
    <row r="158" spans="1:8">
      <c r="A158" s="81"/>
      <c r="B158" s="81"/>
      <c r="C158" s="81"/>
      <c r="D158" s="81"/>
      <c r="E158" s="81"/>
      <c r="F158" s="81"/>
      <c r="G158" s="81"/>
      <c r="H158" s="81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B262"/>
      <c r="C262"/>
      <c r="D262"/>
      <c r="E262"/>
      <c r="F262"/>
      <c r="G262"/>
      <c r="H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  <row r="291" spans="3:7">
      <c r="C291"/>
      <c r="D291"/>
      <c r="E291"/>
      <c r="F291"/>
      <c r="G291"/>
    </row>
  </sheetData>
  <mergeCells count="14">
    <mergeCell ref="D75:D78"/>
    <mergeCell ref="A1:H1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  <mergeCell ref="A6:H6"/>
    <mergeCell ref="F5:H5"/>
  </mergeCells>
  <phoneticPr fontId="6" type="noConversion"/>
  <hyperlinks>
    <hyperlink ref="A1:H1" location="Inhaltsverzeichnis!G15" display="Inhaltsverzeichnis!G15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4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7" t="s">
        <v>303</v>
      </c>
      <c r="B1" s="297"/>
      <c r="C1" s="297"/>
      <c r="D1" s="297"/>
      <c r="E1" s="297"/>
      <c r="F1" s="297"/>
      <c r="G1" s="297"/>
      <c r="H1" s="297"/>
      <c r="I1" s="297"/>
    </row>
    <row r="2" spans="1:11" ht="12" customHeight="1">
      <c r="A2" s="362"/>
      <c r="B2" s="362"/>
      <c r="C2" s="362"/>
      <c r="D2" s="362"/>
      <c r="E2" s="362"/>
      <c r="F2" s="362"/>
      <c r="G2" s="362"/>
      <c r="H2" s="362"/>
      <c r="I2" s="362"/>
    </row>
    <row r="3" spans="1:11" ht="12" customHeight="1">
      <c r="A3" s="306" t="s">
        <v>114</v>
      </c>
      <c r="B3" s="322" t="s">
        <v>87</v>
      </c>
      <c r="C3" s="361" t="s">
        <v>302</v>
      </c>
      <c r="D3" s="315" t="s">
        <v>250</v>
      </c>
      <c r="E3" s="299"/>
      <c r="F3" s="311" t="s">
        <v>106</v>
      </c>
      <c r="G3" s="313" t="s">
        <v>293</v>
      </c>
      <c r="H3" s="361" t="s">
        <v>294</v>
      </c>
      <c r="I3" s="335" t="s">
        <v>298</v>
      </c>
    </row>
    <row r="4" spans="1:11" ht="33" customHeight="1">
      <c r="A4" s="306"/>
      <c r="B4" s="322"/>
      <c r="C4" s="314"/>
      <c r="D4" s="285" t="s">
        <v>70</v>
      </c>
      <c r="E4" s="285" t="s">
        <v>105</v>
      </c>
      <c r="F4" s="360"/>
      <c r="G4" s="358"/>
      <c r="H4" s="314"/>
      <c r="I4" s="359"/>
    </row>
    <row r="5" spans="1:11" ht="12" customHeight="1">
      <c r="A5" s="306"/>
      <c r="B5" s="312" t="s">
        <v>4</v>
      </c>
      <c r="C5" s="312"/>
      <c r="D5" s="312"/>
      <c r="E5" s="312"/>
      <c r="F5" s="66" t="s">
        <v>60</v>
      </c>
      <c r="G5" s="315" t="s">
        <v>8</v>
      </c>
      <c r="H5" s="327"/>
      <c r="I5" s="327"/>
    </row>
    <row r="6" spans="1:11" ht="12" customHeight="1">
      <c r="A6" s="321"/>
      <c r="B6" s="321"/>
      <c r="C6" s="321"/>
      <c r="D6" s="321"/>
      <c r="E6" s="321"/>
      <c r="F6" s="321"/>
      <c r="G6" s="321"/>
      <c r="H6" s="321"/>
      <c r="I6" s="321"/>
    </row>
    <row r="7" spans="1:11" s="170" customFormat="1" ht="12" customHeight="1">
      <c r="A7" s="1">
        <v>2014</v>
      </c>
      <c r="B7" s="182"/>
      <c r="C7" s="182"/>
      <c r="D7" s="182"/>
      <c r="E7" s="182"/>
      <c r="F7" s="182"/>
      <c r="G7" s="182"/>
      <c r="H7" s="182"/>
      <c r="I7" s="182"/>
    </row>
    <row r="8" spans="1:11" s="170" customFormat="1" ht="12" customHeight="1">
      <c r="A8" s="20" t="s">
        <v>62</v>
      </c>
      <c r="B8" s="168">
        <v>262</v>
      </c>
      <c r="C8" s="168">
        <v>9031</v>
      </c>
      <c r="D8" s="168">
        <v>8795</v>
      </c>
      <c r="E8" s="168">
        <v>236</v>
      </c>
      <c r="F8" s="168">
        <v>2932</v>
      </c>
      <c r="G8" s="168">
        <v>54227</v>
      </c>
      <c r="H8" s="168">
        <v>201137</v>
      </c>
      <c r="I8" s="168">
        <v>197625</v>
      </c>
      <c r="K8" s="91"/>
    </row>
    <row r="9" spans="1:11" s="170" customFormat="1" ht="12" customHeight="1">
      <c r="A9" s="20" t="s">
        <v>63</v>
      </c>
      <c r="B9" s="168">
        <v>262</v>
      </c>
      <c r="C9" s="168">
        <v>9156</v>
      </c>
      <c r="D9" s="168">
        <v>8937</v>
      </c>
      <c r="E9" s="168">
        <v>219</v>
      </c>
      <c r="F9" s="168">
        <v>2975</v>
      </c>
      <c r="G9" s="168">
        <v>57385</v>
      </c>
      <c r="H9" s="168">
        <v>243656</v>
      </c>
      <c r="I9" s="168">
        <v>239392</v>
      </c>
    </row>
    <row r="10" spans="1:11" s="170" customFormat="1" ht="12" customHeight="1">
      <c r="A10" s="20" t="s">
        <v>64</v>
      </c>
      <c r="B10" s="168">
        <v>262</v>
      </c>
      <c r="C10" s="168">
        <v>9222</v>
      </c>
      <c r="D10" s="168">
        <v>9013</v>
      </c>
      <c r="E10" s="168">
        <v>209</v>
      </c>
      <c r="F10" s="168">
        <v>3109</v>
      </c>
      <c r="G10" s="168">
        <v>59255</v>
      </c>
      <c r="H10" s="168">
        <v>254081</v>
      </c>
      <c r="I10" s="168">
        <v>250129</v>
      </c>
      <c r="K10" s="91"/>
    </row>
    <row r="11" spans="1:11" s="170" customFormat="1" ht="12" customHeight="1">
      <c r="A11" s="20" t="s">
        <v>65</v>
      </c>
      <c r="B11" s="202">
        <v>262</v>
      </c>
      <c r="C11" s="168">
        <v>9163</v>
      </c>
      <c r="D11" s="168">
        <v>8975</v>
      </c>
      <c r="E11" s="168">
        <v>188</v>
      </c>
      <c r="F11" s="168">
        <v>2945</v>
      </c>
      <c r="G11" s="168">
        <v>61531</v>
      </c>
      <c r="H11" s="168">
        <v>306826</v>
      </c>
      <c r="I11" s="168">
        <v>302154</v>
      </c>
    </row>
    <row r="12" spans="1:11" s="170" customFormat="1" ht="12" customHeight="1">
      <c r="A12" s="34">
        <v>2014</v>
      </c>
      <c r="B12" s="235">
        <v>262</v>
      </c>
      <c r="C12" s="90">
        <v>9143</v>
      </c>
      <c r="D12" s="90">
        <v>8930</v>
      </c>
      <c r="E12" s="90">
        <v>213</v>
      </c>
      <c r="F12" s="90">
        <v>11961</v>
      </c>
      <c r="G12" s="90">
        <v>232398</v>
      </c>
      <c r="H12" s="90">
        <v>1005700</v>
      </c>
      <c r="I12" s="90">
        <v>989300</v>
      </c>
    </row>
    <row r="13" spans="1:11" s="170" customFormat="1" ht="12" customHeight="1">
      <c r="A13" s="20"/>
      <c r="K13" s="92"/>
    </row>
    <row r="14" spans="1:11" s="170" customFormat="1" ht="12" customHeight="1">
      <c r="A14" s="1">
        <v>2015</v>
      </c>
    </row>
    <row r="15" spans="1:11" ht="12" customHeight="1">
      <c r="A15" s="20" t="s">
        <v>62</v>
      </c>
      <c r="B15" s="83">
        <v>278</v>
      </c>
      <c r="C15" s="83">
        <v>9473</v>
      </c>
      <c r="D15" s="83">
        <v>9311</v>
      </c>
      <c r="E15" s="83">
        <v>162</v>
      </c>
      <c r="F15" s="83">
        <v>3073</v>
      </c>
      <c r="G15" s="83">
        <v>59198</v>
      </c>
      <c r="H15" s="83">
        <v>225291</v>
      </c>
      <c r="I15" s="83">
        <v>220206</v>
      </c>
      <c r="K15" s="92"/>
    </row>
    <row r="16" spans="1:11" ht="12" customHeight="1">
      <c r="A16" s="20" t="s">
        <v>63</v>
      </c>
      <c r="B16" s="168">
        <v>277</v>
      </c>
      <c r="C16" s="168">
        <v>9668</v>
      </c>
      <c r="D16" s="168">
        <v>9520</v>
      </c>
      <c r="E16" s="168">
        <v>148</v>
      </c>
      <c r="F16" s="168">
        <v>3118</v>
      </c>
      <c r="G16" s="168">
        <v>61067</v>
      </c>
      <c r="H16" s="168">
        <v>249590</v>
      </c>
      <c r="I16" s="168">
        <v>243600</v>
      </c>
      <c r="J16" s="168"/>
      <c r="K16" s="168"/>
    </row>
    <row r="17" spans="1:11" ht="12" customHeight="1">
      <c r="A17" s="20" t="s">
        <v>64</v>
      </c>
      <c r="B17" s="168">
        <v>276</v>
      </c>
      <c r="C17" s="168">
        <v>9788</v>
      </c>
      <c r="D17" s="168">
        <v>9615</v>
      </c>
      <c r="E17" s="168">
        <v>173</v>
      </c>
      <c r="F17" s="168">
        <v>3297</v>
      </c>
      <c r="G17" s="168">
        <v>62859</v>
      </c>
      <c r="H17" s="168">
        <v>280710</v>
      </c>
      <c r="I17" s="168">
        <v>274429</v>
      </c>
      <c r="J17" s="191"/>
      <c r="K17" s="191"/>
    </row>
    <row r="18" spans="1:11" ht="12" customHeight="1">
      <c r="A18" s="20" t="s">
        <v>65</v>
      </c>
      <c r="B18" s="83">
        <v>277</v>
      </c>
      <c r="C18" s="83">
        <v>9742</v>
      </c>
      <c r="D18" s="83">
        <v>9589</v>
      </c>
      <c r="E18" s="83">
        <v>153</v>
      </c>
      <c r="F18" s="83">
        <v>3191</v>
      </c>
      <c r="G18" s="83">
        <v>67817</v>
      </c>
      <c r="H18" s="83">
        <v>318913</v>
      </c>
      <c r="I18" s="83">
        <v>312906</v>
      </c>
      <c r="J18" s="191"/>
      <c r="K18" s="191"/>
    </row>
    <row r="19" spans="1:11" s="170" customFormat="1" ht="12" customHeight="1">
      <c r="A19" s="34">
        <v>2015</v>
      </c>
      <c r="B19" s="90">
        <v>277</v>
      </c>
      <c r="C19" s="90">
        <v>9668</v>
      </c>
      <c r="D19" s="90">
        <v>9509</v>
      </c>
      <c r="E19" s="90">
        <v>159</v>
      </c>
      <c r="F19" s="90">
        <v>12679</v>
      </c>
      <c r="G19" s="90">
        <v>250941</v>
      </c>
      <c r="H19" s="90">
        <v>1074504</v>
      </c>
      <c r="I19" s="90">
        <v>1051141</v>
      </c>
      <c r="J19" s="191"/>
      <c r="K19" s="191"/>
    </row>
    <row r="20" spans="1:11" ht="12" customHeight="1">
      <c r="A20" s="34"/>
      <c r="B20" s="90"/>
      <c r="C20" s="83"/>
      <c r="D20" s="83"/>
      <c r="E20" s="83"/>
      <c r="F20" s="83"/>
      <c r="G20" s="83"/>
      <c r="H20" s="83"/>
      <c r="I20" s="83"/>
    </row>
    <row r="21" spans="1:11" ht="12" customHeight="1">
      <c r="A21" s="44" t="s">
        <v>50</v>
      </c>
    </row>
    <row r="22" spans="1:11" ht="12" customHeight="1">
      <c r="A22" s="45" t="s">
        <v>51</v>
      </c>
      <c r="B22" s="93"/>
    </row>
    <row r="23" spans="1:11" ht="12" customHeight="1">
      <c r="A23" s="45" t="s">
        <v>66</v>
      </c>
      <c r="B23" s="179">
        <v>0.4</v>
      </c>
      <c r="C23" s="179">
        <v>-0.5</v>
      </c>
      <c r="D23" s="179">
        <v>-0.3</v>
      </c>
      <c r="E23" s="179">
        <v>-11.6</v>
      </c>
      <c r="F23" s="179">
        <v>-3.2</v>
      </c>
      <c r="G23" s="179">
        <v>7.9</v>
      </c>
      <c r="H23" s="179">
        <v>13.6</v>
      </c>
      <c r="I23" s="179">
        <v>14</v>
      </c>
    </row>
    <row r="24" spans="1:11" ht="12" customHeight="1">
      <c r="A24" s="44" t="s">
        <v>67</v>
      </c>
      <c r="B24" s="179">
        <v>5.7</v>
      </c>
      <c r="C24" s="179">
        <v>6.3</v>
      </c>
      <c r="D24" s="179">
        <v>6.8</v>
      </c>
      <c r="E24" s="179">
        <v>-18.600000000000001</v>
      </c>
      <c r="F24" s="179">
        <v>8.4</v>
      </c>
      <c r="G24" s="179">
        <v>10.199999999999999</v>
      </c>
      <c r="H24" s="179">
        <v>3.9</v>
      </c>
      <c r="I24" s="179">
        <v>3.6</v>
      </c>
    </row>
    <row r="25" spans="1:11" ht="12" customHeight="1">
      <c r="A25" s="44" t="s">
        <v>269</v>
      </c>
      <c r="B25" s="179">
        <v>5.7</v>
      </c>
      <c r="C25" s="179">
        <v>5.7</v>
      </c>
      <c r="D25" s="179">
        <v>6.5</v>
      </c>
      <c r="E25" s="179">
        <v>-25.4</v>
      </c>
      <c r="F25" s="179">
        <v>6</v>
      </c>
      <c r="G25" s="179">
        <v>8</v>
      </c>
      <c r="H25" s="179">
        <v>6.8</v>
      </c>
      <c r="I25" s="179">
        <v>6.3</v>
      </c>
    </row>
    <row r="26" spans="1:11" ht="12" customHeight="1">
      <c r="A26" s="233" t="s">
        <v>7</v>
      </c>
      <c r="B26" s="35"/>
    </row>
    <row r="27" spans="1:11" ht="12" customHeight="1">
      <c r="A27" s="266" t="s">
        <v>314</v>
      </c>
    </row>
    <row r="28" spans="1:11" ht="12" customHeight="1">
      <c r="A28" s="266"/>
    </row>
    <row r="29" spans="1:11" ht="12" customHeight="1">
      <c r="A29" s="20"/>
    </row>
    <row r="30" spans="1:11" ht="12" customHeight="1"/>
    <row r="31" spans="1:11" ht="12" customHeight="1"/>
    <row r="32" spans="1:11" ht="12" customHeight="1"/>
    <row r="33" ht="12" customHeight="1"/>
    <row r="34" ht="12" customHeight="1"/>
  </sheetData>
  <mergeCells count="13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  <mergeCell ref="G5:I5"/>
  </mergeCells>
  <phoneticPr fontId="6" type="noConversion"/>
  <hyperlinks>
    <hyperlink ref="A1:I1" location="Inhaltsverzeichnis!G23" display="Inhaltsverzeichnis!G23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5" width="7.777343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304" t="s">
        <v>299</v>
      </c>
      <c r="B1" s="304"/>
      <c r="C1" s="304"/>
      <c r="D1" s="304"/>
      <c r="E1" s="304"/>
      <c r="F1" s="304"/>
      <c r="G1" s="304"/>
      <c r="H1" s="297"/>
      <c r="I1" s="325"/>
      <c r="J1" s="325"/>
      <c r="K1" s="325"/>
      <c r="M1" s="185"/>
      <c r="N1" s="185"/>
      <c r="O1" s="185"/>
      <c r="P1" s="185"/>
      <c r="Q1" s="185"/>
      <c r="R1" s="185"/>
      <c r="S1" s="137"/>
      <c r="T1" s="137"/>
      <c r="U1" s="137"/>
      <c r="V1" s="137"/>
    </row>
    <row r="2" spans="1:22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</row>
    <row r="3" spans="1:22" ht="12" customHeight="1">
      <c r="A3" s="364" t="s">
        <v>180</v>
      </c>
      <c r="B3" s="370" t="s">
        <v>71</v>
      </c>
      <c r="C3" s="371"/>
      <c r="D3" s="366" t="s">
        <v>87</v>
      </c>
      <c r="E3" s="361" t="s">
        <v>297</v>
      </c>
      <c r="F3" s="377" t="s">
        <v>250</v>
      </c>
      <c r="G3" s="378"/>
      <c r="H3" s="368" t="s">
        <v>255</v>
      </c>
      <c r="I3" s="311" t="s">
        <v>293</v>
      </c>
      <c r="J3" s="361" t="s">
        <v>294</v>
      </c>
      <c r="K3" s="335" t="s">
        <v>298</v>
      </c>
    </row>
    <row r="4" spans="1:22" ht="36" customHeight="1">
      <c r="A4" s="365"/>
      <c r="B4" s="336"/>
      <c r="C4" s="333"/>
      <c r="D4" s="367"/>
      <c r="E4" s="376"/>
      <c r="F4" s="174" t="s">
        <v>112</v>
      </c>
      <c r="G4" s="174" t="s">
        <v>72</v>
      </c>
      <c r="H4" s="369"/>
      <c r="I4" s="311"/>
      <c r="J4" s="314"/>
      <c r="K4" s="359"/>
    </row>
    <row r="5" spans="1:22" ht="12" customHeight="1">
      <c r="A5" s="365"/>
      <c r="B5" s="372"/>
      <c r="C5" s="334"/>
      <c r="D5" s="366" t="s">
        <v>4</v>
      </c>
      <c r="E5" s="367"/>
      <c r="F5" s="367"/>
      <c r="G5" s="367"/>
      <c r="H5" s="103" t="s">
        <v>60</v>
      </c>
      <c r="I5" s="373" t="s">
        <v>8</v>
      </c>
      <c r="J5" s="374"/>
      <c r="K5" s="375"/>
    </row>
    <row r="6" spans="1:22" s="81" customFormat="1" ht="12" customHeight="1">
      <c r="A6" s="363"/>
      <c r="B6" s="363"/>
      <c r="C6" s="363"/>
      <c r="D6" s="363"/>
      <c r="E6" s="363"/>
      <c r="F6" s="363"/>
      <c r="G6" s="363"/>
      <c r="H6" s="363"/>
      <c r="I6" s="363"/>
      <c r="J6" s="363"/>
      <c r="K6" s="363"/>
    </row>
    <row r="7" spans="1:22" s="81" customFormat="1" ht="12" customHeight="1">
      <c r="A7" s="385" t="s">
        <v>157</v>
      </c>
      <c r="B7" s="385"/>
      <c r="C7" s="385"/>
      <c r="D7" s="385"/>
      <c r="E7" s="385"/>
      <c r="F7" s="385"/>
      <c r="G7" s="385"/>
      <c r="H7" s="385"/>
      <c r="I7" s="385"/>
      <c r="J7" s="385"/>
      <c r="K7" s="385"/>
    </row>
    <row r="8" spans="1:22" s="170" customFormat="1" ht="12" customHeight="1">
      <c r="A8" s="161" t="s">
        <v>159</v>
      </c>
      <c r="B8" s="20" t="s">
        <v>172</v>
      </c>
      <c r="C8" s="97"/>
      <c r="D8" s="106">
        <v>209</v>
      </c>
      <c r="E8" s="106">
        <v>7531</v>
      </c>
      <c r="F8" s="106">
        <v>7455</v>
      </c>
      <c r="G8" s="106">
        <v>76</v>
      </c>
      <c r="H8" s="106">
        <v>2412</v>
      </c>
      <c r="I8" s="106">
        <v>53459</v>
      </c>
      <c r="J8" s="106">
        <v>253433</v>
      </c>
      <c r="K8" s="106">
        <v>250323</v>
      </c>
    </row>
    <row r="9" spans="1:22" s="170" customFormat="1" ht="12" customHeight="1">
      <c r="A9" s="161" t="s">
        <v>160</v>
      </c>
      <c r="B9" s="99"/>
      <c r="C9" s="1" t="s">
        <v>183</v>
      </c>
      <c r="D9" s="106">
        <v>97</v>
      </c>
      <c r="E9" s="106">
        <v>3525</v>
      </c>
      <c r="F9" s="106">
        <v>3473</v>
      </c>
      <c r="G9" s="106">
        <v>52</v>
      </c>
      <c r="H9" s="106">
        <v>1185</v>
      </c>
      <c r="I9" s="106">
        <v>24659</v>
      </c>
      <c r="J9" s="106">
        <v>111920</v>
      </c>
      <c r="K9" s="106">
        <v>109933</v>
      </c>
    </row>
    <row r="10" spans="1:22" s="170" customFormat="1" ht="22.05" customHeight="1">
      <c r="A10" s="198" t="s">
        <v>161</v>
      </c>
      <c r="B10" s="99"/>
      <c r="C10" s="197" t="s">
        <v>236</v>
      </c>
      <c r="D10" s="106">
        <v>89</v>
      </c>
      <c r="E10" s="106">
        <v>3193</v>
      </c>
      <c r="F10" s="106">
        <v>3170</v>
      </c>
      <c r="G10" s="106">
        <v>23</v>
      </c>
      <c r="H10" s="106">
        <v>997</v>
      </c>
      <c r="I10" s="106">
        <v>21689</v>
      </c>
      <c r="J10" s="106">
        <v>111427</v>
      </c>
      <c r="K10" s="106">
        <v>110465</v>
      </c>
    </row>
    <row r="11" spans="1:22" s="188" customFormat="1" ht="22.05" customHeight="1">
      <c r="A11" s="199" t="s">
        <v>162</v>
      </c>
      <c r="B11" s="187"/>
      <c r="C11" s="195" t="s">
        <v>184</v>
      </c>
      <c r="D11" s="106">
        <v>8</v>
      </c>
      <c r="E11" s="106">
        <v>225</v>
      </c>
      <c r="F11" s="106">
        <v>225</v>
      </c>
      <c r="G11" s="78" t="s">
        <v>1</v>
      </c>
      <c r="H11" s="106">
        <v>74</v>
      </c>
      <c r="I11" s="106">
        <v>1797</v>
      </c>
      <c r="J11" s="106">
        <v>10112</v>
      </c>
      <c r="K11" s="106">
        <v>10089</v>
      </c>
    </row>
    <row r="12" spans="1:22" s="170" customFormat="1" ht="12" customHeight="1">
      <c r="A12" s="161" t="s">
        <v>163</v>
      </c>
      <c r="B12" s="99"/>
      <c r="C12" s="195" t="s">
        <v>173</v>
      </c>
      <c r="D12" s="106">
        <v>15</v>
      </c>
      <c r="E12" s="106">
        <v>588</v>
      </c>
      <c r="F12" s="106">
        <v>587</v>
      </c>
      <c r="G12" s="78">
        <v>1</v>
      </c>
      <c r="H12" s="106">
        <v>156</v>
      </c>
      <c r="I12" s="106">
        <v>5314</v>
      </c>
      <c r="J12" s="106">
        <v>19974</v>
      </c>
      <c r="K12" s="106">
        <v>19836</v>
      </c>
    </row>
    <row r="13" spans="1:22" s="170" customFormat="1" ht="12" customHeight="1">
      <c r="A13" s="161" t="s">
        <v>164</v>
      </c>
      <c r="B13" s="383" t="s">
        <v>174</v>
      </c>
      <c r="C13" s="384"/>
      <c r="D13" s="106">
        <v>68</v>
      </c>
      <c r="E13" s="106">
        <v>2211</v>
      </c>
      <c r="F13" s="106">
        <v>2134</v>
      </c>
      <c r="G13" s="106">
        <v>77</v>
      </c>
      <c r="H13" s="106">
        <v>779</v>
      </c>
      <c r="I13" s="106">
        <v>14357</v>
      </c>
      <c r="J13" s="106">
        <v>65480</v>
      </c>
      <c r="K13" s="106">
        <v>62583</v>
      </c>
    </row>
    <row r="14" spans="1:22" s="170" customFormat="1" ht="22.05" customHeight="1">
      <c r="A14" s="198" t="s">
        <v>165</v>
      </c>
      <c r="B14" s="99"/>
      <c r="C14" s="193" t="s">
        <v>175</v>
      </c>
      <c r="D14" s="106">
        <v>5</v>
      </c>
      <c r="E14" s="106">
        <v>272</v>
      </c>
      <c r="F14" s="106">
        <v>252</v>
      </c>
      <c r="G14" s="106">
        <v>20</v>
      </c>
      <c r="H14" s="106">
        <v>89</v>
      </c>
      <c r="I14" s="106">
        <v>1771</v>
      </c>
      <c r="J14" s="106">
        <v>6954</v>
      </c>
      <c r="K14" s="106">
        <v>6398</v>
      </c>
    </row>
    <row r="15" spans="1:22" s="170" customFormat="1" ht="12" customHeight="1">
      <c r="A15" s="161" t="s">
        <v>166</v>
      </c>
      <c r="B15" s="99"/>
      <c r="C15" s="20" t="s">
        <v>185</v>
      </c>
      <c r="D15" s="106">
        <v>13</v>
      </c>
      <c r="E15" s="106">
        <v>385</v>
      </c>
      <c r="F15" s="106">
        <v>371</v>
      </c>
      <c r="G15" s="106">
        <v>14</v>
      </c>
      <c r="H15" s="106">
        <v>154</v>
      </c>
      <c r="I15" s="106">
        <v>2354</v>
      </c>
      <c r="J15" s="106">
        <v>11202</v>
      </c>
      <c r="K15" s="106">
        <v>10384</v>
      </c>
    </row>
    <row r="16" spans="1:22" s="170" customFormat="1" ht="22.05" customHeight="1">
      <c r="A16" s="198" t="s">
        <v>167</v>
      </c>
      <c r="B16" s="99"/>
      <c r="C16" s="193" t="s">
        <v>176</v>
      </c>
      <c r="D16" s="106">
        <v>10</v>
      </c>
      <c r="E16" s="106">
        <v>321</v>
      </c>
      <c r="F16" s="106">
        <v>319</v>
      </c>
      <c r="G16" s="106">
        <v>2</v>
      </c>
      <c r="H16" s="106">
        <v>120</v>
      </c>
      <c r="I16" s="106">
        <v>2345</v>
      </c>
      <c r="J16" s="106">
        <v>11308</v>
      </c>
      <c r="K16" s="106">
        <v>11265</v>
      </c>
    </row>
    <row r="17" spans="1:11" s="170" customFormat="1" ht="12" customHeight="1">
      <c r="A17" s="161" t="s">
        <v>168</v>
      </c>
      <c r="B17" s="99"/>
      <c r="C17" s="1" t="s">
        <v>186</v>
      </c>
      <c r="D17" s="106">
        <v>28</v>
      </c>
      <c r="E17" s="106">
        <v>890</v>
      </c>
      <c r="F17" s="106">
        <v>870</v>
      </c>
      <c r="G17" s="78">
        <v>20</v>
      </c>
      <c r="H17" s="106">
        <v>306</v>
      </c>
      <c r="I17" s="106">
        <v>5686</v>
      </c>
      <c r="J17" s="106">
        <v>24037</v>
      </c>
      <c r="K17" s="106">
        <v>23876</v>
      </c>
    </row>
    <row r="18" spans="1:11" s="170" customFormat="1" ht="12" customHeight="1">
      <c r="A18" s="161" t="s">
        <v>169</v>
      </c>
      <c r="B18" s="99"/>
      <c r="C18" s="20" t="s">
        <v>187</v>
      </c>
      <c r="D18" s="106">
        <v>2</v>
      </c>
      <c r="E18" s="106" t="s">
        <v>2</v>
      </c>
      <c r="F18" s="106" t="s">
        <v>2</v>
      </c>
      <c r="G18" s="106" t="s">
        <v>2</v>
      </c>
      <c r="H18" s="106" t="s">
        <v>2</v>
      </c>
      <c r="I18" s="106" t="s">
        <v>2</v>
      </c>
      <c r="J18" s="106" t="s">
        <v>2</v>
      </c>
      <c r="K18" s="106" t="s">
        <v>2</v>
      </c>
    </row>
    <row r="19" spans="1:11" s="170" customFormat="1" ht="12" customHeight="1">
      <c r="A19" s="161" t="s">
        <v>170</v>
      </c>
      <c r="B19" s="99"/>
      <c r="C19" s="20" t="s">
        <v>177</v>
      </c>
      <c r="D19" s="106">
        <v>10</v>
      </c>
      <c r="E19" s="106" t="s">
        <v>2</v>
      </c>
      <c r="F19" s="106" t="s">
        <v>2</v>
      </c>
      <c r="G19" s="106" t="s">
        <v>2</v>
      </c>
      <c r="H19" s="106" t="s">
        <v>2</v>
      </c>
      <c r="I19" s="106" t="s">
        <v>2</v>
      </c>
      <c r="J19" s="106" t="s">
        <v>2</v>
      </c>
      <c r="K19" s="106" t="s">
        <v>2</v>
      </c>
    </row>
    <row r="20" spans="1:11" s="170" customFormat="1" ht="22.05" customHeight="1">
      <c r="A20" s="176" t="s">
        <v>179</v>
      </c>
      <c r="B20" s="382" t="s">
        <v>178</v>
      </c>
      <c r="C20" s="382"/>
      <c r="D20" s="106">
        <v>277</v>
      </c>
      <c r="E20" s="106">
        <v>9742</v>
      </c>
      <c r="F20" s="106">
        <v>9589</v>
      </c>
      <c r="G20" s="106">
        <v>153</v>
      </c>
      <c r="H20" s="106">
        <v>3191</v>
      </c>
      <c r="I20" s="106">
        <v>67817</v>
      </c>
      <c r="J20" s="106">
        <v>318913</v>
      </c>
      <c r="K20" s="106">
        <v>312906</v>
      </c>
    </row>
    <row r="21" spans="1:11" s="170" customFormat="1" ht="12" customHeight="1">
      <c r="A21" s="176"/>
      <c r="B21" s="276"/>
      <c r="C21" s="276"/>
      <c r="D21" s="105"/>
      <c r="E21" s="105"/>
      <c r="F21" s="105"/>
      <c r="G21" s="105"/>
      <c r="H21" s="105"/>
      <c r="I21" s="105"/>
      <c r="J21" s="105"/>
      <c r="K21" s="105"/>
    </row>
    <row r="22" spans="1:11" s="170" customFormat="1" ht="12" customHeight="1">
      <c r="A22" s="379" t="s">
        <v>181</v>
      </c>
      <c r="B22" s="380"/>
      <c r="C22" s="380"/>
    </row>
    <row r="23" spans="1:11" ht="12" customHeight="1">
      <c r="A23" s="161" t="s">
        <v>171</v>
      </c>
      <c r="B23" s="381" t="s">
        <v>181</v>
      </c>
      <c r="C23" s="381"/>
      <c r="D23" s="106">
        <v>2</v>
      </c>
      <c r="E23" s="106" t="s">
        <v>2</v>
      </c>
      <c r="F23" s="106" t="s">
        <v>6</v>
      </c>
      <c r="G23" s="106" t="s">
        <v>6</v>
      </c>
      <c r="H23" s="106" t="s">
        <v>6</v>
      </c>
      <c r="I23" s="106" t="s">
        <v>2</v>
      </c>
      <c r="J23" s="106" t="s">
        <v>2</v>
      </c>
      <c r="K23" s="106" t="s">
        <v>6</v>
      </c>
    </row>
    <row r="24" spans="1:11" ht="12" customHeight="1">
      <c r="A24" s="236" t="s">
        <v>7</v>
      </c>
      <c r="B24" s="193"/>
      <c r="C24" s="193"/>
      <c r="D24" s="98"/>
      <c r="E24" s="98"/>
      <c r="F24" s="98"/>
      <c r="G24" s="98"/>
      <c r="H24" s="98"/>
      <c r="I24" s="98"/>
      <c r="J24" s="98"/>
      <c r="K24" s="98"/>
    </row>
    <row r="25" spans="1:11" ht="12" customHeight="1">
      <c r="A25" s="237" t="s">
        <v>107</v>
      </c>
      <c r="B25" s="99"/>
      <c r="C25" s="100"/>
      <c r="D25" s="98"/>
      <c r="E25" s="98"/>
      <c r="F25" s="98"/>
      <c r="G25" s="98"/>
      <c r="H25" s="98"/>
      <c r="I25" s="98"/>
      <c r="J25" s="98"/>
      <c r="K25" s="98"/>
    </row>
    <row r="26" spans="1:11" ht="12" customHeight="1">
      <c r="A26" s="99"/>
      <c r="B26" s="99"/>
      <c r="D26" s="102"/>
      <c r="E26" s="102"/>
      <c r="F26" s="102"/>
      <c r="G26" s="102"/>
      <c r="H26" s="102"/>
      <c r="I26" s="102"/>
      <c r="J26" s="102"/>
      <c r="K26" s="102"/>
    </row>
    <row r="27" spans="1:11" ht="12" customHeight="1">
      <c r="A27" s="99"/>
      <c r="B27" s="99"/>
      <c r="C27" s="101"/>
      <c r="D27" s="101"/>
      <c r="E27" s="101"/>
      <c r="F27" s="101"/>
      <c r="G27" s="101"/>
      <c r="H27" s="101"/>
      <c r="I27" s="101"/>
      <c r="J27" s="101"/>
      <c r="K27" s="101"/>
    </row>
    <row r="28" spans="1:11" ht="12" customHeight="1"/>
    <row r="31" spans="1:11">
      <c r="A31" s="99"/>
      <c r="B31" s="99"/>
    </row>
  </sheetData>
  <mergeCells count="19">
    <mergeCell ref="A22:C22"/>
    <mergeCell ref="B23:C23"/>
    <mergeCell ref="B20:C20"/>
    <mergeCell ref="B13:C13"/>
    <mergeCell ref="A7:K7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G28" display="Inhaltsverzeichnis!G28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304" t="s">
        <v>301</v>
      </c>
      <c r="B1" s="297"/>
      <c r="C1" s="297"/>
      <c r="D1" s="297"/>
      <c r="E1" s="297"/>
      <c r="F1" s="297"/>
      <c r="G1" s="297"/>
      <c r="H1" s="297"/>
      <c r="I1" s="297"/>
      <c r="J1" s="82"/>
    </row>
    <row r="2" spans="1:10" ht="12" customHeight="1">
      <c r="A2" s="353"/>
      <c r="B2" s="353"/>
      <c r="C2" s="353"/>
      <c r="D2" s="353"/>
      <c r="E2" s="353"/>
      <c r="F2" s="353"/>
      <c r="G2" s="353"/>
      <c r="H2" s="353"/>
      <c r="I2" s="353"/>
    </row>
    <row r="3" spans="1:10" ht="12" customHeight="1">
      <c r="A3" s="388" t="s">
        <v>197</v>
      </c>
      <c r="B3" s="387" t="s">
        <v>87</v>
      </c>
      <c r="C3" s="361" t="s">
        <v>297</v>
      </c>
      <c r="D3" s="377" t="s">
        <v>250</v>
      </c>
      <c r="E3" s="378"/>
      <c r="F3" s="368" t="s">
        <v>116</v>
      </c>
      <c r="G3" s="313" t="s">
        <v>293</v>
      </c>
      <c r="H3" s="361" t="s">
        <v>294</v>
      </c>
      <c r="I3" s="335" t="s">
        <v>300</v>
      </c>
    </row>
    <row r="4" spans="1:10" ht="36" customHeight="1">
      <c r="A4" s="389"/>
      <c r="B4" s="387"/>
      <c r="C4" s="376"/>
      <c r="D4" s="175" t="s">
        <v>113</v>
      </c>
      <c r="E4" s="175" t="s">
        <v>81</v>
      </c>
      <c r="F4" s="368"/>
      <c r="G4" s="358"/>
      <c r="H4" s="314"/>
      <c r="I4" s="359"/>
    </row>
    <row r="5" spans="1:10" ht="12" customHeight="1">
      <c r="A5" s="390"/>
      <c r="B5" s="387" t="s">
        <v>4</v>
      </c>
      <c r="C5" s="367"/>
      <c r="D5" s="367"/>
      <c r="E5" s="367"/>
      <c r="F5" s="103" t="s">
        <v>60</v>
      </c>
      <c r="G5" s="373" t="s">
        <v>8</v>
      </c>
      <c r="H5" s="374"/>
      <c r="I5" s="375"/>
    </row>
    <row r="6" spans="1:10" ht="12" customHeight="1">
      <c r="A6" s="386"/>
      <c r="B6" s="386"/>
      <c r="C6" s="386"/>
      <c r="D6" s="386"/>
      <c r="E6" s="386"/>
      <c r="F6" s="386"/>
      <c r="G6" s="386"/>
      <c r="H6" s="386"/>
      <c r="I6" s="386"/>
    </row>
    <row r="7" spans="1:10" s="170" customFormat="1" ht="12" customHeight="1">
      <c r="A7" s="77" t="s">
        <v>198</v>
      </c>
      <c r="B7" s="277">
        <v>7</v>
      </c>
      <c r="C7" s="277">
        <v>271</v>
      </c>
      <c r="D7" s="277">
        <v>263</v>
      </c>
      <c r="E7" s="277">
        <v>8</v>
      </c>
      <c r="F7" s="277">
        <v>85</v>
      </c>
      <c r="G7" s="277">
        <v>1915</v>
      </c>
      <c r="H7" s="277">
        <v>7403</v>
      </c>
      <c r="I7" s="277">
        <v>7242</v>
      </c>
    </row>
    <row r="8" spans="1:10" s="170" customFormat="1" ht="12" customHeight="1">
      <c r="A8" s="77" t="s">
        <v>199</v>
      </c>
      <c r="B8" s="277">
        <v>4</v>
      </c>
      <c r="C8" s="277">
        <v>222</v>
      </c>
      <c r="D8" s="277">
        <v>222</v>
      </c>
      <c r="E8" s="268" t="s">
        <v>1</v>
      </c>
      <c r="F8" s="277">
        <v>90</v>
      </c>
      <c r="G8" s="277">
        <v>1464</v>
      </c>
      <c r="H8" s="277">
        <v>8734</v>
      </c>
      <c r="I8" s="277">
        <v>8442</v>
      </c>
    </row>
    <row r="9" spans="1:10" s="170" customFormat="1" ht="12" customHeight="1">
      <c r="A9" s="77" t="s">
        <v>200</v>
      </c>
      <c r="B9" s="277">
        <v>8</v>
      </c>
      <c r="C9" s="277">
        <v>374</v>
      </c>
      <c r="D9" s="277">
        <v>372</v>
      </c>
      <c r="E9" s="268">
        <v>2</v>
      </c>
      <c r="F9" s="277">
        <v>126</v>
      </c>
      <c r="G9" s="277">
        <v>2730</v>
      </c>
      <c r="H9" s="277">
        <v>11881</v>
      </c>
      <c r="I9" s="277">
        <v>11868</v>
      </c>
    </row>
    <row r="10" spans="1:10" s="170" customFormat="1" ht="12" customHeight="1">
      <c r="A10" s="77" t="s">
        <v>201</v>
      </c>
      <c r="B10" s="277">
        <v>13</v>
      </c>
      <c r="C10" s="277">
        <v>498</v>
      </c>
      <c r="D10" s="277">
        <v>498</v>
      </c>
      <c r="E10" s="268" t="s">
        <v>1</v>
      </c>
      <c r="F10" s="277">
        <v>161</v>
      </c>
      <c r="G10" s="277">
        <v>3537</v>
      </c>
      <c r="H10" s="277">
        <v>20059</v>
      </c>
      <c r="I10" s="277">
        <v>20036</v>
      </c>
    </row>
    <row r="11" spans="1:10" s="170" customFormat="1" ht="12" customHeight="1">
      <c r="A11" s="77"/>
      <c r="B11" s="277"/>
      <c r="C11" s="277"/>
      <c r="D11" s="277"/>
      <c r="E11" s="277"/>
      <c r="F11" s="277"/>
      <c r="G11" s="277"/>
      <c r="H11" s="277"/>
      <c r="I11" s="277"/>
    </row>
    <row r="12" spans="1:10" s="170" customFormat="1" ht="12" customHeight="1">
      <c r="A12" s="77" t="s">
        <v>202</v>
      </c>
      <c r="B12" s="277">
        <v>18</v>
      </c>
      <c r="C12" s="277">
        <v>558</v>
      </c>
      <c r="D12" s="277">
        <v>558</v>
      </c>
      <c r="E12" s="277" t="s">
        <v>1</v>
      </c>
      <c r="F12" s="277">
        <v>184</v>
      </c>
      <c r="G12" s="277">
        <v>3851</v>
      </c>
      <c r="H12" s="277">
        <v>14550</v>
      </c>
      <c r="I12" s="277">
        <v>13803</v>
      </c>
    </row>
    <row r="13" spans="1:10" s="170" customFormat="1" ht="12" customHeight="1">
      <c r="A13" s="77" t="s">
        <v>203</v>
      </c>
      <c r="B13" s="277">
        <v>19</v>
      </c>
      <c r="C13" s="277">
        <v>626</v>
      </c>
      <c r="D13" s="277">
        <v>610</v>
      </c>
      <c r="E13" s="277">
        <v>16</v>
      </c>
      <c r="F13" s="277">
        <v>185</v>
      </c>
      <c r="G13" s="277">
        <v>4343</v>
      </c>
      <c r="H13" s="277">
        <v>22707</v>
      </c>
      <c r="I13" s="277">
        <v>22447</v>
      </c>
    </row>
    <row r="14" spans="1:10" s="170" customFormat="1" ht="12" customHeight="1">
      <c r="A14" s="77" t="s">
        <v>204</v>
      </c>
      <c r="B14" s="277">
        <v>9</v>
      </c>
      <c r="C14" s="277">
        <v>333</v>
      </c>
      <c r="D14" s="277">
        <v>304</v>
      </c>
      <c r="E14" s="277">
        <v>29</v>
      </c>
      <c r="F14" s="277">
        <v>95</v>
      </c>
      <c r="G14" s="277">
        <v>1773</v>
      </c>
      <c r="H14" s="277">
        <v>9344</v>
      </c>
      <c r="I14" s="277">
        <v>8397</v>
      </c>
    </row>
    <row r="15" spans="1:10" s="170" customFormat="1" ht="12" customHeight="1">
      <c r="A15" s="77" t="s">
        <v>205</v>
      </c>
      <c r="B15" s="277">
        <v>15</v>
      </c>
      <c r="C15" s="277">
        <v>451</v>
      </c>
      <c r="D15" s="277">
        <v>446</v>
      </c>
      <c r="E15" s="277">
        <v>5</v>
      </c>
      <c r="F15" s="277">
        <v>147</v>
      </c>
      <c r="G15" s="277">
        <v>3161</v>
      </c>
      <c r="H15" s="277">
        <v>15452</v>
      </c>
      <c r="I15" s="277">
        <v>14986</v>
      </c>
    </row>
    <row r="16" spans="1:10" s="170" customFormat="1" ht="12" customHeight="1">
      <c r="A16" s="77" t="s">
        <v>206</v>
      </c>
      <c r="B16" s="277">
        <v>31</v>
      </c>
      <c r="C16" s="277">
        <v>1126</v>
      </c>
      <c r="D16" s="277">
        <v>1075</v>
      </c>
      <c r="E16" s="277">
        <v>51</v>
      </c>
      <c r="F16" s="277">
        <v>360</v>
      </c>
      <c r="G16" s="277">
        <v>8313</v>
      </c>
      <c r="H16" s="277">
        <v>43938</v>
      </c>
      <c r="I16" s="277">
        <v>42144</v>
      </c>
    </row>
    <row r="17" spans="1:11" s="170" customFormat="1" ht="12" customHeight="1">
      <c r="A17" s="77" t="s">
        <v>207</v>
      </c>
      <c r="B17" s="277">
        <v>14</v>
      </c>
      <c r="C17" s="277">
        <v>508</v>
      </c>
      <c r="D17" s="277">
        <v>508</v>
      </c>
      <c r="E17" s="268" t="s">
        <v>1</v>
      </c>
      <c r="F17" s="277">
        <v>165</v>
      </c>
      <c r="G17" s="277">
        <v>3705</v>
      </c>
      <c r="H17" s="277">
        <v>13685</v>
      </c>
      <c r="I17" s="277">
        <v>13632</v>
      </c>
    </row>
    <row r="18" spans="1:11" s="170" customFormat="1" ht="12" customHeight="1">
      <c r="A18" s="77" t="s">
        <v>208</v>
      </c>
      <c r="B18" s="277">
        <v>16</v>
      </c>
      <c r="C18" s="277">
        <v>604</v>
      </c>
      <c r="D18" s="277">
        <v>602</v>
      </c>
      <c r="E18" s="268">
        <v>2</v>
      </c>
      <c r="F18" s="277">
        <v>202</v>
      </c>
      <c r="G18" s="277">
        <v>4099</v>
      </c>
      <c r="H18" s="277">
        <v>14871</v>
      </c>
      <c r="I18" s="277">
        <v>14810</v>
      </c>
      <c r="K18" s="256"/>
    </row>
    <row r="19" spans="1:11" s="170" customFormat="1" ht="12" customHeight="1">
      <c r="A19" s="77" t="s">
        <v>209</v>
      </c>
      <c r="B19" s="277">
        <v>28</v>
      </c>
      <c r="C19" s="277">
        <v>1003</v>
      </c>
      <c r="D19" s="277">
        <v>994</v>
      </c>
      <c r="E19" s="277">
        <v>9</v>
      </c>
      <c r="F19" s="277">
        <v>328</v>
      </c>
      <c r="G19" s="277">
        <v>6825</v>
      </c>
      <c r="H19" s="277">
        <v>33132</v>
      </c>
      <c r="I19" s="277">
        <v>32735</v>
      </c>
    </row>
    <row r="20" spans="1:11" s="170" customFormat="1" ht="12" customHeight="1">
      <c r="A20" s="77" t="s">
        <v>210</v>
      </c>
      <c r="B20" s="277">
        <v>12</v>
      </c>
      <c r="C20" s="277">
        <v>374</v>
      </c>
      <c r="D20" s="277">
        <v>367</v>
      </c>
      <c r="E20" s="277">
        <v>7</v>
      </c>
      <c r="F20" s="277">
        <v>127</v>
      </c>
      <c r="G20" s="277">
        <v>2262</v>
      </c>
      <c r="H20" s="277">
        <v>9473</v>
      </c>
      <c r="I20" s="277">
        <v>9236</v>
      </c>
    </row>
    <row r="21" spans="1:11" s="170" customFormat="1" ht="12" customHeight="1">
      <c r="A21" s="77" t="s">
        <v>211</v>
      </c>
      <c r="B21" s="277">
        <v>27</v>
      </c>
      <c r="C21" s="277">
        <v>975</v>
      </c>
      <c r="D21" s="277">
        <v>964</v>
      </c>
      <c r="E21" s="268">
        <v>11</v>
      </c>
      <c r="F21" s="277">
        <v>302</v>
      </c>
      <c r="G21" s="277">
        <v>6737</v>
      </c>
      <c r="H21" s="277">
        <v>28829</v>
      </c>
      <c r="I21" s="277">
        <v>28764</v>
      </c>
    </row>
    <row r="22" spans="1:11" s="170" customFormat="1" ht="12" customHeight="1">
      <c r="A22" s="77" t="s">
        <v>212</v>
      </c>
      <c r="B22" s="277">
        <v>7</v>
      </c>
      <c r="C22" s="277">
        <v>274</v>
      </c>
      <c r="D22" s="277">
        <v>267</v>
      </c>
      <c r="E22" s="277">
        <v>7</v>
      </c>
      <c r="F22" s="277">
        <v>98</v>
      </c>
      <c r="G22" s="277">
        <v>1903</v>
      </c>
      <c r="H22" s="277">
        <v>8023</v>
      </c>
      <c r="I22" s="277">
        <v>7859</v>
      </c>
    </row>
    <row r="23" spans="1:11" s="170" customFormat="1" ht="12" customHeight="1">
      <c r="A23" s="77" t="s">
        <v>213</v>
      </c>
      <c r="B23" s="277">
        <v>17</v>
      </c>
      <c r="C23" s="277">
        <v>465</v>
      </c>
      <c r="D23" s="277">
        <v>465</v>
      </c>
      <c r="E23" s="268" t="s">
        <v>1</v>
      </c>
      <c r="F23" s="277">
        <v>172</v>
      </c>
      <c r="G23" s="277">
        <v>3110</v>
      </c>
      <c r="H23" s="277">
        <v>13557</v>
      </c>
      <c r="I23" s="277">
        <v>13542</v>
      </c>
    </row>
    <row r="24" spans="1:11" s="170" customFormat="1" ht="12" customHeight="1">
      <c r="A24" s="77" t="s">
        <v>214</v>
      </c>
      <c r="B24" s="277">
        <v>15</v>
      </c>
      <c r="C24" s="277">
        <v>502</v>
      </c>
      <c r="D24" s="277">
        <v>501</v>
      </c>
      <c r="E24" s="277">
        <v>1</v>
      </c>
      <c r="F24" s="277">
        <v>169</v>
      </c>
      <c r="G24" s="277">
        <v>4076</v>
      </c>
      <c r="H24" s="277">
        <v>25781</v>
      </c>
      <c r="I24" s="277">
        <v>25690</v>
      </c>
    </row>
    <row r="25" spans="1:11" s="170" customFormat="1" ht="12" customHeight="1">
      <c r="A25" s="77" t="s">
        <v>215</v>
      </c>
      <c r="B25" s="277">
        <v>17</v>
      </c>
      <c r="C25" s="277">
        <v>578</v>
      </c>
      <c r="D25" s="277">
        <v>573</v>
      </c>
      <c r="E25" s="277">
        <v>5</v>
      </c>
      <c r="F25" s="277">
        <v>195</v>
      </c>
      <c r="G25" s="277">
        <v>4014</v>
      </c>
      <c r="H25" s="277">
        <v>17493</v>
      </c>
      <c r="I25" s="277">
        <v>17273</v>
      </c>
    </row>
    <row r="26" spans="1:11" s="180" customFormat="1" ht="12" customHeight="1">
      <c r="A26" s="221" t="s">
        <v>58</v>
      </c>
      <c r="B26" s="278">
        <v>277</v>
      </c>
      <c r="C26" s="278">
        <v>9742</v>
      </c>
      <c r="D26" s="278">
        <v>9589</v>
      </c>
      <c r="E26" s="278">
        <v>153</v>
      </c>
      <c r="F26" s="278">
        <v>3191</v>
      </c>
      <c r="G26" s="278">
        <v>67817</v>
      </c>
      <c r="H26" s="278">
        <v>318913</v>
      </c>
      <c r="I26" s="278">
        <v>312906</v>
      </c>
    </row>
    <row r="27" spans="1:11" ht="12" customHeight="1">
      <c r="A27" s="227" t="s">
        <v>7</v>
      </c>
      <c r="B27" s="104"/>
      <c r="C27" s="104"/>
      <c r="D27" s="104"/>
      <c r="E27" s="104"/>
      <c r="F27" s="104"/>
      <c r="G27" s="104"/>
      <c r="H27" s="104"/>
      <c r="I27" s="104"/>
    </row>
    <row r="28" spans="1:11" ht="12" customHeight="1">
      <c r="A28" s="227" t="s">
        <v>107</v>
      </c>
      <c r="B28" s="104"/>
      <c r="C28" s="104"/>
      <c r="D28" s="104"/>
      <c r="E28" s="104"/>
      <c r="F28" s="104"/>
      <c r="G28" s="104"/>
      <c r="H28" s="104"/>
      <c r="I28" s="104"/>
    </row>
    <row r="29" spans="1:11" ht="12" customHeight="1">
      <c r="A29" s="97"/>
      <c r="B29" s="104"/>
      <c r="C29" s="104"/>
      <c r="D29" s="104"/>
      <c r="E29" s="104"/>
      <c r="F29" s="104"/>
      <c r="G29" s="104"/>
      <c r="H29" s="104"/>
      <c r="I29" s="104"/>
    </row>
    <row r="30" spans="1:11">
      <c r="A30" s="97"/>
      <c r="B30" s="104"/>
      <c r="C30" s="104"/>
      <c r="D30" s="104"/>
      <c r="E30" s="104"/>
      <c r="F30" s="104"/>
      <c r="G30" s="104"/>
      <c r="H30" s="104"/>
      <c r="I30" s="104"/>
    </row>
    <row r="31" spans="1:11">
      <c r="A31" s="97"/>
      <c r="B31" s="108"/>
      <c r="C31" s="108"/>
      <c r="D31" s="104"/>
      <c r="E31" s="104"/>
      <c r="F31" s="104"/>
      <c r="G31" s="104"/>
      <c r="H31" s="104"/>
      <c r="I31" s="104"/>
    </row>
    <row r="32" spans="1:11">
      <c r="A32" s="97"/>
      <c r="B32" s="108"/>
      <c r="C32" s="108"/>
      <c r="D32" s="104"/>
      <c r="E32" s="104"/>
      <c r="F32" s="104"/>
      <c r="G32" s="104"/>
      <c r="H32" s="104"/>
      <c r="I32" s="104"/>
    </row>
    <row r="33" spans="1:10">
      <c r="A33" s="97"/>
      <c r="B33" s="108"/>
      <c r="C33" s="108"/>
      <c r="D33" s="104"/>
      <c r="E33" s="104"/>
      <c r="F33" s="104"/>
      <c r="G33" s="104"/>
      <c r="H33" s="104"/>
      <c r="I33" s="104"/>
    </row>
    <row r="34" spans="1:10">
      <c r="A34" s="97"/>
      <c r="B34" s="108"/>
      <c r="C34" s="108"/>
      <c r="D34" s="104"/>
      <c r="E34" s="104"/>
      <c r="F34" s="104"/>
      <c r="G34" s="104"/>
      <c r="H34" s="104"/>
      <c r="I34" s="104"/>
    </row>
    <row r="35" spans="1:10">
      <c r="A35" s="97"/>
      <c r="B35" s="108"/>
      <c r="C35" s="108"/>
      <c r="D35" s="104"/>
      <c r="E35" s="104"/>
      <c r="F35" s="104"/>
      <c r="G35" s="104"/>
      <c r="H35" s="104"/>
      <c r="I35" s="104"/>
    </row>
    <row r="36" spans="1:10">
      <c r="A36" s="97"/>
      <c r="B36" s="108"/>
      <c r="C36" s="108"/>
      <c r="D36" s="104"/>
      <c r="E36" s="104"/>
      <c r="F36" s="104"/>
      <c r="G36" s="104"/>
      <c r="H36" s="104"/>
      <c r="I36" s="104"/>
    </row>
    <row r="37" spans="1:10">
      <c r="A37" s="100"/>
      <c r="B37" s="108"/>
      <c r="C37" s="108"/>
      <c r="D37" s="104"/>
      <c r="E37" s="104"/>
      <c r="F37" s="104"/>
      <c r="G37" s="104"/>
      <c r="H37" s="104"/>
      <c r="I37" s="104"/>
    </row>
    <row r="38" spans="1:10">
      <c r="A38" s="94"/>
      <c r="B38" s="100"/>
      <c r="C38" s="108"/>
      <c r="D38" s="104"/>
      <c r="E38" s="104"/>
      <c r="F38" s="104"/>
      <c r="G38" s="104"/>
      <c r="H38" s="104"/>
      <c r="I38" s="104"/>
      <c r="J38" s="104"/>
    </row>
    <row r="39" spans="1:10">
      <c r="A39" s="100"/>
      <c r="B39" s="95"/>
      <c r="C39" s="109"/>
      <c r="D39" s="105"/>
      <c r="E39" s="105"/>
      <c r="F39" s="105"/>
      <c r="G39" s="105"/>
      <c r="H39" s="105"/>
      <c r="I39" s="105"/>
      <c r="J39" s="105"/>
    </row>
    <row r="40" spans="1:10">
      <c r="A40" s="100"/>
      <c r="B40" s="95"/>
      <c r="C40" s="110"/>
      <c r="D40" s="96"/>
      <c r="E40" s="96"/>
      <c r="F40" s="96"/>
      <c r="G40" s="96"/>
      <c r="H40" s="96"/>
      <c r="I40" s="96"/>
      <c r="J40" s="96"/>
    </row>
    <row r="41" spans="1:10">
      <c r="A41" s="94"/>
      <c r="B41" s="97"/>
      <c r="C41" s="111"/>
      <c r="D41" s="98"/>
      <c r="E41" s="98"/>
      <c r="F41" s="98"/>
      <c r="G41" s="98"/>
      <c r="H41" s="98"/>
      <c r="I41" s="98"/>
      <c r="J41" s="98"/>
    </row>
    <row r="42" spans="1:10">
      <c r="A42" s="99"/>
      <c r="B42" s="100"/>
      <c r="C42" s="111"/>
      <c r="D42" s="98"/>
      <c r="E42" s="98"/>
      <c r="F42" s="98"/>
      <c r="G42" s="98"/>
      <c r="H42" s="98"/>
      <c r="I42" s="98"/>
      <c r="J42" s="98"/>
    </row>
    <row r="43" spans="1:10">
      <c r="A43" s="99"/>
      <c r="B43" s="112"/>
      <c r="C43" s="113"/>
      <c r="D43" s="102"/>
      <c r="E43" s="102"/>
      <c r="F43" s="102"/>
      <c r="G43" s="102"/>
      <c r="H43" s="102"/>
      <c r="I43" s="102"/>
      <c r="J43" s="102"/>
    </row>
    <row r="44" spans="1:10">
      <c r="A44" s="99"/>
      <c r="B44" s="101"/>
      <c r="C44" s="101"/>
      <c r="D44" s="101"/>
      <c r="E44" s="101"/>
      <c r="F44" s="101"/>
      <c r="G44" s="101"/>
      <c r="H44" s="101"/>
      <c r="I44" s="101"/>
      <c r="J44" s="101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G33" display="Inhaltsverzeichnis!G33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49" customWidth="1"/>
    <col min="2" max="2" width="2" style="249" customWidth="1"/>
    <col min="3" max="3" width="29.5546875" style="249" customWidth="1"/>
    <col min="4" max="4" width="2.21875" style="249" customWidth="1"/>
    <col min="5" max="5" width="29.21875" style="249" customWidth="1"/>
    <col min="6" max="6" width="1.77734375" style="249" customWidth="1"/>
    <col min="7" max="7" width="29.21875" style="249" customWidth="1"/>
    <col min="8" max="8" width="7.21875" style="249" customWidth="1"/>
    <col min="9" max="9" width="16.21875" style="249" customWidth="1"/>
    <col min="10" max="16384" width="11.44140625" style="249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05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1"/>
    </row>
    <row r="3" spans="1:3">
      <c r="B3" s="205"/>
    </row>
    <row r="4" spans="1:3">
      <c r="B4" s="205"/>
    </row>
    <row r="5" spans="1:3">
      <c r="B5" s="205"/>
    </row>
    <row r="6" spans="1:3">
      <c r="B6" s="205"/>
    </row>
    <row r="7" spans="1:3">
      <c r="B7" s="205"/>
    </row>
    <row r="8" spans="1:3">
      <c r="B8" s="205"/>
    </row>
    <row r="9" spans="1:3">
      <c r="B9" s="205"/>
    </row>
    <row r="10" spans="1:3">
      <c r="B10" s="205"/>
    </row>
    <row r="11" spans="1:3">
      <c r="B11" s="205"/>
    </row>
    <row r="12" spans="1:3">
      <c r="B12" s="205"/>
    </row>
    <row r="13" spans="1:3">
      <c r="B13" s="205"/>
    </row>
    <row r="14" spans="1:3">
      <c r="B14" s="205"/>
      <c r="C14" s="265"/>
    </row>
    <row r="15" spans="1:3">
      <c r="B15" s="264"/>
    </row>
    <row r="16" spans="1:3">
      <c r="A16" s="11"/>
      <c r="B16" s="205"/>
    </row>
    <row r="17" spans="1:5">
      <c r="A17" s="11"/>
      <c r="B17" s="205"/>
    </row>
    <row r="18" spans="1:5">
      <c r="A18" s="11"/>
      <c r="B18" s="205"/>
    </row>
    <row r="19" spans="1:5">
      <c r="B19" s="206"/>
    </row>
    <row r="20" spans="1:5">
      <c r="B20" s="205"/>
    </row>
    <row r="21" spans="1:5">
      <c r="A21" s="207" t="s">
        <v>13</v>
      </c>
      <c r="B21" s="205"/>
      <c r="E21" s="263"/>
    </row>
    <row r="23" spans="1:5" ht="11.1" customHeight="1">
      <c r="A23" s="11"/>
      <c r="B23" s="207" t="s">
        <v>33</v>
      </c>
    </row>
    <row r="24" spans="1:5" ht="11.1" customHeight="1">
      <c r="A24" s="11"/>
      <c r="B24" s="262" t="s">
        <v>312</v>
      </c>
    </row>
    <row r="25" spans="1:5" ht="11.1" customHeight="1">
      <c r="A25" s="11"/>
    </row>
    <row r="26" spans="1:5" ht="11.1" customHeight="1">
      <c r="A26" s="11"/>
      <c r="B26" s="13" t="s">
        <v>194</v>
      </c>
    </row>
    <row r="27" spans="1:5" ht="11.1" customHeight="1">
      <c r="A27" s="11"/>
      <c r="B27" s="262" t="s">
        <v>313</v>
      </c>
    </row>
    <row r="28" spans="1:5" ht="11.1" customHeight="1">
      <c r="A28" s="11"/>
      <c r="B28" s="14"/>
    </row>
    <row r="29" spans="1:5" ht="11.1" customHeight="1">
      <c r="A29" s="11"/>
      <c r="B29" s="208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09" t="s">
        <v>190</v>
      </c>
      <c r="B34" s="210"/>
      <c r="C34" s="210"/>
      <c r="D34" s="211" t="s">
        <v>17</v>
      </c>
      <c r="E34" s="212"/>
    </row>
    <row r="35" spans="1:5" ht="10.95" customHeight="1">
      <c r="A35" s="210"/>
      <c r="B35" s="210"/>
      <c r="C35" s="210"/>
      <c r="D35" s="212"/>
      <c r="E35" s="212"/>
    </row>
    <row r="36" spans="1:5" ht="10.95" customHeight="1">
      <c r="A36" s="210"/>
      <c r="B36" s="213" t="s">
        <v>34</v>
      </c>
      <c r="C36" s="210"/>
      <c r="D36" s="212">
        <v>0</v>
      </c>
      <c r="E36" s="212" t="s">
        <v>191</v>
      </c>
    </row>
    <row r="37" spans="1:5" ht="10.95" customHeight="1">
      <c r="A37" s="210"/>
      <c r="B37" s="210" t="s">
        <v>239</v>
      </c>
      <c r="C37" s="210"/>
      <c r="D37" s="214"/>
      <c r="E37" s="212" t="s">
        <v>192</v>
      </c>
    </row>
    <row r="38" spans="1:5" ht="10.95" customHeight="1">
      <c r="A38" s="210"/>
      <c r="B38" s="210" t="s">
        <v>14</v>
      </c>
      <c r="C38" s="210"/>
      <c r="D38" s="214"/>
      <c r="E38" s="212" t="s">
        <v>32</v>
      </c>
    </row>
    <row r="39" spans="1:5" ht="10.95" customHeight="1">
      <c r="A39" s="210"/>
      <c r="B39" s="210" t="s">
        <v>15</v>
      </c>
      <c r="C39" s="210"/>
      <c r="D39" s="212" t="s">
        <v>1</v>
      </c>
      <c r="E39" s="212" t="s">
        <v>18</v>
      </c>
    </row>
    <row r="40" spans="1:5" ht="10.95" customHeight="1">
      <c r="A40" s="210"/>
      <c r="B40" s="210" t="s">
        <v>16</v>
      </c>
      <c r="C40" s="210"/>
      <c r="D40" s="212" t="s">
        <v>30</v>
      </c>
      <c r="E40" s="212" t="s">
        <v>24</v>
      </c>
    </row>
    <row r="41" spans="1:5" ht="10.95" customHeight="1">
      <c r="A41" s="210"/>
      <c r="B41" s="213"/>
      <c r="C41" s="215"/>
      <c r="D41" s="212" t="s">
        <v>36</v>
      </c>
      <c r="E41" s="212" t="s">
        <v>19</v>
      </c>
    </row>
    <row r="42" spans="1:5" ht="10.95" customHeight="1">
      <c r="A42" s="210"/>
      <c r="B42" s="210" t="s">
        <v>237</v>
      </c>
      <c r="C42" s="215"/>
      <c r="D42" s="212" t="s">
        <v>20</v>
      </c>
      <c r="E42" s="212" t="s">
        <v>21</v>
      </c>
    </row>
    <row r="43" spans="1:5" ht="10.95" customHeight="1">
      <c r="A43" s="210"/>
      <c r="B43" s="210" t="s">
        <v>238</v>
      </c>
      <c r="C43" s="215"/>
      <c r="D43" s="212" t="s">
        <v>2</v>
      </c>
      <c r="E43" s="212" t="s">
        <v>31</v>
      </c>
    </row>
    <row r="44" spans="1:5" ht="10.95" customHeight="1">
      <c r="A44" s="215"/>
      <c r="B44" s="216"/>
      <c r="C44" s="215"/>
      <c r="D44" s="214"/>
      <c r="E44" s="212" t="s">
        <v>188</v>
      </c>
    </row>
    <row r="45" spans="1:5" ht="10.95" customHeight="1">
      <c r="A45" s="215"/>
      <c r="B45" s="216"/>
      <c r="C45" s="215"/>
      <c r="D45" s="212" t="s">
        <v>6</v>
      </c>
      <c r="E45" s="212" t="s">
        <v>29</v>
      </c>
    </row>
    <row r="46" spans="1:5" ht="10.95" customHeight="1">
      <c r="A46" s="215"/>
      <c r="B46" s="216"/>
      <c r="C46" s="215"/>
      <c r="D46" s="212" t="s">
        <v>22</v>
      </c>
      <c r="E46" s="212" t="s">
        <v>23</v>
      </c>
    </row>
    <row r="47" spans="1:5" ht="10.95" customHeight="1">
      <c r="A47" s="215"/>
      <c r="B47" s="216"/>
      <c r="C47" s="215"/>
      <c r="D47" s="212" t="s">
        <v>25</v>
      </c>
      <c r="E47" s="212" t="s">
        <v>26</v>
      </c>
    </row>
    <row r="48" spans="1:5" ht="10.95" customHeight="1">
      <c r="A48" s="215"/>
      <c r="B48" s="216"/>
      <c r="C48" s="215"/>
      <c r="D48" s="212" t="s">
        <v>27</v>
      </c>
      <c r="E48" s="212" t="s">
        <v>28</v>
      </c>
    </row>
    <row r="49" spans="1:5" ht="10.95" customHeight="1">
      <c r="A49" s="215"/>
      <c r="B49" s="216"/>
      <c r="C49" s="215"/>
      <c r="D49" s="214"/>
      <c r="E49" s="212"/>
    </row>
    <row r="50" spans="1:5" ht="10.95" customHeight="1">
      <c r="A50" s="215"/>
      <c r="B50" s="216"/>
      <c r="C50" s="215"/>
      <c r="D50" s="214"/>
      <c r="E50" s="212"/>
    </row>
    <row r="51" spans="1:5" ht="10.95" customHeight="1">
      <c r="A51" s="210"/>
      <c r="B51" s="213" t="s">
        <v>193</v>
      </c>
      <c r="C51" s="215"/>
    </row>
    <row r="52" spans="1:5" ht="10.95" customHeight="1">
      <c r="A52" s="210"/>
      <c r="B52" s="275" t="s">
        <v>270</v>
      </c>
      <c r="C52" s="215"/>
    </row>
    <row r="53" spans="1:5" ht="10.95" customHeight="1">
      <c r="A53" s="210"/>
      <c r="B53" s="217"/>
      <c r="C53" s="215"/>
    </row>
    <row r="54" spans="1:5" ht="30" customHeight="1">
      <c r="A54" s="210"/>
      <c r="B54" s="217"/>
      <c r="C54" s="215"/>
    </row>
    <row r="55" spans="1:5" ht="18" customHeight="1">
      <c r="A55" s="11"/>
      <c r="B55" s="290" t="s">
        <v>260</v>
      </c>
      <c r="C55" s="290"/>
      <c r="D55" s="290"/>
    </row>
    <row r="56" spans="1:5" ht="18" customHeight="1">
      <c r="A56" s="215"/>
      <c r="B56" s="290"/>
      <c r="C56" s="290"/>
      <c r="D56" s="290"/>
    </row>
    <row r="57" spans="1:5" ht="10.95" customHeight="1">
      <c r="A57" s="215"/>
      <c r="B57" s="257" t="s">
        <v>261</v>
      </c>
      <c r="C57" s="215"/>
    </row>
    <row r="58" spans="1:5" ht="10.95" customHeight="1">
      <c r="A58" s="215"/>
      <c r="C58" s="215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5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93" t="s">
        <v>35</v>
      </c>
      <c r="B1" s="293"/>
      <c r="C1" s="21"/>
      <c r="G1" s="23"/>
      <c r="H1" s="291" t="s">
        <v>196</v>
      </c>
    </row>
    <row r="2" spans="1:8" ht="20.55" customHeight="1">
      <c r="C2" s="2" t="s">
        <v>11</v>
      </c>
      <c r="G2" s="2" t="s">
        <v>11</v>
      </c>
      <c r="H2" s="292"/>
    </row>
    <row r="3" spans="1:8">
      <c r="A3" s="31"/>
      <c r="E3" s="31"/>
      <c r="F3" s="17"/>
      <c r="G3" s="24"/>
      <c r="H3" s="292"/>
    </row>
    <row r="4" spans="1:8" ht="24.45" customHeight="1">
      <c r="A4" s="31"/>
      <c r="B4" s="284" t="s">
        <v>274</v>
      </c>
      <c r="C4" s="121"/>
      <c r="E4" s="30"/>
      <c r="F4" s="284" t="s">
        <v>276</v>
      </c>
      <c r="G4" s="26"/>
      <c r="H4" s="292"/>
    </row>
    <row r="5" spans="1:8">
      <c r="A5" s="31"/>
      <c r="C5" s="26"/>
      <c r="E5" s="30"/>
      <c r="F5" s="25"/>
      <c r="G5" s="26"/>
      <c r="H5" s="292"/>
    </row>
    <row r="6" spans="1:8" ht="23.4">
      <c r="A6" s="31"/>
      <c r="B6" s="284" t="s">
        <v>275</v>
      </c>
      <c r="C6" s="26"/>
      <c r="E6" s="30"/>
      <c r="F6" s="25"/>
      <c r="G6" s="26"/>
      <c r="H6" s="292"/>
    </row>
    <row r="7" spans="1:8">
      <c r="A7" s="31"/>
      <c r="B7" s="280"/>
      <c r="C7" s="26"/>
      <c r="E7" s="30"/>
      <c r="F7" s="25"/>
      <c r="G7" s="26"/>
      <c r="H7" s="292"/>
    </row>
    <row r="8" spans="1:8">
      <c r="A8" s="30"/>
      <c r="B8" s="18" t="s">
        <v>12</v>
      </c>
      <c r="C8" s="26"/>
      <c r="E8" s="30"/>
      <c r="F8" s="27"/>
      <c r="G8" s="26"/>
      <c r="H8" s="292"/>
    </row>
    <row r="9" spans="1:8">
      <c r="A9" s="30"/>
      <c r="B9" s="18"/>
      <c r="C9" s="26"/>
      <c r="E9" s="30"/>
      <c r="F9" s="27"/>
      <c r="G9" s="26"/>
      <c r="H9" s="107"/>
    </row>
    <row r="10" spans="1:8">
      <c r="A10" s="30"/>
      <c r="B10" s="135" t="s">
        <v>158</v>
      </c>
      <c r="C10" s="26"/>
    </row>
    <row r="11" spans="1:8">
      <c r="A11" s="30"/>
      <c r="B11" s="135"/>
      <c r="C11" s="26"/>
    </row>
    <row r="12" spans="1:8" ht="12" customHeight="1">
      <c r="A12" s="119"/>
      <c r="B12" s="120"/>
      <c r="C12" s="121"/>
      <c r="D12" s="122"/>
    </row>
    <row r="13" spans="1:8">
      <c r="A13" s="114">
        <v>1</v>
      </c>
      <c r="B13" s="114" t="s">
        <v>73</v>
      </c>
      <c r="C13" s="133"/>
      <c r="D13" s="122"/>
      <c r="E13" s="114">
        <v>12</v>
      </c>
      <c r="F13" s="225" t="s">
        <v>241</v>
      </c>
      <c r="G13" s="117"/>
    </row>
    <row r="14" spans="1:8" ht="12" customHeight="1">
      <c r="A14" s="114"/>
      <c r="B14" s="127" t="s">
        <v>74</v>
      </c>
      <c r="C14" s="133">
        <v>4</v>
      </c>
      <c r="D14" s="122"/>
      <c r="E14" s="115"/>
      <c r="F14" s="225" t="s">
        <v>242</v>
      </c>
      <c r="G14" s="114"/>
    </row>
    <row r="15" spans="1:8" ht="12" customHeight="1">
      <c r="A15" s="125"/>
      <c r="B15" s="124"/>
      <c r="C15" s="131"/>
      <c r="D15" s="122"/>
      <c r="E15" s="115"/>
      <c r="F15" s="189" t="s">
        <v>278</v>
      </c>
      <c r="G15" s="133">
        <v>14</v>
      </c>
    </row>
    <row r="16" spans="1:8">
      <c r="A16" s="125">
        <v>2</v>
      </c>
      <c r="B16" s="130" t="s">
        <v>316</v>
      </c>
      <c r="C16" s="131"/>
      <c r="D16" s="122"/>
    </row>
    <row r="17" spans="1:7">
      <c r="A17" s="126"/>
      <c r="B17" s="254" t="s">
        <v>277</v>
      </c>
      <c r="D17" s="122"/>
      <c r="E17" s="30"/>
      <c r="F17" s="136"/>
    </row>
    <row r="18" spans="1:7">
      <c r="A18" s="126"/>
      <c r="B18" s="127" t="s">
        <v>75</v>
      </c>
      <c r="C18" s="131">
        <v>5</v>
      </c>
      <c r="D18" s="122"/>
      <c r="E18" s="30"/>
      <c r="F18" s="136" t="s">
        <v>182</v>
      </c>
      <c r="G18" s="26"/>
    </row>
    <row r="19" spans="1:7">
      <c r="A19" s="126"/>
      <c r="B19" s="128"/>
      <c r="C19" s="132"/>
      <c r="D19" s="122"/>
      <c r="E19" s="30"/>
      <c r="F19" s="25"/>
      <c r="G19" s="26"/>
    </row>
    <row r="20" spans="1:7">
      <c r="A20" s="126">
        <v>3</v>
      </c>
      <c r="B20" s="130" t="s">
        <v>318</v>
      </c>
      <c r="C20" s="131"/>
      <c r="D20" s="122"/>
      <c r="E20" s="115">
        <v>13</v>
      </c>
      <c r="F20" s="114" t="s">
        <v>308</v>
      </c>
      <c r="G20" s="117"/>
    </row>
    <row r="21" spans="1:7" ht="12" customHeight="1">
      <c r="A21" s="126"/>
      <c r="B21" s="254" t="s">
        <v>277</v>
      </c>
      <c r="C21" s="132"/>
      <c r="D21" s="122"/>
      <c r="E21" s="115"/>
      <c r="F21" s="190" t="s">
        <v>309</v>
      </c>
      <c r="G21" s="114"/>
    </row>
    <row r="22" spans="1:7" ht="12" customHeight="1">
      <c r="A22" s="126"/>
      <c r="B22" s="200" t="s">
        <v>76</v>
      </c>
      <c r="C22" s="132">
        <v>6</v>
      </c>
      <c r="D22" s="122"/>
      <c r="E22" s="115"/>
      <c r="F22" s="225" t="s">
        <v>80</v>
      </c>
      <c r="G22" s="117"/>
    </row>
    <row r="23" spans="1:7" ht="12" customHeight="1">
      <c r="A23" s="126"/>
      <c r="B23" s="28"/>
      <c r="C23" s="132"/>
      <c r="D23" s="122"/>
      <c r="E23" s="115"/>
      <c r="F23" s="189" t="s">
        <v>266</v>
      </c>
      <c r="G23" s="134">
        <v>15</v>
      </c>
    </row>
    <row r="24" spans="1:7">
      <c r="A24" s="117">
        <v>4</v>
      </c>
      <c r="B24" s="118" t="s">
        <v>77</v>
      </c>
      <c r="C24" s="134"/>
      <c r="E24" s="115"/>
    </row>
    <row r="25" spans="1:7">
      <c r="A25" s="117"/>
      <c r="B25" s="225" t="s">
        <v>277</v>
      </c>
      <c r="C25" s="133"/>
      <c r="E25" s="115">
        <v>14</v>
      </c>
      <c r="F25" s="114" t="s">
        <v>310</v>
      </c>
      <c r="G25" s="134"/>
    </row>
    <row r="26" spans="1:7">
      <c r="A26" s="117"/>
      <c r="B26" s="116" t="s">
        <v>75</v>
      </c>
      <c r="C26" s="134">
        <v>7</v>
      </c>
      <c r="E26" s="117"/>
      <c r="F26" s="190" t="s">
        <v>309</v>
      </c>
      <c r="G26" s="134"/>
    </row>
    <row r="27" spans="1:7">
      <c r="A27" s="30"/>
      <c r="B27" s="123"/>
      <c r="C27" s="132"/>
      <c r="E27" s="117"/>
      <c r="F27" s="190" t="s">
        <v>240</v>
      </c>
      <c r="G27" s="134"/>
    </row>
    <row r="28" spans="1:7">
      <c r="A28" s="117">
        <v>5</v>
      </c>
      <c r="B28" s="118" t="s">
        <v>77</v>
      </c>
      <c r="C28" s="134"/>
      <c r="E28" s="117"/>
      <c r="F28" s="189" t="s">
        <v>279</v>
      </c>
      <c r="G28" s="134">
        <v>16</v>
      </c>
    </row>
    <row r="29" spans="1:7">
      <c r="A29" s="117"/>
      <c r="B29" s="225" t="s">
        <v>277</v>
      </c>
      <c r="C29" s="133"/>
    </row>
    <row r="30" spans="1:7" ht="12" customHeight="1">
      <c r="A30" s="117"/>
      <c r="B30" s="201" t="s">
        <v>76</v>
      </c>
      <c r="C30" s="134">
        <v>8</v>
      </c>
      <c r="E30" s="115">
        <v>15</v>
      </c>
      <c r="F30" s="114" t="s">
        <v>310</v>
      </c>
      <c r="G30" s="114"/>
    </row>
    <row r="31" spans="1:7" ht="12" customHeight="1">
      <c r="A31" s="30"/>
      <c r="B31" s="28"/>
      <c r="C31" s="26"/>
      <c r="E31" s="114"/>
      <c r="F31" s="190" t="s">
        <v>311</v>
      </c>
      <c r="G31" s="114"/>
    </row>
    <row r="32" spans="1:7">
      <c r="A32" s="117">
        <v>6</v>
      </c>
      <c r="B32" s="118" t="s">
        <v>69</v>
      </c>
      <c r="C32" s="134"/>
      <c r="E32" s="114"/>
      <c r="F32" s="118" t="s">
        <v>218</v>
      </c>
      <c r="G32" s="114"/>
    </row>
    <row r="33" spans="1:7">
      <c r="A33" s="117"/>
      <c r="B33" s="225" t="s">
        <v>277</v>
      </c>
      <c r="C33" s="133"/>
      <c r="E33" s="114"/>
      <c r="F33" s="243" t="s">
        <v>280</v>
      </c>
      <c r="G33" s="134">
        <v>17</v>
      </c>
    </row>
    <row r="34" spans="1:7" ht="13.2">
      <c r="A34" s="117"/>
      <c r="B34" s="116" t="s">
        <v>75</v>
      </c>
      <c r="C34" s="134">
        <v>9</v>
      </c>
      <c r="E34"/>
      <c r="F34"/>
      <c r="G34"/>
    </row>
    <row r="35" spans="1:7" ht="13.2">
      <c r="A35" s="30"/>
      <c r="B35" s="28"/>
      <c r="C35" s="134"/>
      <c r="E35"/>
      <c r="F35" s="19"/>
      <c r="G35"/>
    </row>
    <row r="36" spans="1:7" ht="13.2">
      <c r="A36" s="117">
        <v>7</v>
      </c>
      <c r="B36" s="118" t="s">
        <v>69</v>
      </c>
      <c r="C36" s="134"/>
      <c r="E36"/>
      <c r="F36" s="19"/>
      <c r="G36"/>
    </row>
    <row r="37" spans="1:7">
      <c r="A37" s="117"/>
      <c r="B37" s="225" t="s">
        <v>277</v>
      </c>
      <c r="C37" s="134"/>
      <c r="E37" s="30"/>
      <c r="F37" s="135"/>
      <c r="G37" s="129"/>
    </row>
    <row r="38" spans="1:7" ht="12" customHeight="1">
      <c r="A38" s="117"/>
      <c r="B38" s="201" t="s">
        <v>76</v>
      </c>
      <c r="C38" s="134">
        <v>10</v>
      </c>
      <c r="E38" s="30"/>
      <c r="F38" s="28"/>
      <c r="G38" s="129"/>
    </row>
    <row r="39" spans="1:7" ht="12" customHeight="1">
      <c r="A39" s="30"/>
      <c r="B39" s="28"/>
      <c r="C39" s="134"/>
      <c r="E39" s="117"/>
      <c r="F39" s="118"/>
      <c r="G39" s="117"/>
    </row>
    <row r="40" spans="1:7">
      <c r="A40" s="117">
        <v>8</v>
      </c>
      <c r="B40" s="118" t="s">
        <v>78</v>
      </c>
      <c r="C40" s="134"/>
      <c r="E40" s="117"/>
      <c r="F40" s="118"/>
      <c r="G40" s="117"/>
    </row>
    <row r="41" spans="1:7">
      <c r="A41" s="117"/>
      <c r="B41" s="225" t="s">
        <v>277</v>
      </c>
      <c r="C41" s="133"/>
      <c r="E41" s="117"/>
      <c r="F41" s="118"/>
      <c r="G41" s="134"/>
    </row>
    <row r="42" spans="1:7">
      <c r="A42" s="117"/>
      <c r="B42" s="116" t="s">
        <v>75</v>
      </c>
      <c r="C42" s="134">
        <v>11</v>
      </c>
      <c r="E42" s="30"/>
      <c r="F42" s="28"/>
      <c r="G42" s="26"/>
    </row>
    <row r="43" spans="1:7">
      <c r="A43" s="30"/>
      <c r="B43" s="28"/>
      <c r="C43" s="134"/>
      <c r="E43" s="117"/>
      <c r="F43" s="118"/>
      <c r="G43" s="117"/>
    </row>
    <row r="44" spans="1:7">
      <c r="A44" s="117">
        <v>9</v>
      </c>
      <c r="B44" s="225" t="s">
        <v>320</v>
      </c>
      <c r="C44" s="134"/>
      <c r="E44" s="117"/>
      <c r="F44" s="118"/>
      <c r="G44" s="117"/>
    </row>
    <row r="45" spans="1:7">
      <c r="A45" s="117"/>
      <c r="B45" s="225" t="s">
        <v>218</v>
      </c>
      <c r="C45" s="134"/>
      <c r="E45" s="117"/>
      <c r="F45" s="118"/>
      <c r="G45" s="134"/>
    </row>
    <row r="46" spans="1:7" ht="12" customHeight="1">
      <c r="A46" s="117"/>
      <c r="B46" s="116" t="s">
        <v>80</v>
      </c>
      <c r="C46" s="134">
        <v>12</v>
      </c>
      <c r="E46" s="30"/>
      <c r="F46" s="28"/>
      <c r="G46" s="26"/>
    </row>
    <row r="47" spans="1:7">
      <c r="A47" s="22"/>
      <c r="E47" s="117"/>
      <c r="F47" s="118"/>
      <c r="G47" s="117"/>
    </row>
    <row r="48" spans="1:7" ht="11.4">
      <c r="A48" s="117">
        <v>10</v>
      </c>
      <c r="B48" s="118" t="s">
        <v>79</v>
      </c>
      <c r="C48" s="114"/>
      <c r="E48" s="117"/>
      <c r="F48" s="118"/>
      <c r="G48" s="117"/>
    </row>
    <row r="49" spans="1:7">
      <c r="A49" s="117"/>
      <c r="B49" s="118" t="s">
        <v>218</v>
      </c>
      <c r="C49" s="117"/>
      <c r="E49" s="117"/>
      <c r="F49" s="118"/>
      <c r="G49" s="134"/>
    </row>
    <row r="50" spans="1:7">
      <c r="A50" s="114"/>
      <c r="B50" s="116" t="s">
        <v>80</v>
      </c>
      <c r="C50" s="134">
        <v>12</v>
      </c>
      <c r="E50" s="30"/>
      <c r="F50" s="28"/>
      <c r="G50" s="26"/>
    </row>
    <row r="51" spans="1:7">
      <c r="A51" s="22"/>
      <c r="C51" s="26"/>
      <c r="E51" s="117"/>
      <c r="F51" s="118"/>
      <c r="G51" s="117"/>
    </row>
    <row r="52" spans="1:7">
      <c r="A52" s="114">
        <v>11</v>
      </c>
      <c r="B52" s="114" t="s">
        <v>82</v>
      </c>
      <c r="C52" s="133"/>
      <c r="E52" s="117"/>
      <c r="F52" s="118"/>
      <c r="G52" s="117"/>
    </row>
    <row r="53" spans="1:7">
      <c r="A53" s="114"/>
      <c r="B53" s="114" t="s">
        <v>118</v>
      </c>
      <c r="C53" s="133"/>
      <c r="E53" s="117"/>
      <c r="F53" s="118"/>
      <c r="G53" s="134"/>
    </row>
    <row r="54" spans="1:7">
      <c r="A54" s="114"/>
      <c r="B54" s="189" t="s">
        <v>267</v>
      </c>
      <c r="C54" s="133">
        <v>13</v>
      </c>
      <c r="E54" s="30"/>
      <c r="F54" s="28"/>
      <c r="G54" s="26"/>
    </row>
    <row r="55" spans="1:7" ht="13.2">
      <c r="A55"/>
      <c r="B55"/>
      <c r="E55" s="30"/>
      <c r="F55" s="28"/>
      <c r="G55" s="26"/>
    </row>
    <row r="56" spans="1:7">
      <c r="E56" s="30"/>
      <c r="F56" s="28"/>
      <c r="G56" s="26"/>
    </row>
    <row r="57" spans="1:7">
      <c r="E57" s="31"/>
    </row>
    <row r="58" spans="1:7">
      <c r="E58" s="31"/>
    </row>
    <row r="59" spans="1:7">
      <c r="A59" s="31"/>
      <c r="E59" s="31"/>
    </row>
    <row r="60" spans="1:7">
      <c r="A60" s="31"/>
      <c r="E60" s="31"/>
    </row>
    <row r="61" spans="1:7">
      <c r="A61" s="31"/>
      <c r="E61" s="31"/>
    </row>
    <row r="62" spans="1:7">
      <c r="E62" s="31"/>
    </row>
    <row r="63" spans="1:7">
      <c r="E63" s="31"/>
    </row>
    <row r="64" spans="1:7">
      <c r="E64" s="31"/>
    </row>
    <row r="65" spans="5:5">
      <c r="E65" s="31"/>
    </row>
  </sheetData>
  <mergeCells count="2">
    <mergeCell ref="H1:H8"/>
    <mergeCell ref="A1:B1"/>
  </mergeCells>
  <phoneticPr fontId="6" type="noConversion"/>
  <hyperlinks>
    <hyperlink ref="B13:C14" location="Tab1!Druckbereich" display="Ausgewählte Jahresergebnisse"/>
    <hyperlink ref="A16:C18" location="Tab2!A1" display="Tab2!A1"/>
    <hyperlink ref="A20:C23" location="Tab3!A1" display="Tab3!A1"/>
    <hyperlink ref="A25:C27" location="Tab4!A1" display="Tab4!A1"/>
    <hyperlink ref="A29:B31" location="Tab5!A1" display="Tab5!A1"/>
    <hyperlink ref="A33:C35" location="Tab6!A1" display="Tab6!A1"/>
    <hyperlink ref="A37:C39" location="Tab7!A1" display="Tab7!A1"/>
    <hyperlink ref="A41:C43" location="Tab8!A1" display="Tab8!A1"/>
    <hyperlink ref="A45:C47" location="Tab9u10!A1" display="Tab9u10!A1"/>
    <hyperlink ref="A49:C51" location="Tab9u10!A31" display="Tab9u10!A31"/>
    <hyperlink ref="E20:G24" location="TabAusb1!A1" display="TabAusb1!A1"/>
    <hyperlink ref="E25:G29" location="TabAusb2!A1" display="TabAusb2!A1"/>
    <hyperlink ref="A13:C14" location="Tab1!A1" display="Tab1!A1"/>
    <hyperlink ref="A53:C55" location="Tab11!A1" display="Tab11!A1"/>
    <hyperlink ref="F15" location="Tabel12!A1" display="im August 2008 (Monatsberichtskreis)"/>
    <hyperlink ref="F13:F15" location="Tab10!A1" display="Tab10!A1"/>
    <hyperlink ref="F13" location="Tabel12!A1" display="Ausgewählte Kennziffern"/>
    <hyperlink ref="F30" location="Tab15!A1" display="Betriebe, Beschäftigte, Arbeitsstunden"/>
    <hyperlink ref="F25:F28" location="Tab14!A1" display="Betriebe, Beschäftigte, Arbeitsstunden"/>
    <hyperlink ref="F20:G23" location="Tab13!A1" display="Betriebe, Beschäftigte, Arbeitsstunden "/>
    <hyperlink ref="F14" location="Tabel12!A1" display="nach Wirtschaftszweigen"/>
    <hyperlink ref="B44" location="Tab9u10!A1" display="Betriebe, Beschäftigte, Bruttolohn- und"/>
    <hyperlink ref="E25" location="Tab14!A1" display="Tab14!A1"/>
    <hyperlink ref="E30" location="Tab15!A1" display="Tab15!A1"/>
    <hyperlink ref="E13:G15" location="Tab12!A1" display="Tab12!A1"/>
    <hyperlink ref="A28:C30" location="Tab5!A1" display="Tab5!A1"/>
    <hyperlink ref="A32:C34" location="Tab6!A1" display="Tab6!A1"/>
    <hyperlink ref="A36:C38" location="Tab7!A1" display="Tab7!A1"/>
    <hyperlink ref="A24:C26" location="Tab4!A1" display="Tab4!A1"/>
    <hyperlink ref="A40:C42" location="Tab8!A1" display="Tab8!A1"/>
    <hyperlink ref="A44:C46" location="Tab9u10!A1" display="Tab9u10!A1"/>
    <hyperlink ref="A48:C50" location="Tab9u10!A29" display="Tab9u10!A29"/>
    <hyperlink ref="A52:C54" location="Tab11!A1" display="Tab11!A1"/>
    <hyperlink ref="E20:G23" location="Tab13!A1" display="Tab13!A1"/>
    <hyperlink ref="F32" location="Tab9u10!A31" display="Tab9u10!A31"/>
    <hyperlink ref="E30:G33" location="Tab15!A1" display="Tab15!A1"/>
    <hyperlink ref="G28" location="'Tab14'!A1" display="'Tab14'!A1"/>
    <hyperlink ref="A48" location="Tab9u10!A29" display="Tab9u10!A29"/>
    <hyperlink ref="B50" location="Tab9u10!A29" display="im Land Brandenburg"/>
    <hyperlink ref="B4" r:id="rId1" display="https://www.statistik-berlin-brandenburg.de/publikationen/Metadaten/MD_44111_2016.pdf"/>
    <hyperlink ref="B6" r:id="rId2" display="https://www.statistik-berlin-brandenburg.de/publikationen/Metadaten/MD_44131_2016.pdf"/>
    <hyperlink ref="F4" r:id="rId3" display="https://www.statistik-berlin-brandenburg.de/publikationen/Metadaten/MD_44141_2016.pdf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7" t="s">
        <v>281</v>
      </c>
      <c r="B1" s="298"/>
      <c r="C1" s="298"/>
      <c r="D1" s="298"/>
      <c r="E1" s="298"/>
      <c r="F1" s="298"/>
    </row>
    <row r="2" spans="1:7" s="38" customFormat="1" ht="12" customHeight="1">
      <c r="A2" s="300"/>
      <c r="B2" s="300"/>
      <c r="C2" s="300"/>
      <c r="D2" s="300"/>
      <c r="E2" s="300"/>
      <c r="F2" s="300"/>
      <c r="G2" s="65"/>
    </row>
    <row r="3" spans="1:7" s="38" customFormat="1" ht="21.6" customHeight="1">
      <c r="A3" s="299" t="s">
        <v>0</v>
      </c>
      <c r="B3" s="172" t="s">
        <v>87</v>
      </c>
      <c r="C3" s="172" t="s">
        <v>307</v>
      </c>
      <c r="D3" s="286" t="s">
        <v>304</v>
      </c>
      <c r="E3" s="172" t="s">
        <v>108</v>
      </c>
      <c r="F3" s="171" t="s">
        <v>57</v>
      </c>
    </row>
    <row r="4" spans="1:7" s="38" customFormat="1" ht="12" customHeight="1">
      <c r="A4" s="299"/>
      <c r="B4" s="301" t="s">
        <v>4</v>
      </c>
      <c r="C4" s="302"/>
      <c r="D4" s="66" t="s">
        <v>92</v>
      </c>
      <c r="E4" s="66">
        <v>1000</v>
      </c>
      <c r="F4" s="67" t="s">
        <v>92</v>
      </c>
      <c r="G4" s="39"/>
    </row>
    <row r="5" spans="1:7" s="38" customFormat="1" ht="12" customHeight="1">
      <c r="A5" s="296"/>
      <c r="B5" s="296"/>
      <c r="C5" s="296"/>
      <c r="D5" s="296"/>
      <c r="E5" s="296"/>
      <c r="F5" s="296"/>
      <c r="G5" s="39"/>
    </row>
    <row r="6" spans="1:7" s="20" customFormat="1" ht="12" customHeight="1">
      <c r="B6" s="69" t="s">
        <v>61</v>
      </c>
      <c r="C6" s="70"/>
      <c r="D6" s="69"/>
      <c r="E6" s="69"/>
      <c r="F6" s="69"/>
      <c r="G6" s="68"/>
    </row>
    <row r="7" spans="1:7" s="20" customFormat="1" ht="12" customHeight="1">
      <c r="A7" s="1">
        <v>1996</v>
      </c>
      <c r="B7" s="71">
        <v>2840</v>
      </c>
      <c r="C7" s="71">
        <v>73543</v>
      </c>
      <c r="D7" s="72">
        <v>1483.8</v>
      </c>
      <c r="E7" s="73">
        <v>91752</v>
      </c>
      <c r="F7" s="72">
        <v>6082.7</v>
      </c>
      <c r="G7" s="71"/>
    </row>
    <row r="8" spans="1:7" s="20" customFormat="1" ht="12" customHeight="1">
      <c r="A8" s="1">
        <v>1997</v>
      </c>
      <c r="B8" s="71">
        <v>3493</v>
      </c>
      <c r="C8" s="71">
        <v>69656</v>
      </c>
      <c r="D8" s="72">
        <v>1419.7</v>
      </c>
      <c r="E8" s="73">
        <v>89370</v>
      </c>
      <c r="F8" s="72">
        <v>5688.8</v>
      </c>
      <c r="G8" s="71"/>
    </row>
    <row r="9" spans="1:7" s="20" customFormat="1" ht="12" customHeight="1">
      <c r="A9" s="1">
        <v>1998</v>
      </c>
      <c r="B9" s="71">
        <v>3872</v>
      </c>
      <c r="C9" s="71">
        <v>63926</v>
      </c>
      <c r="D9" s="72">
        <v>1287.4000000000001</v>
      </c>
      <c r="E9" s="73">
        <v>80763</v>
      </c>
      <c r="F9" s="72">
        <v>5100</v>
      </c>
      <c r="G9" s="71"/>
    </row>
    <row r="10" spans="1:7" s="20" customFormat="1" ht="12" customHeight="1">
      <c r="A10" s="1">
        <v>1999</v>
      </c>
      <c r="B10" s="71">
        <v>4228</v>
      </c>
      <c r="C10" s="71">
        <v>62222</v>
      </c>
      <c r="D10" s="72">
        <v>1247.2</v>
      </c>
      <c r="E10" s="73">
        <v>80627</v>
      </c>
      <c r="F10" s="72">
        <v>5135.8</v>
      </c>
      <c r="G10" s="71"/>
    </row>
    <row r="11" spans="1:7" s="20" customFormat="1" ht="12" customHeight="1">
      <c r="A11" s="1">
        <v>2000</v>
      </c>
      <c r="B11" s="71">
        <v>4559</v>
      </c>
      <c r="C11" s="71">
        <v>57606</v>
      </c>
      <c r="D11" s="72">
        <v>1152.8</v>
      </c>
      <c r="E11" s="71">
        <v>73100</v>
      </c>
      <c r="F11" s="72">
        <v>4565.8</v>
      </c>
      <c r="G11" s="71"/>
    </row>
    <row r="12" spans="1:7" s="20" customFormat="1" ht="12" customHeight="1">
      <c r="A12" s="1">
        <v>2001</v>
      </c>
      <c r="B12" s="71">
        <v>4642</v>
      </c>
      <c r="C12" s="71">
        <v>51030</v>
      </c>
      <c r="D12" s="72">
        <v>1020.1</v>
      </c>
      <c r="E12" s="71">
        <v>62761</v>
      </c>
      <c r="F12" s="72">
        <v>3958.1</v>
      </c>
      <c r="G12" s="71"/>
    </row>
    <row r="13" spans="1:7" s="20" customFormat="1" ht="12" customHeight="1">
      <c r="A13" s="1">
        <v>2002</v>
      </c>
      <c r="B13" s="71">
        <v>4441</v>
      </c>
      <c r="C13" s="71">
        <v>45317</v>
      </c>
      <c r="D13" s="72">
        <v>921.6</v>
      </c>
      <c r="E13" s="71">
        <v>55087</v>
      </c>
      <c r="F13" s="72">
        <v>3782.6</v>
      </c>
      <c r="G13" s="71"/>
    </row>
    <row r="14" spans="1:7" s="20" customFormat="1" ht="12" customHeight="1">
      <c r="A14" s="1">
        <v>2003</v>
      </c>
      <c r="B14" s="71">
        <v>4469</v>
      </c>
      <c r="C14" s="71">
        <v>40656</v>
      </c>
      <c r="D14" s="72">
        <v>838.3</v>
      </c>
      <c r="E14" s="71">
        <v>50137</v>
      </c>
      <c r="F14" s="72">
        <v>3645.4</v>
      </c>
      <c r="G14" s="71"/>
    </row>
    <row r="15" spans="1:7" s="20" customFormat="1" ht="12" customHeight="1">
      <c r="A15" s="1">
        <v>2004</v>
      </c>
      <c r="B15" s="71">
        <v>4436</v>
      </c>
      <c r="C15" s="71">
        <v>37004</v>
      </c>
      <c r="D15" s="72">
        <v>768.4</v>
      </c>
      <c r="E15" s="71">
        <v>45077</v>
      </c>
      <c r="F15" s="72">
        <v>3392</v>
      </c>
      <c r="G15" s="71"/>
    </row>
    <row r="16" spans="1:7" s="20" customFormat="1" ht="12" customHeight="1">
      <c r="A16" s="1">
        <v>2005</v>
      </c>
      <c r="B16" s="71">
        <v>4635</v>
      </c>
      <c r="C16" s="71">
        <v>34204</v>
      </c>
      <c r="D16" s="72">
        <v>704.7</v>
      </c>
      <c r="E16" s="71">
        <v>42609</v>
      </c>
      <c r="F16" s="72">
        <v>2968.2</v>
      </c>
      <c r="G16" s="71"/>
    </row>
    <row r="17" spans="1:14" s="20" customFormat="1" ht="12" customHeight="1">
      <c r="A17" s="1">
        <v>2006</v>
      </c>
      <c r="B17" s="71">
        <v>4694</v>
      </c>
      <c r="C17" s="71">
        <v>33521</v>
      </c>
      <c r="D17" s="72">
        <v>698.6</v>
      </c>
      <c r="E17" s="71">
        <v>42533</v>
      </c>
      <c r="F17" s="72">
        <v>3266.4</v>
      </c>
      <c r="G17" s="71"/>
    </row>
    <row r="18" spans="1:14" s="20" customFormat="1" ht="12" customHeight="1">
      <c r="A18" s="1">
        <v>2007</v>
      </c>
      <c r="B18" s="71">
        <v>4782</v>
      </c>
      <c r="C18" s="71">
        <v>33288</v>
      </c>
      <c r="D18" s="72">
        <v>714.3</v>
      </c>
      <c r="E18" s="71">
        <v>42344</v>
      </c>
      <c r="F18" s="72">
        <v>3219.9</v>
      </c>
      <c r="G18" s="68"/>
    </row>
    <row r="19" spans="1:14" s="20" customFormat="1" ht="12" customHeight="1">
      <c r="A19" s="1">
        <v>2008</v>
      </c>
      <c r="B19" s="71">
        <v>4824</v>
      </c>
      <c r="C19" s="71">
        <v>32257</v>
      </c>
      <c r="D19" s="72">
        <v>698.5</v>
      </c>
      <c r="E19" s="71">
        <v>39949</v>
      </c>
      <c r="F19" s="72">
        <v>3268.1</v>
      </c>
      <c r="G19" s="71"/>
    </row>
    <row r="20" spans="1:14" s="20" customFormat="1" ht="12" customHeight="1">
      <c r="A20" s="1">
        <v>2009</v>
      </c>
      <c r="B20" s="71">
        <v>4703</v>
      </c>
      <c r="C20" s="71">
        <v>32137</v>
      </c>
      <c r="D20" s="72">
        <v>691.1</v>
      </c>
      <c r="E20" s="71">
        <v>38642</v>
      </c>
      <c r="F20" s="72">
        <v>3262.1</v>
      </c>
      <c r="G20" s="71"/>
    </row>
    <row r="21" spans="1:14" s="20" customFormat="1" ht="12" customHeight="1">
      <c r="A21" s="1">
        <v>2010</v>
      </c>
      <c r="B21" s="71">
        <v>4532</v>
      </c>
      <c r="C21" s="71">
        <v>31957</v>
      </c>
      <c r="D21" s="72">
        <v>690.5</v>
      </c>
      <c r="E21" s="71">
        <v>37718</v>
      </c>
      <c r="F21" s="72">
        <v>3295.9</v>
      </c>
      <c r="G21" s="71"/>
    </row>
    <row r="22" spans="1:14" s="20" customFormat="1" ht="12" customHeight="1">
      <c r="A22" s="1">
        <v>2011</v>
      </c>
      <c r="B22" s="71">
        <v>4702</v>
      </c>
      <c r="C22" s="71">
        <v>33396</v>
      </c>
      <c r="D22" s="72">
        <v>751.9</v>
      </c>
      <c r="E22" s="71">
        <v>43591</v>
      </c>
      <c r="F22" s="72">
        <v>3867.5</v>
      </c>
      <c r="G22" s="71"/>
    </row>
    <row r="23" spans="1:14" s="20" customFormat="1" ht="12" customHeight="1">
      <c r="A23" s="1">
        <v>2012</v>
      </c>
      <c r="B23" s="71">
        <v>4778</v>
      </c>
      <c r="C23" s="71">
        <v>33269</v>
      </c>
      <c r="D23" s="72">
        <v>765.3</v>
      </c>
      <c r="E23" s="71">
        <v>41642</v>
      </c>
      <c r="F23" s="72">
        <v>3697.5</v>
      </c>
      <c r="G23" s="71"/>
    </row>
    <row r="24" spans="1:14" s="20" customFormat="1" ht="12" customHeight="1">
      <c r="A24" s="1">
        <v>2013</v>
      </c>
      <c r="B24" s="71">
        <v>4676</v>
      </c>
      <c r="C24" s="71">
        <v>33236</v>
      </c>
      <c r="D24" s="72">
        <v>777.5</v>
      </c>
      <c r="E24" s="71">
        <v>41329</v>
      </c>
      <c r="F24" s="72">
        <v>3713.2</v>
      </c>
      <c r="G24" s="71"/>
    </row>
    <row r="25" spans="1:14" s="20" customFormat="1" ht="12" customHeight="1">
      <c r="A25" s="1">
        <v>2014</v>
      </c>
      <c r="B25" s="71">
        <v>4804</v>
      </c>
      <c r="C25" s="71">
        <v>33590</v>
      </c>
      <c r="D25" s="72">
        <v>814.1</v>
      </c>
      <c r="E25" s="71">
        <v>42982</v>
      </c>
      <c r="F25" s="72">
        <v>3933.2</v>
      </c>
      <c r="G25" s="71"/>
    </row>
    <row r="26" spans="1:14" s="20" customFormat="1" ht="12" customHeight="1">
      <c r="A26" s="1">
        <v>2015</v>
      </c>
      <c r="B26" s="71">
        <v>4891</v>
      </c>
      <c r="C26" s="71">
        <v>33418</v>
      </c>
      <c r="D26" s="72">
        <v>861.8</v>
      </c>
      <c r="E26" s="71">
        <v>41718</v>
      </c>
      <c r="F26" s="72">
        <v>3983</v>
      </c>
      <c r="G26" s="71"/>
    </row>
    <row r="27" spans="1:14" s="20" customFormat="1" ht="12" customHeight="1">
      <c r="A27" s="1"/>
      <c r="B27" s="74"/>
      <c r="C27" s="74"/>
      <c r="D27" s="74"/>
      <c r="E27" s="74"/>
      <c r="F27" s="74"/>
      <c r="G27" s="71"/>
    </row>
    <row r="28" spans="1:14" s="20" customFormat="1" ht="12" customHeight="1">
      <c r="A28" s="1"/>
      <c r="B28" s="294" t="s">
        <v>265</v>
      </c>
      <c r="C28" s="295"/>
      <c r="D28" s="295"/>
      <c r="E28" s="295"/>
      <c r="F28" s="295"/>
      <c r="G28" s="71"/>
      <c r="J28" s="203"/>
      <c r="K28" s="203"/>
      <c r="L28" s="203"/>
      <c r="M28" s="203"/>
      <c r="N28" s="203"/>
    </row>
    <row r="29" spans="1:14" s="20" customFormat="1" ht="12" customHeight="1">
      <c r="A29" s="1">
        <v>1997</v>
      </c>
      <c r="B29" s="178">
        <v>23</v>
      </c>
      <c r="C29" s="178">
        <v>-5.3</v>
      </c>
      <c r="D29" s="178">
        <v>-4.3</v>
      </c>
      <c r="E29" s="178">
        <v>-2.2000000000000002</v>
      </c>
      <c r="F29" s="178">
        <v>-6.5</v>
      </c>
      <c r="G29" s="71"/>
      <c r="J29" s="203"/>
      <c r="K29" s="203"/>
      <c r="L29" s="203"/>
      <c r="M29" s="203"/>
      <c r="N29" s="203"/>
    </row>
    <row r="30" spans="1:14" s="20" customFormat="1" ht="12" customHeight="1">
      <c r="A30" s="1">
        <v>1998</v>
      </c>
      <c r="B30" s="178">
        <v>10.9</v>
      </c>
      <c r="C30" s="178">
        <v>-8.1999999999999993</v>
      </c>
      <c r="D30" s="178">
        <v>-9.3000000000000007</v>
      </c>
      <c r="E30" s="178">
        <v>-10.7</v>
      </c>
      <c r="F30" s="178">
        <v>-10.4</v>
      </c>
      <c r="G30" s="68"/>
      <c r="J30" s="203"/>
      <c r="K30" s="203"/>
      <c r="L30" s="203"/>
      <c r="M30" s="203"/>
      <c r="N30" s="203"/>
    </row>
    <row r="31" spans="1:14" s="20" customFormat="1" ht="12" customHeight="1">
      <c r="A31" s="1">
        <v>1999</v>
      </c>
      <c r="B31" s="178">
        <v>9.1999999999999993</v>
      </c>
      <c r="C31" s="178">
        <v>-2.7</v>
      </c>
      <c r="D31" s="178">
        <v>-3.1</v>
      </c>
      <c r="E31" s="178">
        <v>-1</v>
      </c>
      <c r="F31" s="178">
        <v>0.7</v>
      </c>
      <c r="G31" s="68"/>
      <c r="J31" s="203"/>
      <c r="K31" s="203"/>
      <c r="L31" s="203"/>
      <c r="M31" s="203"/>
      <c r="N31" s="203"/>
    </row>
    <row r="32" spans="1:14" s="20" customFormat="1" ht="12" customHeight="1">
      <c r="A32" s="1">
        <v>2000</v>
      </c>
      <c r="B32" s="178">
        <v>7.8</v>
      </c>
      <c r="C32" s="178">
        <v>-7.4</v>
      </c>
      <c r="D32" s="178">
        <v>-7.6</v>
      </c>
      <c r="E32" s="178">
        <v>-8.3000000000000007</v>
      </c>
      <c r="F32" s="178">
        <v>-11.1</v>
      </c>
      <c r="G32" s="71"/>
      <c r="J32" s="203"/>
      <c r="K32" s="203"/>
      <c r="L32" s="203"/>
      <c r="M32" s="203"/>
      <c r="N32" s="203"/>
    </row>
    <row r="33" spans="1:14" s="20" customFormat="1" ht="12" customHeight="1">
      <c r="A33" s="1">
        <v>2001</v>
      </c>
      <c r="B33" s="178">
        <v>1.8</v>
      </c>
      <c r="C33" s="178">
        <v>-11.4</v>
      </c>
      <c r="D33" s="178">
        <v>-11.5</v>
      </c>
      <c r="E33" s="178">
        <v>-14.1</v>
      </c>
      <c r="F33" s="178">
        <v>-13.3</v>
      </c>
      <c r="G33" s="71"/>
      <c r="J33" s="203"/>
      <c r="K33" s="203"/>
      <c r="L33" s="203"/>
      <c r="M33" s="203"/>
      <c r="N33" s="203"/>
    </row>
    <row r="34" spans="1:14" s="20" customFormat="1" ht="12" customHeight="1">
      <c r="A34" s="1">
        <v>2002</v>
      </c>
      <c r="B34" s="178">
        <v>-4.3</v>
      </c>
      <c r="C34" s="178">
        <v>-11.2</v>
      </c>
      <c r="D34" s="178">
        <v>-9.6999999999999993</v>
      </c>
      <c r="E34" s="178">
        <v>-12.2</v>
      </c>
      <c r="F34" s="178">
        <v>-4.4000000000000004</v>
      </c>
      <c r="G34" s="71"/>
      <c r="J34" s="203"/>
      <c r="K34" s="203"/>
      <c r="L34" s="203"/>
      <c r="M34" s="203"/>
      <c r="N34" s="203"/>
    </row>
    <row r="35" spans="1:14" s="20" customFormat="1" ht="12" customHeight="1">
      <c r="A35" s="1">
        <v>2003</v>
      </c>
      <c r="B35" s="178">
        <v>0.6</v>
      </c>
      <c r="C35" s="178">
        <v>-10.3</v>
      </c>
      <c r="D35" s="178">
        <v>-9</v>
      </c>
      <c r="E35" s="178">
        <v>-9</v>
      </c>
      <c r="F35" s="178">
        <v>-3.6</v>
      </c>
      <c r="G35" s="71"/>
      <c r="J35" s="203"/>
      <c r="K35" s="203"/>
      <c r="L35" s="203"/>
      <c r="M35" s="203"/>
      <c r="N35" s="203"/>
    </row>
    <row r="36" spans="1:14" s="20" customFormat="1" ht="12" customHeight="1">
      <c r="A36" s="1">
        <v>2004</v>
      </c>
      <c r="B36" s="178">
        <v>-0.7</v>
      </c>
      <c r="C36" s="178">
        <v>-9</v>
      </c>
      <c r="D36" s="178">
        <v>-8.3000000000000007</v>
      </c>
      <c r="E36" s="178">
        <v>-12.2</v>
      </c>
      <c r="F36" s="178">
        <v>-7</v>
      </c>
      <c r="G36" s="71"/>
      <c r="J36" s="203"/>
      <c r="K36" s="203"/>
      <c r="L36" s="203"/>
      <c r="M36" s="203"/>
      <c r="N36" s="203"/>
    </row>
    <row r="37" spans="1:14" s="20" customFormat="1" ht="12" customHeight="1">
      <c r="A37" s="1">
        <v>2005</v>
      </c>
      <c r="B37" s="178">
        <v>4.5</v>
      </c>
      <c r="C37" s="178">
        <v>-7.6</v>
      </c>
      <c r="D37" s="178">
        <v>-8.3000000000000007</v>
      </c>
      <c r="E37" s="178">
        <v>-4</v>
      </c>
      <c r="F37" s="178">
        <v>-12.5</v>
      </c>
      <c r="G37" s="71"/>
      <c r="J37" s="203"/>
      <c r="K37" s="203"/>
      <c r="L37" s="203"/>
      <c r="M37" s="203"/>
      <c r="N37" s="203"/>
    </row>
    <row r="38" spans="1:14" s="20" customFormat="1" ht="12" customHeight="1">
      <c r="A38" s="1">
        <v>2006</v>
      </c>
      <c r="B38" s="178">
        <v>1.3</v>
      </c>
      <c r="C38" s="178">
        <v>-2</v>
      </c>
      <c r="D38" s="178">
        <v>-0.9</v>
      </c>
      <c r="E38" s="178">
        <v>0.6</v>
      </c>
      <c r="F38" s="178">
        <v>10</v>
      </c>
      <c r="J38" s="203"/>
      <c r="K38" s="203"/>
      <c r="L38" s="203"/>
      <c r="M38" s="203"/>
      <c r="N38" s="203"/>
    </row>
    <row r="39" spans="1:14" s="20" customFormat="1" ht="12" customHeight="1">
      <c r="A39" s="1">
        <v>2007</v>
      </c>
      <c r="B39" s="178">
        <v>1.9</v>
      </c>
      <c r="C39" s="178">
        <v>-0.7</v>
      </c>
      <c r="D39" s="178">
        <v>2.2000000000000002</v>
      </c>
      <c r="E39" s="178">
        <v>-0.4</v>
      </c>
      <c r="F39" s="178">
        <v>-1.2</v>
      </c>
      <c r="J39" s="203"/>
      <c r="K39" s="203"/>
      <c r="L39" s="203"/>
      <c r="M39" s="203"/>
      <c r="N39" s="203"/>
    </row>
    <row r="40" spans="1:14" s="20" customFormat="1" ht="12" customHeight="1">
      <c r="A40" s="1">
        <v>2008</v>
      </c>
      <c r="B40" s="178">
        <v>0.9</v>
      </c>
      <c r="C40" s="178">
        <v>-3.1</v>
      </c>
      <c r="D40" s="178">
        <v>-2.2000000000000002</v>
      </c>
      <c r="E40" s="178">
        <v>-6.4</v>
      </c>
      <c r="F40" s="178">
        <v>1.5</v>
      </c>
      <c r="J40" s="203"/>
      <c r="K40" s="203"/>
      <c r="L40" s="203"/>
      <c r="M40" s="203"/>
      <c r="N40" s="203"/>
    </row>
    <row r="41" spans="1:14" ht="12" customHeight="1">
      <c r="A41" s="1">
        <v>2009</v>
      </c>
      <c r="B41" s="178">
        <v>-2.5</v>
      </c>
      <c r="C41" s="178">
        <v>-0.4</v>
      </c>
      <c r="D41" s="178">
        <v>-1.1000000000000001</v>
      </c>
      <c r="E41" s="178">
        <v>-3.7</v>
      </c>
      <c r="F41" s="178">
        <v>-0.2</v>
      </c>
      <c r="G41"/>
      <c r="J41" s="203"/>
      <c r="K41" s="203"/>
      <c r="L41" s="203"/>
      <c r="M41" s="203"/>
      <c r="N41" s="203"/>
    </row>
    <row r="42" spans="1:14" ht="12" customHeight="1">
      <c r="A42" s="1">
        <v>2010</v>
      </c>
      <c r="B42" s="178">
        <v>-3.6</v>
      </c>
      <c r="C42" s="178">
        <v>-0.6</v>
      </c>
      <c r="D42" s="178">
        <v>-0.1</v>
      </c>
      <c r="E42" s="178">
        <v>-3.2</v>
      </c>
      <c r="F42" s="178">
        <v>1</v>
      </c>
      <c r="G42"/>
      <c r="J42" s="203"/>
      <c r="K42" s="203"/>
      <c r="L42" s="203"/>
      <c r="M42" s="203"/>
      <c r="N42" s="203"/>
    </row>
    <row r="43" spans="1:14" ht="12" customHeight="1">
      <c r="A43" s="1">
        <v>2011</v>
      </c>
      <c r="B43" s="178">
        <v>3.8</v>
      </c>
      <c r="C43" s="178">
        <v>4.5</v>
      </c>
      <c r="D43" s="178">
        <v>8.9</v>
      </c>
      <c r="E43" s="178">
        <v>16.899999999999999</v>
      </c>
      <c r="F43" s="178">
        <v>17.3</v>
      </c>
      <c r="G43"/>
      <c r="J43" s="203"/>
      <c r="K43" s="203"/>
      <c r="L43" s="203"/>
      <c r="M43" s="203"/>
      <c r="N43" s="203"/>
    </row>
    <row r="44" spans="1:14" ht="12" customHeight="1">
      <c r="A44" s="1">
        <v>2012</v>
      </c>
      <c r="B44" s="178">
        <v>1.6</v>
      </c>
      <c r="C44" s="178">
        <v>-0.4</v>
      </c>
      <c r="D44" s="178">
        <v>1.8</v>
      </c>
      <c r="E44" s="178">
        <v>-4.0999999999999996</v>
      </c>
      <c r="F44" s="178">
        <v>-4.4000000000000004</v>
      </c>
      <c r="G44"/>
      <c r="J44" s="203"/>
      <c r="K44" s="203"/>
      <c r="L44" s="203"/>
      <c r="M44" s="203"/>
      <c r="N44" s="203"/>
    </row>
    <row r="45" spans="1:14" ht="12" customHeight="1">
      <c r="A45" s="1">
        <v>2013</v>
      </c>
      <c r="B45" s="178">
        <v>-2.1</v>
      </c>
      <c r="C45" s="178">
        <v>-0.1</v>
      </c>
      <c r="D45" s="178">
        <v>1.6</v>
      </c>
      <c r="E45" s="178">
        <v>-0.4</v>
      </c>
      <c r="F45" s="178">
        <v>0.4</v>
      </c>
      <c r="G45"/>
      <c r="J45" s="203"/>
      <c r="K45" s="203"/>
      <c r="L45" s="203"/>
      <c r="M45" s="203"/>
      <c r="N45" s="203"/>
    </row>
    <row r="46" spans="1:14" ht="12" customHeight="1">
      <c r="A46" s="1">
        <v>2014</v>
      </c>
      <c r="B46" s="178">
        <v>2.7</v>
      </c>
      <c r="C46" s="178">
        <v>1.1000000000000001</v>
      </c>
      <c r="D46" s="178">
        <v>4.7</v>
      </c>
      <c r="E46" s="178">
        <v>4</v>
      </c>
      <c r="F46" s="178">
        <v>5.9</v>
      </c>
    </row>
    <row r="47" spans="1:14" ht="12" customHeight="1">
      <c r="A47" s="1">
        <v>2015</v>
      </c>
      <c r="B47" s="178">
        <v>1.8</v>
      </c>
      <c r="C47" s="178">
        <v>-0.5</v>
      </c>
      <c r="D47" s="178">
        <v>5.9</v>
      </c>
      <c r="E47" s="178">
        <v>-4.0999999999999996</v>
      </c>
      <c r="F47" s="178">
        <v>1.3</v>
      </c>
    </row>
    <row r="48" spans="1:14" ht="12" customHeight="1">
      <c r="A48" s="150" t="s">
        <v>7</v>
      </c>
      <c r="B48" s="71"/>
      <c r="C48" s="71"/>
      <c r="D48" s="71"/>
      <c r="E48" s="71"/>
      <c r="F48" s="71"/>
    </row>
    <row r="49" spans="1:8" ht="12" customHeight="1">
      <c r="A49" s="141" t="s">
        <v>93</v>
      </c>
    </row>
    <row r="50" spans="1:8" ht="12" customHeight="1">
      <c r="A50" s="141" t="s">
        <v>94</v>
      </c>
    </row>
    <row r="51" spans="1:8" ht="12" customHeight="1">
      <c r="A51" s="141" t="s">
        <v>95</v>
      </c>
    </row>
    <row r="52" spans="1:8" ht="12" customHeight="1"/>
    <row r="53" spans="1:8" ht="12" customHeight="1"/>
    <row r="54" spans="1:8" ht="12" customHeight="1">
      <c r="A54" s="75"/>
      <c r="G54" s="76"/>
    </row>
    <row r="55" spans="1:8" ht="12" customHeight="1"/>
    <row r="56" spans="1:8" ht="12" customHeight="1">
      <c r="D56" s="72"/>
      <c r="E56" s="72"/>
      <c r="F56" s="72"/>
      <c r="H56" s="72"/>
    </row>
    <row r="57" spans="1:8" ht="12" customHeight="1">
      <c r="D57" s="72"/>
      <c r="E57" s="72"/>
      <c r="F57" s="72"/>
      <c r="H57" s="72"/>
    </row>
    <row r="58" spans="1:8" ht="12" customHeight="1">
      <c r="D58" s="72"/>
      <c r="E58" s="72"/>
      <c r="F58" s="72"/>
      <c r="H58" s="72"/>
    </row>
    <row r="59" spans="1:8" ht="12" customHeight="1">
      <c r="D59" s="72"/>
      <c r="E59" s="72"/>
      <c r="F59" s="72"/>
      <c r="H59" s="72"/>
    </row>
    <row r="60" spans="1:8" ht="12" customHeight="1">
      <c r="D60" s="72"/>
      <c r="E60" s="72"/>
      <c r="F60" s="72"/>
      <c r="H60" s="72"/>
    </row>
    <row r="61" spans="1:8" ht="12" customHeight="1">
      <c r="D61" s="72"/>
      <c r="E61" s="72"/>
      <c r="F61" s="72"/>
      <c r="H61" s="72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C14" display="Inhaltsverzeichnis!C14"/>
  </hyperlinks>
  <pageMargins left="0.59055118110236227" right="0.39370078740157483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04" t="s">
        <v>315</v>
      </c>
      <c r="B1" s="305"/>
      <c r="C1" s="305"/>
      <c r="D1" s="305"/>
      <c r="E1" s="305"/>
      <c r="F1" s="305"/>
      <c r="G1" s="305"/>
    </row>
    <row r="2" spans="1:11" ht="12" customHeight="1">
      <c r="A2" s="310"/>
      <c r="B2" s="310"/>
      <c r="C2" s="310"/>
      <c r="D2" s="310"/>
      <c r="E2" s="310"/>
      <c r="F2" s="310"/>
      <c r="G2" s="29"/>
      <c r="H2" s="5"/>
    </row>
    <row r="3" spans="1:11" ht="12" customHeight="1">
      <c r="A3" s="306" t="s">
        <v>246</v>
      </c>
      <c r="B3" s="311" t="s">
        <v>3</v>
      </c>
      <c r="C3" s="313" t="s">
        <v>282</v>
      </c>
      <c r="D3" s="315" t="s">
        <v>250</v>
      </c>
      <c r="E3" s="299"/>
      <c r="F3" s="308" t="s">
        <v>283</v>
      </c>
      <c r="G3" s="32"/>
      <c r="H3" s="5"/>
    </row>
    <row r="4" spans="1:11" ht="24.6" customHeight="1">
      <c r="A4" s="307"/>
      <c r="B4" s="311"/>
      <c r="C4" s="314"/>
      <c r="D4" s="172" t="s">
        <v>120</v>
      </c>
      <c r="E4" s="172" t="s">
        <v>37</v>
      </c>
      <c r="F4" s="309"/>
      <c r="G4" s="32"/>
      <c r="H4" s="5"/>
    </row>
    <row r="5" spans="1:11" ht="12" customHeight="1">
      <c r="A5" s="307"/>
      <c r="B5" s="312" t="s">
        <v>4</v>
      </c>
      <c r="C5" s="312"/>
      <c r="D5" s="312"/>
      <c r="E5" s="312"/>
      <c r="F5" s="244" t="s">
        <v>8</v>
      </c>
      <c r="G5" s="33"/>
    </row>
    <row r="6" spans="1:11" ht="12" customHeight="1">
      <c r="A6" s="303"/>
      <c r="B6" s="303"/>
      <c r="C6" s="303"/>
      <c r="D6" s="303"/>
      <c r="E6" s="303"/>
      <c r="F6" s="303"/>
      <c r="G6" s="8"/>
      <c r="H6" s="41"/>
    </row>
    <row r="7" spans="1:11" ht="12" customHeight="1">
      <c r="A7" s="1">
        <v>2015</v>
      </c>
      <c r="B7" s="7"/>
      <c r="C7" s="8"/>
      <c r="D7" s="8"/>
      <c r="E7" s="8"/>
      <c r="F7" s="8"/>
      <c r="G7" s="8"/>
    </row>
    <row r="8" spans="1:11" ht="12" customHeight="1">
      <c r="A8" s="20" t="s">
        <v>38</v>
      </c>
      <c r="B8" s="73">
        <v>336</v>
      </c>
      <c r="C8" s="73">
        <v>15946</v>
      </c>
      <c r="D8" s="73">
        <v>15679</v>
      </c>
      <c r="E8" s="73">
        <v>267</v>
      </c>
      <c r="F8" s="73">
        <v>36960</v>
      </c>
      <c r="G8" s="8"/>
      <c r="H8" s="36"/>
      <c r="J8" s="37"/>
      <c r="K8" s="37"/>
    </row>
    <row r="9" spans="1:11" ht="12" customHeight="1">
      <c r="A9" s="20" t="s">
        <v>39</v>
      </c>
      <c r="B9" s="73">
        <v>334</v>
      </c>
      <c r="C9" s="73">
        <v>15753</v>
      </c>
      <c r="D9" s="73">
        <v>15494</v>
      </c>
      <c r="E9" s="73">
        <v>259</v>
      </c>
      <c r="F9" s="73">
        <v>34789</v>
      </c>
      <c r="G9" s="8"/>
      <c r="H9" s="36"/>
      <c r="J9" s="37"/>
      <c r="K9" s="37"/>
    </row>
    <row r="10" spans="1:11" ht="12" customHeight="1">
      <c r="A10" s="20" t="s">
        <v>40</v>
      </c>
      <c r="B10" s="78">
        <v>333</v>
      </c>
      <c r="C10" s="78">
        <v>15929</v>
      </c>
      <c r="D10" s="78">
        <v>15666</v>
      </c>
      <c r="E10" s="78">
        <v>263</v>
      </c>
      <c r="F10" s="78">
        <v>38782</v>
      </c>
      <c r="G10" s="8"/>
      <c r="H10" s="36"/>
      <c r="J10" s="37"/>
      <c r="K10" s="37"/>
    </row>
    <row r="11" spans="1:11" ht="12" customHeight="1">
      <c r="A11" s="20" t="s">
        <v>41</v>
      </c>
      <c r="B11" s="78">
        <v>332</v>
      </c>
      <c r="C11" s="78">
        <v>16044</v>
      </c>
      <c r="D11" s="78">
        <v>15803</v>
      </c>
      <c r="E11" s="78">
        <v>241</v>
      </c>
      <c r="F11" s="78">
        <v>41535</v>
      </c>
      <c r="G11" s="7"/>
      <c r="H11" s="36"/>
      <c r="J11" s="37"/>
      <c r="K11" s="37"/>
    </row>
    <row r="12" spans="1:11" ht="12" customHeight="1">
      <c r="A12" s="20" t="s">
        <v>42</v>
      </c>
      <c r="B12" s="78">
        <v>332</v>
      </c>
      <c r="C12" s="78">
        <v>16181</v>
      </c>
      <c r="D12" s="78">
        <v>15939</v>
      </c>
      <c r="E12" s="78">
        <v>242</v>
      </c>
      <c r="F12" s="78">
        <v>42083</v>
      </c>
      <c r="G12" s="7"/>
      <c r="H12" s="36"/>
      <c r="J12" s="37"/>
      <c r="K12" s="37"/>
    </row>
    <row r="13" spans="1:11" ht="12" customHeight="1">
      <c r="A13" s="20" t="s">
        <v>43</v>
      </c>
      <c r="B13" s="78">
        <v>331</v>
      </c>
      <c r="C13" s="78">
        <v>16301</v>
      </c>
      <c r="D13" s="78">
        <v>16073</v>
      </c>
      <c r="E13" s="78">
        <v>228</v>
      </c>
      <c r="F13" s="78">
        <v>43984</v>
      </c>
      <c r="G13" s="7"/>
      <c r="H13" s="36"/>
      <c r="J13" s="37"/>
      <c r="K13" s="37"/>
    </row>
    <row r="14" spans="1:11" ht="12" customHeight="1">
      <c r="A14" s="20" t="s">
        <v>44</v>
      </c>
      <c r="B14" s="78">
        <v>331</v>
      </c>
      <c r="C14" s="78">
        <v>16352</v>
      </c>
      <c r="D14" s="78">
        <v>16128</v>
      </c>
      <c r="E14" s="78">
        <v>224</v>
      </c>
      <c r="F14" s="78">
        <v>45715</v>
      </c>
      <c r="G14" s="7"/>
      <c r="H14" s="36"/>
      <c r="J14" s="37"/>
      <c r="K14" s="37"/>
    </row>
    <row r="15" spans="1:11" ht="12" customHeight="1">
      <c r="A15" s="20" t="s">
        <v>45</v>
      </c>
      <c r="B15" s="78">
        <v>330</v>
      </c>
      <c r="C15" s="78">
        <v>16347</v>
      </c>
      <c r="D15" s="78">
        <v>16121</v>
      </c>
      <c r="E15" s="78">
        <v>226</v>
      </c>
      <c r="F15" s="78">
        <v>43737</v>
      </c>
      <c r="G15" s="4"/>
      <c r="H15" s="36"/>
      <c r="J15" s="37"/>
      <c r="K15" s="37"/>
    </row>
    <row r="16" spans="1:11" ht="12" customHeight="1">
      <c r="A16" s="20" t="s">
        <v>46</v>
      </c>
      <c r="B16" s="78">
        <v>330</v>
      </c>
      <c r="C16" s="78">
        <v>16429</v>
      </c>
      <c r="D16" s="78">
        <v>16197</v>
      </c>
      <c r="E16" s="78">
        <v>232</v>
      </c>
      <c r="F16" s="78">
        <v>44131</v>
      </c>
      <c r="G16" s="10"/>
      <c r="H16" s="36"/>
      <c r="J16" s="37"/>
      <c r="K16" s="37"/>
    </row>
    <row r="17" spans="1:11" ht="12" customHeight="1">
      <c r="A17" s="20" t="s">
        <v>47</v>
      </c>
      <c r="B17" s="78">
        <v>330</v>
      </c>
      <c r="C17" s="78">
        <v>16392</v>
      </c>
      <c r="D17" s="78">
        <v>16162</v>
      </c>
      <c r="E17" s="78">
        <v>230</v>
      </c>
      <c r="F17" s="78">
        <v>44873</v>
      </c>
      <c r="G17" s="10"/>
      <c r="H17" s="36"/>
      <c r="J17" s="37"/>
      <c r="K17" s="37"/>
    </row>
    <row r="18" spans="1:11" ht="12" customHeight="1">
      <c r="A18" s="20" t="s">
        <v>48</v>
      </c>
      <c r="B18" s="78">
        <v>330</v>
      </c>
      <c r="C18" s="78">
        <v>16364</v>
      </c>
      <c r="D18" s="78">
        <v>16136</v>
      </c>
      <c r="E18" s="78">
        <v>228</v>
      </c>
      <c r="F18" s="78">
        <v>48167</v>
      </c>
      <c r="G18" s="10"/>
      <c r="H18" s="36"/>
      <c r="J18" s="37"/>
      <c r="K18" s="37"/>
    </row>
    <row r="19" spans="1:11" ht="12" customHeight="1">
      <c r="A19" s="20" t="s">
        <v>49</v>
      </c>
      <c r="B19" s="78">
        <v>330</v>
      </c>
      <c r="C19" s="78">
        <v>16165</v>
      </c>
      <c r="D19" s="78">
        <v>15938</v>
      </c>
      <c r="E19" s="78">
        <v>227</v>
      </c>
      <c r="F19" s="78">
        <v>49629</v>
      </c>
      <c r="G19" s="10"/>
      <c r="H19" s="36"/>
      <c r="J19" s="37"/>
      <c r="K19" s="37"/>
    </row>
    <row r="20" spans="1:11" ht="12" customHeight="1">
      <c r="A20" s="34" t="s">
        <v>264</v>
      </c>
      <c r="B20" s="224">
        <v>332</v>
      </c>
      <c r="C20" s="224">
        <v>16184</v>
      </c>
      <c r="D20" s="224">
        <v>15945</v>
      </c>
      <c r="E20" s="224">
        <v>239</v>
      </c>
      <c r="F20" s="224">
        <v>514385</v>
      </c>
      <c r="G20" s="10"/>
      <c r="J20" s="37"/>
      <c r="K20" s="37"/>
    </row>
    <row r="21" spans="1:11" ht="12" customHeight="1">
      <c r="A21" s="2"/>
      <c r="B21" s="83"/>
      <c r="C21" s="83"/>
      <c r="D21" s="83"/>
      <c r="E21" s="83"/>
      <c r="F21" s="83"/>
      <c r="G21" s="10"/>
    </row>
    <row r="22" spans="1:11" ht="12" customHeight="1">
      <c r="A22" s="1">
        <v>2016</v>
      </c>
      <c r="B22" s="83"/>
      <c r="C22" s="83"/>
      <c r="D22" s="83"/>
      <c r="E22" s="83"/>
      <c r="F22" s="83"/>
      <c r="G22" s="6"/>
    </row>
    <row r="23" spans="1:11" ht="12" customHeight="1">
      <c r="A23" s="20" t="s">
        <v>38</v>
      </c>
      <c r="B23" s="78">
        <v>328</v>
      </c>
      <c r="C23" s="78">
        <v>15704</v>
      </c>
      <c r="D23" s="78">
        <v>15484</v>
      </c>
      <c r="E23" s="78">
        <v>220</v>
      </c>
      <c r="F23" s="78">
        <v>35429</v>
      </c>
      <c r="G23" s="6"/>
      <c r="H23" s="36"/>
    </row>
    <row r="24" spans="1:11" ht="12" customHeight="1">
      <c r="A24" s="20" t="s">
        <v>39</v>
      </c>
      <c r="B24" s="78" t="s">
        <v>189</v>
      </c>
      <c r="C24" s="78" t="s">
        <v>189</v>
      </c>
      <c r="D24" s="78" t="s">
        <v>189</v>
      </c>
      <c r="E24" s="78" t="s">
        <v>189</v>
      </c>
      <c r="F24" s="78" t="s">
        <v>189</v>
      </c>
      <c r="G24" s="6"/>
      <c r="H24" s="36"/>
    </row>
    <row r="25" spans="1:11" ht="12" customHeight="1">
      <c r="A25" s="20" t="s">
        <v>40</v>
      </c>
      <c r="B25" s="78" t="s">
        <v>189</v>
      </c>
      <c r="C25" s="78" t="s">
        <v>189</v>
      </c>
      <c r="D25" s="78" t="s">
        <v>189</v>
      </c>
      <c r="E25" s="78" t="s">
        <v>189</v>
      </c>
      <c r="F25" s="78" t="s">
        <v>189</v>
      </c>
      <c r="G25" s="9"/>
      <c r="H25" s="36"/>
    </row>
    <row r="26" spans="1:11" ht="12" customHeight="1">
      <c r="A26" s="20" t="s">
        <v>41</v>
      </c>
      <c r="B26" s="78" t="s">
        <v>189</v>
      </c>
      <c r="C26" s="78" t="s">
        <v>189</v>
      </c>
      <c r="D26" s="78" t="s">
        <v>189</v>
      </c>
      <c r="E26" s="78" t="s">
        <v>189</v>
      </c>
      <c r="F26" s="78" t="s">
        <v>189</v>
      </c>
      <c r="G26" s="10"/>
      <c r="H26" s="36"/>
    </row>
    <row r="27" spans="1:11" ht="12" customHeight="1">
      <c r="A27" s="20" t="s">
        <v>42</v>
      </c>
      <c r="B27" s="78" t="s">
        <v>189</v>
      </c>
      <c r="C27" s="78" t="s">
        <v>189</v>
      </c>
      <c r="D27" s="78" t="s">
        <v>189</v>
      </c>
      <c r="E27" s="78" t="s">
        <v>189</v>
      </c>
      <c r="F27" s="78" t="s">
        <v>189</v>
      </c>
      <c r="G27" s="10"/>
      <c r="H27" s="36"/>
    </row>
    <row r="28" spans="1:11" ht="12" customHeight="1">
      <c r="A28" s="20" t="s">
        <v>43</v>
      </c>
      <c r="B28" s="78" t="s">
        <v>189</v>
      </c>
      <c r="C28" s="78" t="s">
        <v>189</v>
      </c>
      <c r="D28" s="78" t="s">
        <v>189</v>
      </c>
      <c r="E28" s="78" t="s">
        <v>189</v>
      </c>
      <c r="F28" s="78" t="s">
        <v>189</v>
      </c>
      <c r="G28" s="10"/>
      <c r="H28" s="36"/>
    </row>
    <row r="29" spans="1:11" ht="12" customHeight="1">
      <c r="A29" s="20" t="s">
        <v>44</v>
      </c>
      <c r="B29" s="78" t="s">
        <v>189</v>
      </c>
      <c r="C29" s="78" t="s">
        <v>189</v>
      </c>
      <c r="D29" s="78" t="s">
        <v>189</v>
      </c>
      <c r="E29" s="78" t="s">
        <v>189</v>
      </c>
      <c r="F29" s="78" t="s">
        <v>189</v>
      </c>
      <c r="G29" s="10"/>
      <c r="H29" s="36"/>
    </row>
    <row r="30" spans="1:11" ht="12" customHeight="1">
      <c r="A30" s="20" t="s">
        <v>45</v>
      </c>
      <c r="B30" s="78" t="s">
        <v>189</v>
      </c>
      <c r="C30" s="78" t="s">
        <v>189</v>
      </c>
      <c r="D30" s="78" t="s">
        <v>189</v>
      </c>
      <c r="E30" s="78" t="s">
        <v>189</v>
      </c>
      <c r="F30" s="78" t="s">
        <v>189</v>
      </c>
      <c r="G30" s="10"/>
      <c r="H30" s="36"/>
    </row>
    <row r="31" spans="1:11" ht="12" customHeight="1">
      <c r="A31" s="20" t="s">
        <v>46</v>
      </c>
      <c r="B31" s="78" t="s">
        <v>189</v>
      </c>
      <c r="C31" s="78" t="s">
        <v>189</v>
      </c>
      <c r="D31" s="78" t="s">
        <v>189</v>
      </c>
      <c r="E31" s="78" t="s">
        <v>189</v>
      </c>
      <c r="F31" s="78" t="s">
        <v>189</v>
      </c>
      <c r="G31" s="10"/>
      <c r="H31" s="36"/>
    </row>
    <row r="32" spans="1:11" ht="12" customHeight="1">
      <c r="A32" s="20" t="s">
        <v>47</v>
      </c>
      <c r="B32" s="78" t="s">
        <v>189</v>
      </c>
      <c r="C32" s="78" t="s">
        <v>189</v>
      </c>
      <c r="D32" s="78" t="s">
        <v>189</v>
      </c>
      <c r="E32" s="78" t="s">
        <v>189</v>
      </c>
      <c r="F32" s="78" t="s">
        <v>189</v>
      </c>
      <c r="G32" s="10"/>
      <c r="H32" s="36"/>
    </row>
    <row r="33" spans="1:8" ht="12" customHeight="1">
      <c r="A33" s="20" t="s">
        <v>48</v>
      </c>
      <c r="B33" s="78" t="s">
        <v>189</v>
      </c>
      <c r="C33" s="78" t="s">
        <v>189</v>
      </c>
      <c r="D33" s="78" t="s">
        <v>189</v>
      </c>
      <c r="E33" s="78" t="s">
        <v>189</v>
      </c>
      <c r="F33" s="78" t="s">
        <v>189</v>
      </c>
      <c r="G33" s="6"/>
      <c r="H33" s="36"/>
    </row>
    <row r="34" spans="1:8" ht="12" customHeight="1">
      <c r="A34" s="20" t="s">
        <v>49</v>
      </c>
      <c r="B34" s="78" t="s">
        <v>189</v>
      </c>
      <c r="C34" s="78" t="s">
        <v>189</v>
      </c>
      <c r="D34" s="78" t="s">
        <v>189</v>
      </c>
      <c r="E34" s="78" t="s">
        <v>189</v>
      </c>
      <c r="F34" s="78" t="s">
        <v>189</v>
      </c>
      <c r="G34" s="6"/>
      <c r="H34" s="36"/>
    </row>
    <row r="35" spans="1:8" ht="12" customHeight="1">
      <c r="A35" s="34" t="s">
        <v>284</v>
      </c>
      <c r="B35" s="224" t="s">
        <v>189</v>
      </c>
      <c r="C35" s="224" t="s">
        <v>189</v>
      </c>
      <c r="D35" s="224" t="s">
        <v>189</v>
      </c>
      <c r="E35" s="224" t="s">
        <v>189</v>
      </c>
      <c r="F35" s="224" t="s">
        <v>189</v>
      </c>
      <c r="G35" s="6"/>
      <c r="H35" s="36"/>
    </row>
    <row r="36" spans="1:8" ht="12" customHeight="1"/>
    <row r="37" spans="1:8" ht="12" customHeight="1">
      <c r="A37" s="44" t="s">
        <v>50</v>
      </c>
      <c r="B37" s="46"/>
      <c r="C37" s="40"/>
      <c r="D37" s="40"/>
      <c r="E37" s="40"/>
      <c r="F37" s="40"/>
    </row>
    <row r="38" spans="1:8" ht="12" customHeight="1">
      <c r="A38" s="45" t="s">
        <v>51</v>
      </c>
      <c r="B38" s="46"/>
      <c r="C38" s="40"/>
      <c r="D38" s="40"/>
      <c r="E38" s="40"/>
      <c r="F38" s="40"/>
      <c r="G38" s="3" t="s">
        <v>5</v>
      </c>
    </row>
    <row r="39" spans="1:8" ht="12" customHeight="1">
      <c r="A39" s="246" t="s">
        <v>244</v>
      </c>
      <c r="B39" s="271">
        <v>-0.6</v>
      </c>
      <c r="C39" s="179">
        <v>-2.9</v>
      </c>
      <c r="D39" s="179">
        <v>-2.8</v>
      </c>
      <c r="E39" s="179">
        <v>-3.1</v>
      </c>
      <c r="F39" s="179">
        <v>-28.6</v>
      </c>
    </row>
    <row r="40" spans="1:8" ht="12" customHeight="1">
      <c r="A40" s="246" t="s">
        <v>245</v>
      </c>
      <c r="B40" s="179">
        <v>-2.4</v>
      </c>
      <c r="C40" s="179">
        <v>-1.5</v>
      </c>
      <c r="D40" s="179">
        <v>-1.2</v>
      </c>
      <c r="E40" s="179">
        <v>-17.600000000000001</v>
      </c>
      <c r="F40" s="179">
        <v>-4.0999999999999996</v>
      </c>
    </row>
    <row r="41" spans="1:8" ht="12" customHeight="1">
      <c r="A41" s="246"/>
      <c r="B41" s="179"/>
      <c r="C41" s="179"/>
      <c r="D41" s="179"/>
      <c r="E41" s="179"/>
      <c r="F41" s="179"/>
    </row>
    <row r="42" spans="1:8" ht="12" customHeight="1">
      <c r="A42" s="233" t="s">
        <v>7</v>
      </c>
      <c r="B42" s="42"/>
      <c r="C42" s="42"/>
      <c r="D42" s="42"/>
      <c r="E42" s="42"/>
      <c r="F42" s="42"/>
    </row>
    <row r="43" spans="1:8" ht="12" customHeight="1">
      <c r="A43" s="233" t="s">
        <v>96</v>
      </c>
      <c r="B43" s="42"/>
      <c r="C43" s="42"/>
      <c r="D43" s="42"/>
      <c r="E43" s="42"/>
      <c r="F43" s="42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C18" display="Inhaltsverzeichnis!C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6" t="s">
        <v>317</v>
      </c>
      <c r="B1" s="316"/>
      <c r="C1" s="316"/>
      <c r="D1" s="316"/>
      <c r="E1" s="316"/>
      <c r="F1" s="316"/>
      <c r="G1" s="140"/>
    </row>
    <row r="2" spans="1:10" ht="13.5" customHeight="1">
      <c r="A2" s="316"/>
      <c r="B2" s="316"/>
      <c r="C2" s="316"/>
      <c r="D2" s="316"/>
      <c r="E2" s="316"/>
      <c r="F2" s="316"/>
      <c r="G2" s="57"/>
    </row>
    <row r="3" spans="1:10" ht="12" customHeight="1">
      <c r="A3" s="320"/>
      <c r="B3" s="320"/>
      <c r="C3" s="320"/>
      <c r="D3" s="320"/>
      <c r="E3" s="320"/>
      <c r="F3" s="57"/>
      <c r="G3" s="57"/>
    </row>
    <row r="4" spans="1:10" ht="12" customHeight="1">
      <c r="A4" s="306" t="s">
        <v>246</v>
      </c>
      <c r="B4" s="313" t="s">
        <v>282</v>
      </c>
      <c r="C4" s="315" t="s">
        <v>250</v>
      </c>
      <c r="D4" s="299"/>
      <c r="E4" s="391" t="s">
        <v>306</v>
      </c>
      <c r="F4" s="32"/>
      <c r="G4" s="5"/>
    </row>
    <row r="5" spans="1:10" ht="27.75" customHeight="1">
      <c r="A5" s="307"/>
      <c r="B5" s="314"/>
      <c r="C5" s="173" t="s">
        <v>120</v>
      </c>
      <c r="D5" s="173" t="s">
        <v>37</v>
      </c>
      <c r="E5" s="392"/>
      <c r="F5" s="32"/>
      <c r="G5" s="5"/>
    </row>
    <row r="6" spans="1:10" ht="12" customHeight="1">
      <c r="A6" s="307"/>
      <c r="B6" s="317" t="s">
        <v>4</v>
      </c>
      <c r="C6" s="318"/>
      <c r="D6" s="319"/>
      <c r="E6" s="244" t="s">
        <v>8</v>
      </c>
      <c r="F6" s="33"/>
      <c r="G6" s="41"/>
    </row>
    <row r="7" spans="1:10" ht="12" customHeight="1">
      <c r="A7" s="303"/>
      <c r="B7" s="303"/>
      <c r="C7" s="303"/>
      <c r="D7" s="303"/>
      <c r="E7" s="303"/>
      <c r="F7" s="8"/>
    </row>
    <row r="8" spans="1:10" ht="12" customHeight="1">
      <c r="A8" s="1">
        <v>2015</v>
      </c>
      <c r="B8" s="8"/>
      <c r="C8" s="8"/>
      <c r="D8" s="8"/>
      <c r="E8" s="8"/>
      <c r="F8" s="8"/>
    </row>
    <row r="9" spans="1:10" ht="12" customHeight="1">
      <c r="A9" s="20" t="s">
        <v>38</v>
      </c>
      <c r="B9" s="83">
        <v>32117</v>
      </c>
      <c r="C9" s="83">
        <v>31777</v>
      </c>
      <c r="D9" s="83">
        <v>340</v>
      </c>
      <c r="E9" s="83">
        <v>59023</v>
      </c>
      <c r="F9" s="8"/>
      <c r="G9" s="36"/>
      <c r="I9" s="37"/>
      <c r="J9" s="37"/>
    </row>
    <row r="10" spans="1:10" ht="12" customHeight="1">
      <c r="A10" s="20" t="s">
        <v>39</v>
      </c>
      <c r="B10" s="83">
        <v>31732</v>
      </c>
      <c r="C10" s="83">
        <v>31402</v>
      </c>
      <c r="D10" s="83">
        <v>329</v>
      </c>
      <c r="E10" s="83">
        <v>55556</v>
      </c>
      <c r="F10" s="8"/>
      <c r="G10" s="36"/>
      <c r="I10" s="37"/>
      <c r="J10" s="37"/>
    </row>
    <row r="11" spans="1:10" ht="12" customHeight="1">
      <c r="A11" s="20" t="s">
        <v>40</v>
      </c>
      <c r="B11" s="83">
        <v>33325</v>
      </c>
      <c r="C11" s="83">
        <v>33038</v>
      </c>
      <c r="D11" s="83">
        <v>286</v>
      </c>
      <c r="E11" s="83">
        <v>65466</v>
      </c>
      <c r="F11" s="8"/>
      <c r="G11" s="36"/>
      <c r="I11" s="37"/>
      <c r="J11" s="37"/>
    </row>
    <row r="12" spans="1:10" ht="12" customHeight="1">
      <c r="A12" s="20" t="s">
        <v>41</v>
      </c>
      <c r="B12" s="83">
        <v>33589</v>
      </c>
      <c r="C12" s="83">
        <v>33327</v>
      </c>
      <c r="D12" s="83">
        <v>262</v>
      </c>
      <c r="E12" s="83">
        <v>70112</v>
      </c>
      <c r="F12" s="7"/>
      <c r="G12" s="36"/>
      <c r="I12" s="37"/>
      <c r="J12" s="37"/>
    </row>
    <row r="13" spans="1:10" ht="12" customHeight="1">
      <c r="A13" s="20" t="s">
        <v>42</v>
      </c>
      <c r="B13" s="83">
        <v>33877</v>
      </c>
      <c r="C13" s="83">
        <v>33614</v>
      </c>
      <c r="D13" s="83">
        <v>263</v>
      </c>
      <c r="E13" s="83">
        <v>71037</v>
      </c>
      <c r="F13" s="7"/>
      <c r="G13" s="36"/>
      <c r="I13" s="37"/>
      <c r="J13" s="37"/>
    </row>
    <row r="14" spans="1:10" ht="12" customHeight="1">
      <c r="A14" s="20" t="s">
        <v>43</v>
      </c>
      <c r="B14" s="83">
        <v>34207</v>
      </c>
      <c r="C14" s="83">
        <v>33960</v>
      </c>
      <c r="D14" s="83">
        <v>247</v>
      </c>
      <c r="E14" s="83">
        <v>74300</v>
      </c>
      <c r="F14" s="7"/>
      <c r="G14" s="36"/>
      <c r="I14" s="37"/>
      <c r="J14" s="37"/>
    </row>
    <row r="15" spans="1:10" ht="12" customHeight="1">
      <c r="A15" s="20" t="s">
        <v>44</v>
      </c>
      <c r="B15" s="83">
        <v>34256</v>
      </c>
      <c r="C15" s="83">
        <v>34013</v>
      </c>
      <c r="D15" s="83">
        <v>244</v>
      </c>
      <c r="E15" s="83">
        <v>77169</v>
      </c>
      <c r="F15" s="7"/>
      <c r="G15" s="36"/>
      <c r="I15" s="37"/>
      <c r="J15" s="37"/>
    </row>
    <row r="16" spans="1:10" ht="12" customHeight="1">
      <c r="A16" s="20" t="s">
        <v>45</v>
      </c>
      <c r="B16" s="83">
        <v>34244</v>
      </c>
      <c r="C16" s="83">
        <v>33998</v>
      </c>
      <c r="D16" s="83">
        <v>246</v>
      </c>
      <c r="E16" s="83">
        <v>73829</v>
      </c>
      <c r="F16" s="4"/>
      <c r="G16" s="36"/>
      <c r="I16" s="37"/>
      <c r="J16" s="37"/>
    </row>
    <row r="17" spans="1:10" ht="12" customHeight="1">
      <c r="A17" s="20" t="s">
        <v>46</v>
      </c>
      <c r="B17" s="83">
        <v>34411</v>
      </c>
      <c r="C17" s="83">
        <v>34158</v>
      </c>
      <c r="D17" s="83">
        <v>252</v>
      </c>
      <c r="E17" s="83">
        <v>74495</v>
      </c>
      <c r="F17" s="10"/>
      <c r="G17" s="36"/>
      <c r="I17" s="37"/>
      <c r="J17" s="37"/>
    </row>
    <row r="18" spans="1:10" ht="12" customHeight="1">
      <c r="A18" s="20" t="s">
        <v>47</v>
      </c>
      <c r="B18" s="83">
        <v>34335</v>
      </c>
      <c r="C18" s="83">
        <v>34084</v>
      </c>
      <c r="D18" s="83">
        <v>250</v>
      </c>
      <c r="E18" s="83">
        <v>75747</v>
      </c>
      <c r="F18" s="10"/>
      <c r="G18" s="36"/>
      <c r="I18" s="37"/>
      <c r="J18" s="37"/>
    </row>
    <row r="19" spans="1:10" ht="12" customHeight="1">
      <c r="A19" s="20" t="s">
        <v>48</v>
      </c>
      <c r="B19" s="83">
        <v>34278</v>
      </c>
      <c r="C19" s="83">
        <v>34030</v>
      </c>
      <c r="D19" s="83">
        <v>248</v>
      </c>
      <c r="E19" s="83">
        <v>81307</v>
      </c>
      <c r="F19" s="10"/>
      <c r="G19" s="36"/>
      <c r="I19" s="37"/>
      <c r="J19" s="37"/>
    </row>
    <row r="20" spans="1:10" ht="12" customHeight="1">
      <c r="A20" s="20" t="s">
        <v>49</v>
      </c>
      <c r="B20" s="83">
        <v>33859</v>
      </c>
      <c r="C20" s="83">
        <v>33612</v>
      </c>
      <c r="D20" s="83">
        <v>247</v>
      </c>
      <c r="E20" s="83">
        <v>83775</v>
      </c>
      <c r="F20" s="10"/>
      <c r="G20" s="36"/>
      <c r="I20" s="37"/>
      <c r="J20" s="37"/>
    </row>
    <row r="21" spans="1:10" ht="12" customHeight="1">
      <c r="A21" s="34" t="s">
        <v>264</v>
      </c>
      <c r="B21" s="90">
        <v>33686</v>
      </c>
      <c r="C21" s="90">
        <v>33418</v>
      </c>
      <c r="D21" s="90">
        <v>268</v>
      </c>
      <c r="E21" s="90">
        <v>861816</v>
      </c>
      <c r="F21" s="10"/>
      <c r="I21" s="37"/>
      <c r="J21" s="37"/>
    </row>
    <row r="22" spans="1:10" ht="12" customHeight="1">
      <c r="A22" s="20"/>
      <c r="B22" s="83"/>
      <c r="C22" s="83"/>
      <c r="D22" s="83"/>
      <c r="E22" s="83"/>
      <c r="F22" s="10"/>
    </row>
    <row r="23" spans="1:10" ht="12" customHeight="1">
      <c r="A23" s="1">
        <v>2016</v>
      </c>
      <c r="B23" s="83"/>
      <c r="C23" s="83"/>
      <c r="D23" s="83"/>
      <c r="E23" s="83"/>
      <c r="F23" s="6"/>
    </row>
    <row r="24" spans="1:10" ht="12" customHeight="1">
      <c r="A24" s="20" t="s">
        <v>38</v>
      </c>
      <c r="B24" s="83">
        <v>32486</v>
      </c>
      <c r="C24" s="83">
        <v>32246</v>
      </c>
      <c r="D24" s="83">
        <v>240</v>
      </c>
      <c r="E24" s="83">
        <v>59043</v>
      </c>
      <c r="F24" s="6"/>
      <c r="G24" s="36"/>
    </row>
    <row r="25" spans="1:10" ht="12" customHeight="1">
      <c r="A25" s="20" t="s">
        <v>39</v>
      </c>
      <c r="B25" s="192" t="s">
        <v>189</v>
      </c>
      <c r="C25" s="192" t="s">
        <v>189</v>
      </c>
      <c r="D25" s="192" t="s">
        <v>189</v>
      </c>
      <c r="E25" s="192" t="s">
        <v>189</v>
      </c>
      <c r="F25" s="191"/>
      <c r="G25" s="36"/>
    </row>
    <row r="26" spans="1:10" ht="12" customHeight="1">
      <c r="A26" s="20" t="s">
        <v>40</v>
      </c>
      <c r="B26" s="192" t="s">
        <v>189</v>
      </c>
      <c r="C26" s="192" t="s">
        <v>189</v>
      </c>
      <c r="D26" s="192" t="s">
        <v>189</v>
      </c>
      <c r="E26" s="192" t="s">
        <v>189</v>
      </c>
      <c r="F26" s="191"/>
      <c r="G26" s="36"/>
    </row>
    <row r="27" spans="1:10" ht="12" customHeight="1">
      <c r="A27" s="20" t="s">
        <v>41</v>
      </c>
      <c r="B27" s="192" t="s">
        <v>189</v>
      </c>
      <c r="C27" s="192" t="s">
        <v>189</v>
      </c>
      <c r="D27" s="192" t="s">
        <v>189</v>
      </c>
      <c r="E27" s="192" t="s">
        <v>189</v>
      </c>
      <c r="F27" s="191"/>
      <c r="G27" s="36"/>
    </row>
    <row r="28" spans="1:10" ht="12" customHeight="1">
      <c r="A28" s="20" t="s">
        <v>42</v>
      </c>
      <c r="B28" s="192" t="s">
        <v>189</v>
      </c>
      <c r="C28" s="192" t="s">
        <v>189</v>
      </c>
      <c r="D28" s="192" t="s">
        <v>189</v>
      </c>
      <c r="E28" s="192" t="s">
        <v>189</v>
      </c>
      <c r="F28" s="191"/>
      <c r="G28" s="36"/>
    </row>
    <row r="29" spans="1:10" ht="12" customHeight="1">
      <c r="A29" s="20" t="s">
        <v>43</v>
      </c>
      <c r="B29" s="192" t="s">
        <v>189</v>
      </c>
      <c r="C29" s="192" t="s">
        <v>189</v>
      </c>
      <c r="D29" s="192" t="s">
        <v>189</v>
      </c>
      <c r="E29" s="192" t="s">
        <v>189</v>
      </c>
      <c r="F29" s="191"/>
      <c r="G29" s="36"/>
    </row>
    <row r="30" spans="1:10" ht="12" customHeight="1">
      <c r="A30" s="20" t="s">
        <v>44</v>
      </c>
      <c r="B30" s="192" t="s">
        <v>189</v>
      </c>
      <c r="C30" s="192" t="s">
        <v>189</v>
      </c>
      <c r="D30" s="192" t="s">
        <v>189</v>
      </c>
      <c r="E30" s="192" t="s">
        <v>189</v>
      </c>
      <c r="F30" s="191"/>
      <c r="G30" s="36"/>
    </row>
    <row r="31" spans="1:10" ht="12" customHeight="1">
      <c r="A31" s="20" t="s">
        <v>45</v>
      </c>
      <c r="B31" s="192" t="s">
        <v>189</v>
      </c>
      <c r="C31" s="192" t="s">
        <v>189</v>
      </c>
      <c r="D31" s="192" t="s">
        <v>189</v>
      </c>
      <c r="E31" s="192" t="s">
        <v>189</v>
      </c>
      <c r="F31" s="191"/>
      <c r="G31" s="36"/>
    </row>
    <row r="32" spans="1:10" ht="12" customHeight="1">
      <c r="A32" s="20" t="s">
        <v>46</v>
      </c>
      <c r="B32" s="192" t="s">
        <v>189</v>
      </c>
      <c r="C32" s="192" t="s">
        <v>189</v>
      </c>
      <c r="D32" s="192" t="s">
        <v>189</v>
      </c>
      <c r="E32" s="192" t="s">
        <v>189</v>
      </c>
      <c r="F32" s="191"/>
      <c r="G32" s="36"/>
    </row>
    <row r="33" spans="1:7" ht="12" customHeight="1">
      <c r="A33" s="20" t="s">
        <v>47</v>
      </c>
      <c r="B33" s="192" t="s">
        <v>189</v>
      </c>
      <c r="C33" s="192" t="s">
        <v>189</v>
      </c>
      <c r="D33" s="192" t="s">
        <v>189</v>
      </c>
      <c r="E33" s="192" t="s">
        <v>189</v>
      </c>
      <c r="F33" s="191"/>
      <c r="G33" s="36"/>
    </row>
    <row r="34" spans="1:7" ht="12" customHeight="1">
      <c r="A34" s="20" t="s">
        <v>48</v>
      </c>
      <c r="B34" s="192" t="s">
        <v>189</v>
      </c>
      <c r="C34" s="192" t="s">
        <v>189</v>
      </c>
      <c r="D34" s="192" t="s">
        <v>189</v>
      </c>
      <c r="E34" s="192" t="s">
        <v>189</v>
      </c>
      <c r="F34" s="191"/>
      <c r="G34" s="36"/>
    </row>
    <row r="35" spans="1:7" ht="12" customHeight="1">
      <c r="A35" s="20" t="s">
        <v>49</v>
      </c>
      <c r="B35" s="192" t="s">
        <v>189</v>
      </c>
      <c r="C35" s="192" t="s">
        <v>189</v>
      </c>
      <c r="D35" s="192" t="s">
        <v>189</v>
      </c>
      <c r="E35" s="192" t="s">
        <v>189</v>
      </c>
      <c r="F35" s="191"/>
      <c r="G35" s="36"/>
    </row>
    <row r="36" spans="1:7" ht="12" customHeight="1">
      <c r="A36" s="34" t="s">
        <v>284</v>
      </c>
      <c r="B36" s="228" t="s">
        <v>189</v>
      </c>
      <c r="C36" s="228" t="s">
        <v>189</v>
      </c>
      <c r="D36" s="228" t="s">
        <v>189</v>
      </c>
      <c r="E36" s="228" t="s">
        <v>189</v>
      </c>
      <c r="F36" s="191"/>
      <c r="G36" s="36"/>
    </row>
    <row r="37" spans="1:7" ht="12" customHeight="1"/>
    <row r="38" spans="1:7" ht="12" customHeight="1">
      <c r="A38" s="44" t="s">
        <v>50</v>
      </c>
      <c r="B38" s="40"/>
      <c r="C38" s="40"/>
      <c r="D38" s="40"/>
      <c r="E38" s="40"/>
    </row>
    <row r="39" spans="1:7" ht="12" customHeight="1">
      <c r="A39" s="246" t="s">
        <v>51</v>
      </c>
      <c r="B39" s="40"/>
      <c r="C39" s="40"/>
      <c r="D39" s="40"/>
      <c r="E39" s="40"/>
      <c r="F39" s="3" t="s">
        <v>5</v>
      </c>
    </row>
    <row r="40" spans="1:7" ht="12" customHeight="1">
      <c r="A40" s="246" t="s">
        <v>244</v>
      </c>
      <c r="B40" s="179">
        <v>-4.0999999999999996</v>
      </c>
      <c r="C40" s="179">
        <v>-4.0999999999999996</v>
      </c>
      <c r="D40" s="179">
        <v>-2.8</v>
      </c>
      <c r="E40" s="179">
        <v>-29.5</v>
      </c>
    </row>
    <row r="41" spans="1:7" ht="12" customHeight="1">
      <c r="A41" s="246" t="s">
        <v>245</v>
      </c>
      <c r="B41" s="179">
        <v>1.1000000000000001</v>
      </c>
      <c r="C41" s="179">
        <v>1.5</v>
      </c>
      <c r="D41" s="179">
        <v>-29.4</v>
      </c>
      <c r="E41" s="179">
        <v>0</v>
      </c>
    </row>
    <row r="42" spans="1:7" ht="12" customHeight="1">
      <c r="A42" s="246"/>
      <c r="B42" s="179"/>
      <c r="C42" s="179"/>
      <c r="D42" s="179"/>
      <c r="E42" s="179"/>
    </row>
    <row r="43" spans="1:7" ht="12" customHeight="1">
      <c r="A43" s="233" t="s">
        <v>7</v>
      </c>
      <c r="B43" s="42"/>
      <c r="C43" s="42"/>
      <c r="D43" s="42"/>
      <c r="E43" s="42"/>
    </row>
    <row r="44" spans="1:7" ht="12" customHeight="1">
      <c r="A44" s="233" t="s">
        <v>103</v>
      </c>
      <c r="B44" s="42"/>
      <c r="C44" s="42"/>
      <c r="D44" s="42"/>
      <c r="E44" s="42"/>
    </row>
    <row r="45" spans="1:7" ht="12" customHeight="1">
      <c r="A45" s="266"/>
      <c r="B45" s="42"/>
      <c r="C45" s="42"/>
      <c r="D45" s="42"/>
      <c r="E45" s="42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C22" display="Inhaltsverzeichnis!C2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4" t="s">
        <v>285</v>
      </c>
      <c r="B1" s="304"/>
      <c r="C1" s="304"/>
      <c r="D1" s="304"/>
      <c r="E1" s="304"/>
      <c r="F1" s="304"/>
      <c r="G1" s="304"/>
      <c r="H1" s="325"/>
      <c r="I1" s="325"/>
      <c r="J1" s="325"/>
      <c r="K1" s="325"/>
    </row>
    <row r="2" spans="1:13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</row>
    <row r="3" spans="1:13" ht="12" customHeight="1">
      <c r="A3" s="306" t="s">
        <v>246</v>
      </c>
      <c r="B3" s="326" t="s">
        <v>97</v>
      </c>
      <c r="C3" s="311" t="s">
        <v>110</v>
      </c>
      <c r="D3" s="313" t="s">
        <v>252</v>
      </c>
      <c r="E3" s="315" t="s">
        <v>253</v>
      </c>
      <c r="F3" s="327"/>
      <c r="G3" s="327"/>
      <c r="H3" s="313" t="s">
        <v>254</v>
      </c>
      <c r="I3" s="315" t="s">
        <v>253</v>
      </c>
      <c r="J3" s="328"/>
      <c r="K3" s="328"/>
    </row>
    <row r="4" spans="1:13" ht="43.5" customHeight="1">
      <c r="A4" s="306"/>
      <c r="B4" s="326"/>
      <c r="C4" s="311"/>
      <c r="D4" s="314"/>
      <c r="E4" s="172" t="s">
        <v>109</v>
      </c>
      <c r="F4" s="172" t="s">
        <v>117</v>
      </c>
      <c r="G4" s="172" t="s">
        <v>257</v>
      </c>
      <c r="H4" s="314"/>
      <c r="I4" s="172" t="s">
        <v>98</v>
      </c>
      <c r="J4" s="172" t="s">
        <v>99</v>
      </c>
      <c r="K4" s="171" t="s">
        <v>100</v>
      </c>
    </row>
    <row r="5" spans="1:13" ht="12" customHeight="1">
      <c r="A5" s="306"/>
      <c r="B5" s="248" t="s">
        <v>4</v>
      </c>
      <c r="C5" s="322" t="s">
        <v>84</v>
      </c>
      <c r="D5" s="323"/>
      <c r="E5" s="323"/>
      <c r="F5" s="323"/>
      <c r="G5" s="323"/>
      <c r="H5" s="323"/>
      <c r="I5" s="323"/>
      <c r="J5" s="323"/>
      <c r="K5" s="324"/>
    </row>
    <row r="6" spans="1:13" ht="12" customHeight="1">
      <c r="A6" s="321"/>
      <c r="B6" s="321"/>
      <c r="C6" s="321"/>
      <c r="D6" s="321"/>
      <c r="E6" s="321"/>
      <c r="F6" s="321"/>
      <c r="G6" s="321"/>
      <c r="H6" s="321"/>
      <c r="I6" s="321"/>
      <c r="J6" s="321"/>
      <c r="K6" s="321"/>
    </row>
    <row r="7" spans="1:13" ht="12" customHeight="1">
      <c r="A7" s="1">
        <v>2015</v>
      </c>
      <c r="B7" s="1"/>
      <c r="C7" s="8"/>
      <c r="D7" s="8"/>
      <c r="E7" s="8"/>
      <c r="F7" s="8"/>
      <c r="G7" s="8"/>
    </row>
    <row r="8" spans="1:13" ht="12" customHeight="1">
      <c r="A8" s="20" t="s">
        <v>38</v>
      </c>
      <c r="B8" s="192">
        <v>21</v>
      </c>
      <c r="C8" s="168">
        <v>1265</v>
      </c>
      <c r="D8" s="168">
        <v>611</v>
      </c>
      <c r="E8" s="168">
        <v>287</v>
      </c>
      <c r="F8" s="168">
        <v>245</v>
      </c>
      <c r="G8" s="168">
        <v>79</v>
      </c>
      <c r="H8" s="168">
        <v>654</v>
      </c>
      <c r="I8" s="168">
        <v>280</v>
      </c>
      <c r="J8" s="168">
        <v>184</v>
      </c>
      <c r="K8" s="168">
        <v>189</v>
      </c>
      <c r="M8" s="50"/>
    </row>
    <row r="9" spans="1:13" ht="12" customHeight="1">
      <c r="A9" s="20" t="s">
        <v>39</v>
      </c>
      <c r="B9" s="192">
        <v>20</v>
      </c>
      <c r="C9" s="168">
        <v>1235</v>
      </c>
      <c r="D9" s="168">
        <v>589</v>
      </c>
      <c r="E9" s="168">
        <v>261</v>
      </c>
      <c r="F9" s="168">
        <v>247</v>
      </c>
      <c r="G9" s="168">
        <v>82</v>
      </c>
      <c r="H9" s="168">
        <v>646</v>
      </c>
      <c r="I9" s="168">
        <v>306</v>
      </c>
      <c r="J9" s="168">
        <v>162</v>
      </c>
      <c r="K9" s="168">
        <v>178</v>
      </c>
      <c r="M9" s="50"/>
    </row>
    <row r="10" spans="1:13" ht="12" customHeight="1">
      <c r="A10" s="20" t="s">
        <v>40</v>
      </c>
      <c r="B10" s="192">
        <v>22</v>
      </c>
      <c r="C10" s="168">
        <v>1672</v>
      </c>
      <c r="D10" s="168">
        <v>745</v>
      </c>
      <c r="E10" s="168">
        <v>339</v>
      </c>
      <c r="F10" s="168">
        <v>295</v>
      </c>
      <c r="G10" s="168">
        <v>111</v>
      </c>
      <c r="H10" s="168">
        <v>927</v>
      </c>
      <c r="I10" s="168">
        <v>410</v>
      </c>
      <c r="J10" s="168">
        <v>265</v>
      </c>
      <c r="K10" s="168">
        <v>252</v>
      </c>
      <c r="M10" s="50"/>
    </row>
    <row r="11" spans="1:13" ht="12" customHeight="1">
      <c r="A11" s="20" t="s">
        <v>41</v>
      </c>
      <c r="B11" s="192">
        <v>20</v>
      </c>
      <c r="C11" s="168">
        <v>1734</v>
      </c>
      <c r="D11" s="168">
        <v>735</v>
      </c>
      <c r="E11" s="168">
        <v>339</v>
      </c>
      <c r="F11" s="168">
        <v>304</v>
      </c>
      <c r="G11" s="168">
        <v>92</v>
      </c>
      <c r="H11" s="168">
        <v>998</v>
      </c>
      <c r="I11" s="168">
        <v>443</v>
      </c>
      <c r="J11" s="168">
        <v>295</v>
      </c>
      <c r="K11" s="3">
        <v>261</v>
      </c>
      <c r="M11" s="50"/>
    </row>
    <row r="12" spans="1:13" ht="12" customHeight="1">
      <c r="A12" s="20" t="s">
        <v>42</v>
      </c>
      <c r="B12" s="192">
        <v>18</v>
      </c>
      <c r="C12" s="168">
        <v>1657</v>
      </c>
      <c r="D12" s="168">
        <v>696</v>
      </c>
      <c r="E12" s="168">
        <v>312</v>
      </c>
      <c r="F12" s="168">
        <v>290</v>
      </c>
      <c r="G12" s="168">
        <v>95</v>
      </c>
      <c r="H12" s="168">
        <v>960</v>
      </c>
      <c r="I12" s="168">
        <v>420</v>
      </c>
      <c r="J12" s="168">
        <v>296</v>
      </c>
      <c r="K12" s="168">
        <v>244</v>
      </c>
      <c r="M12" s="50"/>
    </row>
    <row r="13" spans="1:13" ht="12" customHeight="1">
      <c r="A13" s="20" t="s">
        <v>43</v>
      </c>
      <c r="B13" s="192">
        <v>22</v>
      </c>
      <c r="C13" s="168">
        <v>1977</v>
      </c>
      <c r="D13" s="168">
        <v>809</v>
      </c>
      <c r="E13" s="168">
        <v>390</v>
      </c>
      <c r="F13" s="168">
        <v>311</v>
      </c>
      <c r="G13" s="168">
        <v>108</v>
      </c>
      <c r="H13" s="168">
        <v>1168</v>
      </c>
      <c r="I13" s="168">
        <v>504</v>
      </c>
      <c r="J13" s="168">
        <v>378</v>
      </c>
      <c r="K13" s="168">
        <v>286</v>
      </c>
      <c r="M13" s="50"/>
    </row>
    <row r="14" spans="1:13" ht="12" customHeight="1">
      <c r="A14" s="20" t="s">
        <v>44</v>
      </c>
      <c r="B14" s="192">
        <v>23</v>
      </c>
      <c r="C14" s="168">
        <v>1983</v>
      </c>
      <c r="D14" s="168">
        <v>839</v>
      </c>
      <c r="E14" s="168">
        <v>366</v>
      </c>
      <c r="F14" s="168">
        <v>336</v>
      </c>
      <c r="G14" s="168">
        <v>137</v>
      </c>
      <c r="H14" s="168">
        <v>1144</v>
      </c>
      <c r="I14" s="168">
        <v>489</v>
      </c>
      <c r="J14" s="168">
        <v>374</v>
      </c>
      <c r="K14" s="168">
        <v>281</v>
      </c>
      <c r="M14" s="50"/>
    </row>
    <row r="15" spans="1:13" ht="12" customHeight="1">
      <c r="A15" s="20" t="s">
        <v>45</v>
      </c>
      <c r="B15" s="192">
        <v>21</v>
      </c>
      <c r="C15" s="168">
        <v>1819</v>
      </c>
      <c r="D15" s="168">
        <v>742</v>
      </c>
      <c r="E15" s="168">
        <v>362</v>
      </c>
      <c r="F15" s="168">
        <v>271</v>
      </c>
      <c r="G15" s="168">
        <v>108</v>
      </c>
      <c r="H15" s="168">
        <v>1077</v>
      </c>
      <c r="I15" s="168">
        <v>456</v>
      </c>
      <c r="J15" s="168">
        <v>360</v>
      </c>
      <c r="K15" s="168">
        <v>261</v>
      </c>
      <c r="M15" s="50"/>
    </row>
    <row r="16" spans="1:13" ht="12" customHeight="1">
      <c r="A16" s="20" t="s">
        <v>46</v>
      </c>
      <c r="B16" s="192">
        <v>22</v>
      </c>
      <c r="C16" s="168">
        <v>1992</v>
      </c>
      <c r="D16" s="168">
        <v>816</v>
      </c>
      <c r="E16" s="168">
        <v>376</v>
      </c>
      <c r="F16" s="168">
        <v>310</v>
      </c>
      <c r="G16" s="168">
        <v>129</v>
      </c>
      <c r="H16" s="168">
        <v>1176</v>
      </c>
      <c r="I16" s="168">
        <v>491</v>
      </c>
      <c r="J16" s="168">
        <v>389</v>
      </c>
      <c r="K16" s="168">
        <v>296</v>
      </c>
      <c r="M16" s="50"/>
    </row>
    <row r="17" spans="1:13" ht="12" customHeight="1">
      <c r="A17" s="20" t="s">
        <v>47</v>
      </c>
      <c r="B17" s="192">
        <v>22</v>
      </c>
      <c r="C17" s="168">
        <v>1916</v>
      </c>
      <c r="D17" s="168">
        <v>783</v>
      </c>
      <c r="E17" s="168">
        <v>373</v>
      </c>
      <c r="F17" s="168">
        <v>298</v>
      </c>
      <c r="G17" s="168">
        <v>111</v>
      </c>
      <c r="H17" s="168">
        <v>1134</v>
      </c>
      <c r="I17" s="168">
        <v>499</v>
      </c>
      <c r="J17" s="168">
        <v>371</v>
      </c>
      <c r="K17" s="168">
        <v>264</v>
      </c>
      <c r="M17" s="50"/>
    </row>
    <row r="18" spans="1:13" ht="12" customHeight="1">
      <c r="A18" s="20" t="s">
        <v>48</v>
      </c>
      <c r="B18" s="192">
        <v>21</v>
      </c>
      <c r="C18" s="168">
        <v>1895</v>
      </c>
      <c r="D18" s="168">
        <v>766</v>
      </c>
      <c r="E18" s="168">
        <v>366</v>
      </c>
      <c r="F18" s="168">
        <v>293</v>
      </c>
      <c r="G18" s="168">
        <v>108</v>
      </c>
      <c r="H18" s="168">
        <v>1129</v>
      </c>
      <c r="I18" s="168">
        <v>488</v>
      </c>
      <c r="J18" s="168">
        <v>368</v>
      </c>
      <c r="K18" s="168">
        <v>274</v>
      </c>
      <c r="M18" s="50"/>
    </row>
    <row r="19" spans="1:13" ht="12" customHeight="1">
      <c r="A19" s="20" t="s">
        <v>49</v>
      </c>
      <c r="B19" s="192">
        <v>22</v>
      </c>
      <c r="C19" s="168">
        <v>1405</v>
      </c>
      <c r="D19" s="168">
        <v>581</v>
      </c>
      <c r="E19" s="168">
        <v>277</v>
      </c>
      <c r="F19" s="168">
        <v>229</v>
      </c>
      <c r="G19" s="168">
        <v>75</v>
      </c>
      <c r="H19" s="168">
        <v>825</v>
      </c>
      <c r="I19" s="168">
        <v>367</v>
      </c>
      <c r="J19" s="168">
        <v>235</v>
      </c>
      <c r="K19" s="168">
        <v>223</v>
      </c>
      <c r="M19" s="50"/>
    </row>
    <row r="20" spans="1:13" ht="12" customHeight="1">
      <c r="A20" s="34">
        <v>2015</v>
      </c>
      <c r="B20" s="228">
        <v>254</v>
      </c>
      <c r="C20" s="90">
        <v>20550</v>
      </c>
      <c r="D20" s="90">
        <v>8712</v>
      </c>
      <c r="E20" s="90">
        <v>4048</v>
      </c>
      <c r="F20" s="90">
        <v>3429</v>
      </c>
      <c r="G20" s="90">
        <v>1235</v>
      </c>
      <c r="H20" s="90">
        <v>11838</v>
      </c>
      <c r="I20" s="90">
        <v>5153</v>
      </c>
      <c r="J20" s="90">
        <v>3677</v>
      </c>
      <c r="K20" s="90">
        <v>3009</v>
      </c>
      <c r="M20" s="50"/>
    </row>
    <row r="21" spans="1:13" ht="12" customHeight="1">
      <c r="A21" s="20"/>
      <c r="B21" s="20"/>
      <c r="C21" s="9"/>
      <c r="D21" s="9"/>
      <c r="E21" s="10"/>
      <c r="F21" s="9"/>
      <c r="G21" s="10"/>
      <c r="M21" s="50"/>
    </row>
    <row r="22" spans="1:13" ht="12" customHeight="1">
      <c r="A22" s="1">
        <v>2016</v>
      </c>
      <c r="B22" s="1"/>
      <c r="C22" s="9"/>
      <c r="D22" s="9"/>
      <c r="E22" s="10"/>
      <c r="F22" s="9"/>
      <c r="G22" s="6"/>
      <c r="M22" s="50"/>
    </row>
    <row r="23" spans="1:13" ht="12" customHeight="1">
      <c r="A23" s="20" t="s">
        <v>38</v>
      </c>
      <c r="B23" s="192">
        <v>20</v>
      </c>
      <c r="C23" s="168">
        <v>978</v>
      </c>
      <c r="D23" s="168">
        <v>491</v>
      </c>
      <c r="E23" s="168">
        <v>238</v>
      </c>
      <c r="F23" s="168">
        <v>196</v>
      </c>
      <c r="G23" s="168">
        <v>57</v>
      </c>
      <c r="H23" s="168">
        <v>487</v>
      </c>
      <c r="I23" s="168">
        <v>245</v>
      </c>
      <c r="J23" s="168">
        <v>117</v>
      </c>
      <c r="K23" s="3">
        <v>126</v>
      </c>
      <c r="L23" s="269"/>
      <c r="M23" s="50"/>
    </row>
    <row r="24" spans="1:13" ht="12" customHeight="1">
      <c r="A24" s="20" t="s">
        <v>39</v>
      </c>
      <c r="B24" s="192">
        <v>21</v>
      </c>
      <c r="C24" s="168" t="s">
        <v>189</v>
      </c>
      <c r="D24" s="168" t="s">
        <v>189</v>
      </c>
      <c r="E24" s="168" t="s">
        <v>189</v>
      </c>
      <c r="F24" s="168" t="s">
        <v>189</v>
      </c>
      <c r="G24" s="168" t="s">
        <v>189</v>
      </c>
      <c r="H24" s="168" t="s">
        <v>189</v>
      </c>
      <c r="I24" s="168" t="s">
        <v>189</v>
      </c>
      <c r="J24" s="168" t="s">
        <v>189</v>
      </c>
      <c r="K24" s="168" t="s">
        <v>189</v>
      </c>
      <c r="L24" s="269"/>
      <c r="M24" s="50"/>
    </row>
    <row r="25" spans="1:13" ht="12" customHeight="1">
      <c r="A25" s="20" t="s">
        <v>40</v>
      </c>
      <c r="B25" s="192">
        <v>21</v>
      </c>
      <c r="C25" s="168" t="s">
        <v>189</v>
      </c>
      <c r="D25" s="168" t="s">
        <v>189</v>
      </c>
      <c r="E25" s="168" t="s">
        <v>189</v>
      </c>
      <c r="F25" s="168" t="s">
        <v>189</v>
      </c>
      <c r="G25" s="168" t="s">
        <v>189</v>
      </c>
      <c r="H25" s="168" t="s">
        <v>189</v>
      </c>
      <c r="I25" s="168" t="s">
        <v>189</v>
      </c>
      <c r="J25" s="168" t="s">
        <v>189</v>
      </c>
      <c r="K25" s="168" t="s">
        <v>189</v>
      </c>
      <c r="L25" s="269"/>
      <c r="M25" s="50"/>
    </row>
    <row r="26" spans="1:13" ht="12" customHeight="1">
      <c r="A26" s="20" t="s">
        <v>41</v>
      </c>
      <c r="B26" s="192">
        <v>21</v>
      </c>
      <c r="C26" s="168" t="s">
        <v>189</v>
      </c>
      <c r="D26" s="168" t="s">
        <v>189</v>
      </c>
      <c r="E26" s="168" t="s">
        <v>189</v>
      </c>
      <c r="F26" s="168" t="s">
        <v>189</v>
      </c>
      <c r="G26" s="168" t="s">
        <v>189</v>
      </c>
      <c r="H26" s="168" t="s">
        <v>189</v>
      </c>
      <c r="I26" s="168" t="s">
        <v>189</v>
      </c>
      <c r="J26" s="168" t="s">
        <v>189</v>
      </c>
      <c r="K26" s="168" t="s">
        <v>189</v>
      </c>
      <c r="L26" s="269"/>
      <c r="M26" s="50"/>
    </row>
    <row r="27" spans="1:13" ht="12" customHeight="1">
      <c r="A27" s="20" t="s">
        <v>42</v>
      </c>
      <c r="B27" s="192">
        <v>20</v>
      </c>
      <c r="C27" s="168" t="s">
        <v>189</v>
      </c>
      <c r="D27" s="168" t="s">
        <v>189</v>
      </c>
      <c r="E27" s="168" t="s">
        <v>189</v>
      </c>
      <c r="F27" s="168" t="s">
        <v>189</v>
      </c>
      <c r="G27" s="168" t="s">
        <v>189</v>
      </c>
      <c r="H27" s="168" t="s">
        <v>189</v>
      </c>
      <c r="I27" s="168" t="s">
        <v>189</v>
      </c>
      <c r="J27" s="168" t="s">
        <v>189</v>
      </c>
      <c r="K27" s="168" t="s">
        <v>189</v>
      </c>
      <c r="L27" s="269"/>
      <c r="M27" s="50"/>
    </row>
    <row r="28" spans="1:13" ht="12" customHeight="1">
      <c r="A28" s="20" t="s">
        <v>43</v>
      </c>
      <c r="B28" s="192">
        <v>22</v>
      </c>
      <c r="C28" s="168" t="s">
        <v>189</v>
      </c>
      <c r="D28" s="168" t="s">
        <v>189</v>
      </c>
      <c r="E28" s="168" t="s">
        <v>189</v>
      </c>
      <c r="F28" s="168" t="s">
        <v>189</v>
      </c>
      <c r="G28" s="168" t="s">
        <v>189</v>
      </c>
      <c r="H28" s="168" t="s">
        <v>189</v>
      </c>
      <c r="I28" s="168" t="s">
        <v>189</v>
      </c>
      <c r="J28" s="168" t="s">
        <v>189</v>
      </c>
      <c r="K28" s="168" t="s">
        <v>189</v>
      </c>
      <c r="L28" s="269"/>
      <c r="M28" s="50"/>
    </row>
    <row r="29" spans="1:13" ht="12" customHeight="1">
      <c r="A29" s="20" t="s">
        <v>44</v>
      </c>
      <c r="B29" s="192">
        <v>21</v>
      </c>
      <c r="C29" s="168" t="s">
        <v>189</v>
      </c>
      <c r="D29" s="168" t="s">
        <v>189</v>
      </c>
      <c r="E29" s="168" t="s">
        <v>189</v>
      </c>
      <c r="F29" s="168" t="s">
        <v>189</v>
      </c>
      <c r="G29" s="168" t="s">
        <v>189</v>
      </c>
      <c r="H29" s="168" t="s">
        <v>189</v>
      </c>
      <c r="I29" s="168" t="s">
        <v>189</v>
      </c>
      <c r="J29" s="168" t="s">
        <v>189</v>
      </c>
      <c r="K29" s="168" t="s">
        <v>189</v>
      </c>
    </row>
    <row r="30" spans="1:13" ht="12" customHeight="1">
      <c r="A30" s="20" t="s">
        <v>45</v>
      </c>
      <c r="B30" s="192">
        <v>23</v>
      </c>
      <c r="C30" s="168" t="s">
        <v>189</v>
      </c>
      <c r="D30" s="168" t="s">
        <v>189</v>
      </c>
      <c r="E30" s="168" t="s">
        <v>189</v>
      </c>
      <c r="F30" s="168" t="s">
        <v>189</v>
      </c>
      <c r="G30" s="168" t="s">
        <v>189</v>
      </c>
      <c r="H30" s="168" t="s">
        <v>189</v>
      </c>
      <c r="I30" s="168" t="s">
        <v>189</v>
      </c>
      <c r="J30" s="168" t="s">
        <v>189</v>
      </c>
      <c r="K30" s="168" t="s">
        <v>189</v>
      </c>
    </row>
    <row r="31" spans="1:13" ht="12" customHeight="1">
      <c r="A31" s="20" t="s">
        <v>46</v>
      </c>
      <c r="B31" s="192">
        <v>22</v>
      </c>
      <c r="C31" s="168" t="s">
        <v>189</v>
      </c>
      <c r="D31" s="168" t="s">
        <v>189</v>
      </c>
      <c r="E31" s="168" t="s">
        <v>189</v>
      </c>
      <c r="F31" s="168" t="s">
        <v>189</v>
      </c>
      <c r="G31" s="168" t="s">
        <v>189</v>
      </c>
      <c r="H31" s="168" t="s">
        <v>189</v>
      </c>
      <c r="I31" s="168" t="s">
        <v>189</v>
      </c>
      <c r="J31" s="168" t="s">
        <v>189</v>
      </c>
      <c r="K31" s="168" t="s">
        <v>189</v>
      </c>
    </row>
    <row r="32" spans="1:13" ht="12" customHeight="1">
      <c r="A32" s="20" t="s">
        <v>47</v>
      </c>
      <c r="B32" s="192">
        <v>19</v>
      </c>
      <c r="C32" s="168" t="s">
        <v>189</v>
      </c>
      <c r="D32" s="168" t="s">
        <v>189</v>
      </c>
      <c r="E32" s="168" t="s">
        <v>189</v>
      </c>
      <c r="F32" s="168" t="s">
        <v>189</v>
      </c>
      <c r="G32" s="168" t="s">
        <v>189</v>
      </c>
      <c r="H32" s="168" t="s">
        <v>189</v>
      </c>
      <c r="I32" s="168" t="s">
        <v>189</v>
      </c>
      <c r="J32" s="168" t="s">
        <v>189</v>
      </c>
      <c r="K32" s="168" t="s">
        <v>189</v>
      </c>
    </row>
    <row r="33" spans="1:11" ht="12" customHeight="1">
      <c r="A33" s="20" t="s">
        <v>48</v>
      </c>
      <c r="B33" s="192">
        <v>22</v>
      </c>
      <c r="C33" s="168" t="s">
        <v>189</v>
      </c>
      <c r="D33" s="168" t="s">
        <v>189</v>
      </c>
      <c r="E33" s="168" t="s">
        <v>189</v>
      </c>
      <c r="F33" s="168" t="s">
        <v>189</v>
      </c>
      <c r="G33" s="168" t="s">
        <v>189</v>
      </c>
      <c r="H33" s="168" t="s">
        <v>189</v>
      </c>
      <c r="I33" s="168" t="s">
        <v>189</v>
      </c>
      <c r="J33" s="168" t="s">
        <v>189</v>
      </c>
      <c r="K33" s="168" t="s">
        <v>189</v>
      </c>
    </row>
    <row r="34" spans="1:11" ht="12" customHeight="1">
      <c r="A34" s="20" t="s">
        <v>49</v>
      </c>
      <c r="B34" s="192">
        <v>21</v>
      </c>
      <c r="C34" s="168" t="s">
        <v>189</v>
      </c>
      <c r="D34" s="168" t="s">
        <v>189</v>
      </c>
      <c r="E34" s="168" t="s">
        <v>189</v>
      </c>
      <c r="F34" s="168" t="s">
        <v>189</v>
      </c>
      <c r="G34" s="168" t="s">
        <v>189</v>
      </c>
      <c r="H34" s="168" t="s">
        <v>189</v>
      </c>
      <c r="I34" s="168" t="s">
        <v>189</v>
      </c>
      <c r="J34" s="168" t="s">
        <v>189</v>
      </c>
      <c r="K34" s="168" t="s">
        <v>189</v>
      </c>
    </row>
    <row r="35" spans="1:11" ht="12" customHeight="1">
      <c r="A35" s="229">
        <v>2016</v>
      </c>
      <c r="B35" s="228">
        <v>253</v>
      </c>
      <c r="C35" s="76" t="s">
        <v>189</v>
      </c>
      <c r="D35" s="76" t="s">
        <v>189</v>
      </c>
      <c r="E35" s="76" t="s">
        <v>189</v>
      </c>
      <c r="F35" s="76" t="s">
        <v>189</v>
      </c>
      <c r="G35" s="76" t="s">
        <v>189</v>
      </c>
      <c r="H35" s="76" t="s">
        <v>189</v>
      </c>
      <c r="I35" s="76" t="s">
        <v>189</v>
      </c>
      <c r="J35" s="76" t="s">
        <v>189</v>
      </c>
      <c r="K35" s="76" t="s">
        <v>189</v>
      </c>
    </row>
    <row r="36" spans="1:11" ht="12" customHeight="1">
      <c r="B36" s="204"/>
    </row>
    <row r="37" spans="1:11" ht="12" customHeight="1">
      <c r="A37" s="44" t="s">
        <v>83</v>
      </c>
      <c r="B37" s="44"/>
      <c r="C37" s="40"/>
      <c r="D37" s="40"/>
      <c r="E37" s="40"/>
      <c r="F37" s="40"/>
    </row>
    <row r="38" spans="1:11" ht="12" customHeight="1">
      <c r="A38" s="45" t="s">
        <v>51</v>
      </c>
      <c r="B38" s="45"/>
      <c r="C38" s="40"/>
      <c r="D38" s="40"/>
      <c r="E38" s="40"/>
      <c r="F38" s="40"/>
      <c r="G38" s="3" t="s">
        <v>5</v>
      </c>
    </row>
    <row r="39" spans="1:11" ht="12" customHeight="1">
      <c r="A39" s="246" t="s">
        <v>244</v>
      </c>
      <c r="B39" s="138" t="s">
        <v>6</v>
      </c>
      <c r="C39" s="179">
        <v>-23.4</v>
      </c>
      <c r="D39" s="179">
        <v>-7</v>
      </c>
      <c r="E39" s="179">
        <v>-5.5</v>
      </c>
      <c r="F39" s="179">
        <v>-5.9</v>
      </c>
      <c r="G39" s="179">
        <v>-16.399999999999999</v>
      </c>
      <c r="H39" s="179">
        <v>-35.1</v>
      </c>
      <c r="I39" s="179">
        <v>-26.6</v>
      </c>
      <c r="J39" s="179">
        <v>-45.2</v>
      </c>
      <c r="K39" s="179">
        <v>-37.799999999999997</v>
      </c>
    </row>
    <row r="40" spans="1:11" ht="12" customHeight="1">
      <c r="A40" s="246" t="s">
        <v>245</v>
      </c>
      <c r="B40" s="139" t="s">
        <v>6</v>
      </c>
      <c r="C40" s="179">
        <v>-18.8</v>
      </c>
      <c r="D40" s="179">
        <v>-15.6</v>
      </c>
      <c r="E40" s="179">
        <v>-12.9</v>
      </c>
      <c r="F40" s="179">
        <v>-16</v>
      </c>
      <c r="G40" s="179">
        <v>-24.2</v>
      </c>
      <c r="H40" s="179">
        <v>-21.8</v>
      </c>
      <c r="I40" s="179">
        <v>-8.1</v>
      </c>
      <c r="J40" s="179">
        <v>-33.200000000000003</v>
      </c>
      <c r="K40" s="179">
        <v>-30</v>
      </c>
    </row>
    <row r="41" spans="1:11" ht="12" customHeight="1">
      <c r="A41" s="246"/>
      <c r="B41" s="139"/>
      <c r="C41" s="179"/>
      <c r="D41" s="179"/>
      <c r="E41" s="179"/>
      <c r="F41" s="179"/>
      <c r="G41" s="179"/>
      <c r="H41" s="179"/>
      <c r="I41" s="179"/>
      <c r="J41" s="179"/>
      <c r="K41" s="179"/>
    </row>
    <row r="42" spans="1:11" ht="12" customHeight="1">
      <c r="A42" s="222" t="s">
        <v>7</v>
      </c>
      <c r="B42" s="47"/>
      <c r="C42" s="42"/>
      <c r="D42" s="42"/>
      <c r="E42" s="42"/>
      <c r="F42" s="42"/>
    </row>
    <row r="43" spans="1:11" ht="12" customHeight="1">
      <c r="A43" s="223" t="s">
        <v>101</v>
      </c>
      <c r="B43" s="48"/>
      <c r="C43" s="42"/>
      <c r="D43" s="42"/>
      <c r="E43" s="42"/>
      <c r="F43" s="42"/>
    </row>
    <row r="44" spans="1:11" ht="12" customHeight="1">
      <c r="A44" s="223" t="s">
        <v>102</v>
      </c>
      <c r="B44" s="48"/>
      <c r="C44" s="49"/>
      <c r="D44" s="49"/>
      <c r="E44" s="49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C26" display="Inhaltsverzeichnis!C2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4" t="s">
        <v>286</v>
      </c>
      <c r="B1" s="304"/>
      <c r="C1" s="304"/>
      <c r="D1" s="304"/>
      <c r="E1" s="304"/>
      <c r="F1" s="304"/>
      <c r="G1" s="304"/>
      <c r="H1" s="325"/>
      <c r="I1" s="325"/>
      <c r="J1" s="325"/>
      <c r="K1" s="325"/>
    </row>
    <row r="2" spans="1:13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</row>
    <row r="3" spans="1:13" ht="12" customHeight="1">
      <c r="A3" s="306" t="s">
        <v>246</v>
      </c>
      <c r="B3" s="326" t="s">
        <v>97</v>
      </c>
      <c r="C3" s="311" t="s">
        <v>110</v>
      </c>
      <c r="D3" s="313" t="s">
        <v>252</v>
      </c>
      <c r="E3" s="315" t="s">
        <v>253</v>
      </c>
      <c r="F3" s="327"/>
      <c r="G3" s="327"/>
      <c r="H3" s="313" t="s">
        <v>254</v>
      </c>
      <c r="I3" s="315" t="s">
        <v>253</v>
      </c>
      <c r="J3" s="328"/>
      <c r="K3" s="328"/>
    </row>
    <row r="4" spans="1:13" ht="48" customHeight="1">
      <c r="A4" s="306"/>
      <c r="B4" s="326"/>
      <c r="C4" s="311"/>
      <c r="D4" s="314"/>
      <c r="E4" s="172" t="s">
        <v>109</v>
      </c>
      <c r="F4" s="172" t="s">
        <v>117</v>
      </c>
      <c r="G4" s="172" t="s">
        <v>258</v>
      </c>
      <c r="H4" s="314"/>
      <c r="I4" s="172" t="s">
        <v>98</v>
      </c>
      <c r="J4" s="172" t="s">
        <v>99</v>
      </c>
      <c r="K4" s="171" t="s">
        <v>100</v>
      </c>
    </row>
    <row r="5" spans="1:13" ht="12" customHeight="1">
      <c r="A5" s="306"/>
      <c r="B5" s="248" t="s">
        <v>4</v>
      </c>
      <c r="C5" s="322" t="s">
        <v>84</v>
      </c>
      <c r="D5" s="323"/>
      <c r="E5" s="323"/>
      <c r="F5" s="323"/>
      <c r="G5" s="323"/>
      <c r="H5" s="323"/>
      <c r="I5" s="323"/>
      <c r="J5" s="323"/>
      <c r="K5" s="324"/>
    </row>
    <row r="6" spans="1:13" ht="12" customHeight="1">
      <c r="A6" s="321"/>
      <c r="B6" s="321"/>
      <c r="C6" s="321"/>
      <c r="D6" s="321"/>
      <c r="E6" s="321"/>
      <c r="F6" s="321"/>
      <c r="G6" s="321"/>
      <c r="H6" s="321"/>
      <c r="I6" s="321"/>
      <c r="J6" s="321"/>
      <c r="K6" s="321"/>
    </row>
    <row r="7" spans="1:13" ht="12" customHeight="1">
      <c r="A7" s="1">
        <v>2015</v>
      </c>
      <c r="B7" s="1"/>
      <c r="C7" s="8"/>
      <c r="D7" s="8"/>
      <c r="E7" s="8"/>
      <c r="F7" s="8"/>
      <c r="G7" s="8"/>
    </row>
    <row r="8" spans="1:13" ht="12" customHeight="1">
      <c r="A8" s="20" t="s">
        <v>38</v>
      </c>
      <c r="B8" s="3">
        <v>21</v>
      </c>
      <c r="C8" s="83">
        <v>2634</v>
      </c>
      <c r="D8" s="83">
        <v>1770</v>
      </c>
      <c r="E8" s="83">
        <v>1145</v>
      </c>
      <c r="F8" s="83">
        <v>470</v>
      </c>
      <c r="G8" s="83">
        <v>155</v>
      </c>
      <c r="H8" s="83">
        <v>863</v>
      </c>
      <c r="I8" s="83">
        <v>389</v>
      </c>
      <c r="J8" s="83">
        <v>237</v>
      </c>
      <c r="K8" s="83">
        <v>237</v>
      </c>
      <c r="M8" s="50"/>
    </row>
    <row r="9" spans="1:13" ht="12" customHeight="1">
      <c r="A9" s="20" t="s">
        <v>39</v>
      </c>
      <c r="B9" s="3">
        <v>20</v>
      </c>
      <c r="C9" s="83">
        <v>2528</v>
      </c>
      <c r="D9" s="83">
        <v>1672</v>
      </c>
      <c r="E9" s="83">
        <v>1041</v>
      </c>
      <c r="F9" s="83">
        <v>473</v>
      </c>
      <c r="G9" s="83">
        <v>158</v>
      </c>
      <c r="H9" s="83">
        <v>856</v>
      </c>
      <c r="I9" s="83">
        <v>425</v>
      </c>
      <c r="J9" s="83">
        <v>208</v>
      </c>
      <c r="K9" s="83">
        <v>223</v>
      </c>
      <c r="M9" s="50"/>
    </row>
    <row r="10" spans="1:13" ht="12" customHeight="1">
      <c r="A10" s="20" t="s">
        <v>40</v>
      </c>
      <c r="B10" s="3">
        <v>22</v>
      </c>
      <c r="C10" s="83">
        <v>3440</v>
      </c>
      <c r="D10" s="83">
        <v>2186</v>
      </c>
      <c r="E10" s="83">
        <v>1416</v>
      </c>
      <c r="F10" s="83">
        <v>582</v>
      </c>
      <c r="G10" s="83">
        <v>187</v>
      </c>
      <c r="H10" s="83">
        <v>1254</v>
      </c>
      <c r="I10" s="83">
        <v>568</v>
      </c>
      <c r="J10" s="83">
        <v>351</v>
      </c>
      <c r="K10" s="83">
        <v>334</v>
      </c>
      <c r="M10" s="50"/>
    </row>
    <row r="11" spans="1:13" ht="12" customHeight="1">
      <c r="A11" s="20" t="s">
        <v>41</v>
      </c>
      <c r="B11" s="3">
        <v>20</v>
      </c>
      <c r="C11" s="83">
        <v>3526</v>
      </c>
      <c r="D11" s="83">
        <v>2175</v>
      </c>
      <c r="E11" s="83">
        <v>1417</v>
      </c>
      <c r="F11" s="83">
        <v>601</v>
      </c>
      <c r="G11" s="83">
        <v>159</v>
      </c>
      <c r="H11" s="83">
        <v>1350</v>
      </c>
      <c r="I11" s="83">
        <v>614</v>
      </c>
      <c r="J11" s="83">
        <v>391</v>
      </c>
      <c r="K11" s="83">
        <v>345</v>
      </c>
      <c r="M11" s="50"/>
    </row>
    <row r="12" spans="1:13" ht="12" customHeight="1">
      <c r="A12" s="20" t="s">
        <v>42</v>
      </c>
      <c r="B12" s="3">
        <v>18</v>
      </c>
      <c r="C12" s="83">
        <v>3336</v>
      </c>
      <c r="D12" s="83">
        <v>2038</v>
      </c>
      <c r="E12" s="83">
        <v>1302</v>
      </c>
      <c r="F12" s="83">
        <v>571</v>
      </c>
      <c r="G12" s="83">
        <v>164</v>
      </c>
      <c r="H12" s="83">
        <v>1298</v>
      </c>
      <c r="I12" s="83">
        <v>583</v>
      </c>
      <c r="J12" s="83">
        <v>393</v>
      </c>
      <c r="K12" s="83">
        <v>323</v>
      </c>
      <c r="M12" s="50"/>
    </row>
    <row r="13" spans="1:13" ht="12" customHeight="1">
      <c r="A13" s="20" t="s">
        <v>43</v>
      </c>
      <c r="B13" s="3">
        <v>22</v>
      </c>
      <c r="C13" s="83">
        <v>4061</v>
      </c>
      <c r="D13" s="83">
        <v>2494</v>
      </c>
      <c r="E13" s="83">
        <v>1668</v>
      </c>
      <c r="F13" s="83">
        <v>616</v>
      </c>
      <c r="G13" s="83">
        <v>210</v>
      </c>
      <c r="H13" s="83">
        <v>1567</v>
      </c>
      <c r="I13" s="83">
        <v>674</v>
      </c>
      <c r="J13" s="83">
        <v>535</v>
      </c>
      <c r="K13" s="83">
        <v>358</v>
      </c>
      <c r="M13" s="50"/>
    </row>
    <row r="14" spans="1:13" ht="12" customHeight="1">
      <c r="A14" s="20" t="s">
        <v>44</v>
      </c>
      <c r="B14" s="3">
        <v>23</v>
      </c>
      <c r="C14" s="83">
        <v>3970</v>
      </c>
      <c r="D14" s="83">
        <v>2424</v>
      </c>
      <c r="E14" s="83">
        <v>1527</v>
      </c>
      <c r="F14" s="83">
        <v>663</v>
      </c>
      <c r="G14" s="83">
        <v>234</v>
      </c>
      <c r="H14" s="83">
        <v>1546</v>
      </c>
      <c r="I14" s="83">
        <v>678</v>
      </c>
      <c r="J14" s="83">
        <v>495</v>
      </c>
      <c r="K14" s="83">
        <v>373</v>
      </c>
      <c r="M14" s="50"/>
    </row>
    <row r="15" spans="1:13" ht="12" customHeight="1">
      <c r="A15" s="20" t="s">
        <v>45</v>
      </c>
      <c r="B15" s="3">
        <v>21</v>
      </c>
      <c r="C15" s="83">
        <v>3688</v>
      </c>
      <c r="D15" s="83">
        <v>2232</v>
      </c>
      <c r="E15" s="83">
        <v>1511</v>
      </c>
      <c r="F15" s="83">
        <v>535</v>
      </c>
      <c r="G15" s="83">
        <v>187</v>
      </c>
      <c r="H15" s="83">
        <v>1456</v>
      </c>
      <c r="I15" s="83">
        <v>632</v>
      </c>
      <c r="J15" s="83">
        <v>477</v>
      </c>
      <c r="K15" s="83">
        <v>346</v>
      </c>
      <c r="M15" s="50"/>
    </row>
    <row r="16" spans="1:13" ht="12" customHeight="1">
      <c r="A16" s="20" t="s">
        <v>46</v>
      </c>
      <c r="B16" s="3">
        <v>22</v>
      </c>
      <c r="C16" s="83">
        <v>3995</v>
      </c>
      <c r="D16" s="83">
        <v>2406</v>
      </c>
      <c r="E16" s="83">
        <v>1571</v>
      </c>
      <c r="F16" s="83">
        <v>612</v>
      </c>
      <c r="G16" s="83">
        <v>223</v>
      </c>
      <c r="H16" s="83">
        <v>1589</v>
      </c>
      <c r="I16" s="83">
        <v>681</v>
      </c>
      <c r="J16" s="83">
        <v>516</v>
      </c>
      <c r="K16" s="83">
        <v>393</v>
      </c>
      <c r="M16" s="50"/>
    </row>
    <row r="17" spans="1:13" ht="12" customHeight="1">
      <c r="A17" s="20" t="s">
        <v>47</v>
      </c>
      <c r="B17" s="3">
        <v>22</v>
      </c>
      <c r="C17" s="83">
        <v>3873</v>
      </c>
      <c r="D17" s="83">
        <v>2340</v>
      </c>
      <c r="E17" s="83">
        <v>1559</v>
      </c>
      <c r="F17" s="83">
        <v>588</v>
      </c>
      <c r="G17" s="83">
        <v>192</v>
      </c>
      <c r="H17" s="83">
        <v>1533</v>
      </c>
      <c r="I17" s="83">
        <v>691</v>
      </c>
      <c r="J17" s="83">
        <v>492</v>
      </c>
      <c r="K17" s="83">
        <v>349</v>
      </c>
      <c r="M17" s="50"/>
    </row>
    <row r="18" spans="1:13" ht="12" customHeight="1">
      <c r="A18" s="20" t="s">
        <v>48</v>
      </c>
      <c r="B18" s="3">
        <v>21</v>
      </c>
      <c r="C18" s="83">
        <v>3815</v>
      </c>
      <c r="D18" s="83">
        <v>2289</v>
      </c>
      <c r="E18" s="83">
        <v>1526</v>
      </c>
      <c r="F18" s="83">
        <v>578</v>
      </c>
      <c r="G18" s="83">
        <v>184</v>
      </c>
      <c r="H18" s="83">
        <v>1526</v>
      </c>
      <c r="I18" s="83">
        <v>676</v>
      </c>
      <c r="J18" s="83">
        <v>487</v>
      </c>
      <c r="K18" s="83">
        <v>363</v>
      </c>
      <c r="M18" s="50"/>
    </row>
    <row r="19" spans="1:13" ht="12" customHeight="1">
      <c r="A19" s="20" t="s">
        <v>49</v>
      </c>
      <c r="B19" s="3">
        <v>22</v>
      </c>
      <c r="C19" s="83">
        <v>2852</v>
      </c>
      <c r="D19" s="83">
        <v>1737</v>
      </c>
      <c r="E19" s="83">
        <v>1155</v>
      </c>
      <c r="F19" s="83">
        <v>452</v>
      </c>
      <c r="G19" s="83">
        <v>130</v>
      </c>
      <c r="H19" s="83">
        <v>1116</v>
      </c>
      <c r="I19" s="83">
        <v>509</v>
      </c>
      <c r="J19" s="83">
        <v>312</v>
      </c>
      <c r="K19" s="83">
        <v>295</v>
      </c>
      <c r="M19" s="50"/>
    </row>
    <row r="20" spans="1:13" ht="12" customHeight="1">
      <c r="A20" s="34">
        <v>2015</v>
      </c>
      <c r="B20" s="230">
        <v>254</v>
      </c>
      <c r="C20" s="90">
        <v>41718</v>
      </c>
      <c r="D20" s="90">
        <v>25763</v>
      </c>
      <c r="E20" s="90">
        <v>16838</v>
      </c>
      <c r="F20" s="90">
        <v>6741</v>
      </c>
      <c r="G20" s="90">
        <v>2183</v>
      </c>
      <c r="H20" s="90">
        <v>15954</v>
      </c>
      <c r="I20" s="90">
        <v>7120</v>
      </c>
      <c r="J20" s="90">
        <v>4894</v>
      </c>
      <c r="K20" s="90">
        <v>3939</v>
      </c>
      <c r="M20" s="50"/>
    </row>
    <row r="21" spans="1:13" ht="12" customHeight="1">
      <c r="A21" s="2"/>
      <c r="B21" s="2"/>
      <c r="C21" s="183"/>
      <c r="D21" s="183"/>
      <c r="E21" s="183"/>
      <c r="F21" s="184"/>
      <c r="G21" s="84"/>
      <c r="H21" s="85"/>
      <c r="I21" s="85"/>
      <c r="J21" s="85"/>
      <c r="K21" s="85"/>
      <c r="M21" s="50"/>
    </row>
    <row r="22" spans="1:13" ht="12" customHeight="1">
      <c r="A22" s="1">
        <v>2016</v>
      </c>
      <c r="B22" s="1"/>
      <c r="C22" s="86"/>
      <c r="D22" s="86"/>
      <c r="E22" s="84"/>
      <c r="F22" s="86"/>
      <c r="G22" s="87"/>
      <c r="H22" s="85"/>
      <c r="I22" s="85"/>
      <c r="J22" s="85"/>
      <c r="K22" s="85"/>
      <c r="M22" s="50"/>
    </row>
    <row r="23" spans="1:13" ht="12" customHeight="1">
      <c r="A23" s="20" t="s">
        <v>38</v>
      </c>
      <c r="B23" s="192">
        <v>20</v>
      </c>
      <c r="C23" s="168">
        <v>2129</v>
      </c>
      <c r="D23" s="168">
        <v>1479</v>
      </c>
      <c r="E23" s="168">
        <v>1004</v>
      </c>
      <c r="F23" s="168">
        <v>374</v>
      </c>
      <c r="G23" s="168">
        <v>101</v>
      </c>
      <c r="H23" s="168">
        <v>650</v>
      </c>
      <c r="I23" s="168">
        <v>334</v>
      </c>
      <c r="J23" s="168">
        <v>151</v>
      </c>
      <c r="K23" s="168">
        <v>165</v>
      </c>
      <c r="L23" s="269"/>
      <c r="M23" s="50"/>
    </row>
    <row r="24" spans="1:13" ht="12" customHeight="1">
      <c r="A24" s="20" t="s">
        <v>39</v>
      </c>
      <c r="B24" s="192">
        <v>21</v>
      </c>
      <c r="C24" s="168" t="s">
        <v>189</v>
      </c>
      <c r="D24" s="168" t="s">
        <v>189</v>
      </c>
      <c r="E24" s="168" t="s">
        <v>189</v>
      </c>
      <c r="F24" s="168" t="s">
        <v>189</v>
      </c>
      <c r="G24" s="168" t="s">
        <v>189</v>
      </c>
      <c r="H24" s="168" t="s">
        <v>189</v>
      </c>
      <c r="I24" s="168" t="s">
        <v>189</v>
      </c>
      <c r="J24" s="168" t="s">
        <v>189</v>
      </c>
      <c r="K24" s="168" t="s">
        <v>189</v>
      </c>
      <c r="L24" s="269"/>
      <c r="M24" s="50"/>
    </row>
    <row r="25" spans="1:13" ht="12" customHeight="1">
      <c r="A25" s="20" t="s">
        <v>40</v>
      </c>
      <c r="B25" s="192">
        <v>21</v>
      </c>
      <c r="C25" s="168" t="s">
        <v>189</v>
      </c>
      <c r="D25" s="168" t="s">
        <v>189</v>
      </c>
      <c r="E25" s="168" t="s">
        <v>189</v>
      </c>
      <c r="F25" s="168" t="s">
        <v>189</v>
      </c>
      <c r="G25" s="168" t="s">
        <v>189</v>
      </c>
      <c r="H25" s="168" t="s">
        <v>189</v>
      </c>
      <c r="I25" s="168" t="s">
        <v>189</v>
      </c>
      <c r="J25" s="168" t="s">
        <v>189</v>
      </c>
      <c r="K25" s="168" t="s">
        <v>189</v>
      </c>
      <c r="L25" s="269"/>
      <c r="M25" s="50"/>
    </row>
    <row r="26" spans="1:13" ht="12" customHeight="1">
      <c r="A26" s="20" t="s">
        <v>41</v>
      </c>
      <c r="B26" s="192">
        <v>21</v>
      </c>
      <c r="C26" s="168" t="s">
        <v>189</v>
      </c>
      <c r="D26" s="168" t="s">
        <v>189</v>
      </c>
      <c r="E26" s="168" t="s">
        <v>189</v>
      </c>
      <c r="F26" s="168" t="s">
        <v>189</v>
      </c>
      <c r="G26" s="168" t="s">
        <v>189</v>
      </c>
      <c r="H26" s="168" t="s">
        <v>189</v>
      </c>
      <c r="I26" s="168" t="s">
        <v>189</v>
      </c>
      <c r="J26" s="168" t="s">
        <v>189</v>
      </c>
      <c r="K26" s="168" t="s">
        <v>189</v>
      </c>
      <c r="L26" s="269"/>
      <c r="M26" s="50"/>
    </row>
    <row r="27" spans="1:13" ht="12" customHeight="1">
      <c r="A27" s="20" t="s">
        <v>42</v>
      </c>
      <c r="B27" s="192">
        <v>20</v>
      </c>
      <c r="C27" s="168" t="s">
        <v>189</v>
      </c>
      <c r="D27" s="168" t="s">
        <v>189</v>
      </c>
      <c r="E27" s="168" t="s">
        <v>189</v>
      </c>
      <c r="F27" s="168" t="s">
        <v>189</v>
      </c>
      <c r="G27" s="168" t="s">
        <v>189</v>
      </c>
      <c r="H27" s="168" t="s">
        <v>189</v>
      </c>
      <c r="I27" s="168" t="s">
        <v>189</v>
      </c>
      <c r="J27" s="168" t="s">
        <v>189</v>
      </c>
      <c r="K27" s="168" t="s">
        <v>189</v>
      </c>
      <c r="L27" s="269"/>
      <c r="M27" s="50"/>
    </row>
    <row r="28" spans="1:13" ht="12" customHeight="1">
      <c r="A28" s="20" t="s">
        <v>43</v>
      </c>
      <c r="B28" s="192">
        <v>22</v>
      </c>
      <c r="C28" s="168" t="s">
        <v>189</v>
      </c>
      <c r="D28" s="168" t="s">
        <v>189</v>
      </c>
      <c r="E28" s="168" t="s">
        <v>189</v>
      </c>
      <c r="F28" s="168" t="s">
        <v>189</v>
      </c>
      <c r="G28" s="168" t="s">
        <v>189</v>
      </c>
      <c r="H28" s="168" t="s">
        <v>189</v>
      </c>
      <c r="I28" s="168" t="s">
        <v>189</v>
      </c>
      <c r="J28" s="168" t="s">
        <v>189</v>
      </c>
      <c r="K28" s="168" t="s">
        <v>189</v>
      </c>
      <c r="L28" s="269"/>
      <c r="M28" s="50"/>
    </row>
    <row r="29" spans="1:13" ht="12" customHeight="1">
      <c r="A29" s="20" t="s">
        <v>44</v>
      </c>
      <c r="B29" s="192">
        <v>21</v>
      </c>
      <c r="C29" s="168" t="s">
        <v>189</v>
      </c>
      <c r="D29" s="168" t="s">
        <v>189</v>
      </c>
      <c r="E29" s="168" t="s">
        <v>189</v>
      </c>
      <c r="F29" s="168" t="s">
        <v>189</v>
      </c>
      <c r="G29" s="168" t="s">
        <v>189</v>
      </c>
      <c r="H29" s="168" t="s">
        <v>189</v>
      </c>
      <c r="I29" s="168" t="s">
        <v>189</v>
      </c>
      <c r="J29" s="168" t="s">
        <v>189</v>
      </c>
      <c r="K29" s="168" t="s">
        <v>189</v>
      </c>
      <c r="L29" s="269"/>
    </row>
    <row r="30" spans="1:13" ht="12" customHeight="1">
      <c r="A30" s="20" t="s">
        <v>45</v>
      </c>
      <c r="B30" s="192">
        <v>23</v>
      </c>
      <c r="C30" s="168" t="s">
        <v>189</v>
      </c>
      <c r="D30" s="168" t="s">
        <v>189</v>
      </c>
      <c r="E30" s="168" t="s">
        <v>189</v>
      </c>
      <c r="F30" s="168" t="s">
        <v>189</v>
      </c>
      <c r="G30" s="168" t="s">
        <v>189</v>
      </c>
      <c r="H30" s="168" t="s">
        <v>189</v>
      </c>
      <c r="I30" s="168" t="s">
        <v>189</v>
      </c>
      <c r="J30" s="168" t="s">
        <v>189</v>
      </c>
      <c r="K30" s="168" t="s">
        <v>189</v>
      </c>
      <c r="L30" s="269"/>
    </row>
    <row r="31" spans="1:13" ht="12" customHeight="1">
      <c r="A31" s="20" t="s">
        <v>46</v>
      </c>
      <c r="B31" s="192">
        <v>22</v>
      </c>
      <c r="C31" s="168" t="s">
        <v>189</v>
      </c>
      <c r="D31" s="168" t="s">
        <v>189</v>
      </c>
      <c r="E31" s="168" t="s">
        <v>189</v>
      </c>
      <c r="F31" s="168" t="s">
        <v>189</v>
      </c>
      <c r="G31" s="168" t="s">
        <v>189</v>
      </c>
      <c r="H31" s="168" t="s">
        <v>189</v>
      </c>
      <c r="I31" s="168" t="s">
        <v>189</v>
      </c>
      <c r="J31" s="168" t="s">
        <v>189</v>
      </c>
      <c r="K31" s="168" t="s">
        <v>189</v>
      </c>
      <c r="L31" s="269"/>
    </row>
    <row r="32" spans="1:13" ht="12" customHeight="1">
      <c r="A32" s="20" t="s">
        <v>47</v>
      </c>
      <c r="B32" s="192">
        <v>19</v>
      </c>
      <c r="C32" s="168" t="s">
        <v>189</v>
      </c>
      <c r="D32" s="168" t="s">
        <v>189</v>
      </c>
      <c r="E32" s="168" t="s">
        <v>189</v>
      </c>
      <c r="F32" s="168" t="s">
        <v>189</v>
      </c>
      <c r="G32" s="168" t="s">
        <v>189</v>
      </c>
      <c r="H32" s="168" t="s">
        <v>189</v>
      </c>
      <c r="I32" s="168" t="s">
        <v>189</v>
      </c>
      <c r="J32" s="168" t="s">
        <v>189</v>
      </c>
      <c r="K32" s="168" t="s">
        <v>189</v>
      </c>
      <c r="L32" s="269"/>
    </row>
    <row r="33" spans="1:11" ht="12" customHeight="1">
      <c r="A33" s="20" t="s">
        <v>48</v>
      </c>
      <c r="B33" s="192">
        <v>22</v>
      </c>
      <c r="C33" s="168" t="s">
        <v>189</v>
      </c>
      <c r="D33" s="168" t="s">
        <v>189</v>
      </c>
      <c r="E33" s="168" t="s">
        <v>189</v>
      </c>
      <c r="F33" s="168" t="s">
        <v>189</v>
      </c>
      <c r="G33" s="168" t="s">
        <v>189</v>
      </c>
      <c r="H33" s="168" t="s">
        <v>189</v>
      </c>
      <c r="I33" s="168" t="s">
        <v>189</v>
      </c>
      <c r="J33" s="168" t="s">
        <v>189</v>
      </c>
      <c r="K33" s="168" t="s">
        <v>189</v>
      </c>
    </row>
    <row r="34" spans="1:11" ht="12" customHeight="1">
      <c r="A34" s="20" t="s">
        <v>49</v>
      </c>
      <c r="B34" s="192">
        <v>21</v>
      </c>
      <c r="C34" s="168" t="s">
        <v>189</v>
      </c>
      <c r="D34" s="168" t="s">
        <v>189</v>
      </c>
      <c r="E34" s="168" t="s">
        <v>189</v>
      </c>
      <c r="F34" s="168" t="s">
        <v>189</v>
      </c>
      <c r="G34" s="168" t="s">
        <v>189</v>
      </c>
      <c r="H34" s="168" t="s">
        <v>189</v>
      </c>
      <c r="I34" s="168" t="s">
        <v>189</v>
      </c>
      <c r="J34" s="168" t="s">
        <v>189</v>
      </c>
      <c r="K34" s="168" t="s">
        <v>189</v>
      </c>
    </row>
    <row r="35" spans="1:11" ht="12" customHeight="1">
      <c r="A35" s="229">
        <v>2016</v>
      </c>
      <c r="B35" s="228">
        <v>253</v>
      </c>
      <c r="C35" s="76" t="s">
        <v>189</v>
      </c>
      <c r="D35" s="76" t="s">
        <v>189</v>
      </c>
      <c r="E35" s="76" t="s">
        <v>189</v>
      </c>
      <c r="F35" s="76" t="s">
        <v>189</v>
      </c>
      <c r="G35" s="76" t="s">
        <v>189</v>
      </c>
      <c r="H35" s="76" t="s">
        <v>189</v>
      </c>
      <c r="I35" s="76" t="s">
        <v>189</v>
      </c>
      <c r="J35" s="76" t="s">
        <v>189</v>
      </c>
      <c r="K35" s="76" t="s">
        <v>189</v>
      </c>
    </row>
    <row r="36" spans="1:11" ht="12" customHeight="1">
      <c r="C36" s="168"/>
      <c r="D36" s="168"/>
      <c r="E36" s="168"/>
      <c r="F36" s="168"/>
      <c r="G36" s="168"/>
      <c r="H36" s="168"/>
      <c r="I36" s="168"/>
      <c r="J36" s="168"/>
      <c r="K36" s="168"/>
    </row>
    <row r="37" spans="1:11" ht="12" customHeight="1">
      <c r="A37" s="44" t="s">
        <v>263</v>
      </c>
      <c r="B37" s="44"/>
      <c r="C37" s="40"/>
      <c r="D37" s="40"/>
      <c r="E37" s="40"/>
      <c r="F37" s="40"/>
    </row>
    <row r="38" spans="1:11" ht="12" customHeight="1">
      <c r="A38" s="45" t="s">
        <v>51</v>
      </c>
      <c r="B38" s="45"/>
      <c r="C38" s="40"/>
      <c r="D38" s="40"/>
      <c r="E38" s="40"/>
      <c r="F38" s="40"/>
      <c r="G38" s="3" t="s">
        <v>5</v>
      </c>
    </row>
    <row r="39" spans="1:11" ht="12" customHeight="1">
      <c r="A39" s="246" t="s">
        <v>244</v>
      </c>
      <c r="B39" s="138" t="s">
        <v>6</v>
      </c>
      <c r="C39" s="179">
        <v>-17.899999999999999</v>
      </c>
      <c r="D39" s="179">
        <v>-6.3</v>
      </c>
      <c r="E39" s="179">
        <v>-4.4000000000000004</v>
      </c>
      <c r="F39" s="179">
        <v>-9</v>
      </c>
      <c r="G39" s="179">
        <v>-14.5</v>
      </c>
      <c r="H39" s="179">
        <v>-35.9</v>
      </c>
      <c r="I39" s="179">
        <v>-27.8</v>
      </c>
      <c r="J39" s="179">
        <v>-46.8</v>
      </c>
      <c r="K39" s="179">
        <v>-38.5</v>
      </c>
    </row>
    <row r="40" spans="1:11" ht="12" customHeight="1">
      <c r="A40" s="246" t="s">
        <v>245</v>
      </c>
      <c r="B40" s="139" t="s">
        <v>6</v>
      </c>
      <c r="C40" s="179">
        <v>-15.1</v>
      </c>
      <c r="D40" s="179">
        <v>-12.3</v>
      </c>
      <c r="E40" s="179">
        <v>-7.9</v>
      </c>
      <c r="F40" s="179">
        <v>-16.399999999999999</v>
      </c>
      <c r="G40" s="179">
        <v>-31.6</v>
      </c>
      <c r="H40" s="179">
        <v>-20.9</v>
      </c>
      <c r="I40" s="179">
        <v>-9.8000000000000007</v>
      </c>
      <c r="J40" s="179">
        <v>-33.1</v>
      </c>
      <c r="K40" s="179">
        <v>-26.9</v>
      </c>
    </row>
    <row r="41" spans="1:11" ht="12" customHeight="1">
      <c r="A41" s="246"/>
      <c r="B41" s="139"/>
      <c r="C41" s="179"/>
      <c r="D41" s="179"/>
      <c r="E41" s="179"/>
      <c r="F41" s="179"/>
      <c r="G41" s="179"/>
      <c r="H41" s="179"/>
      <c r="I41" s="179"/>
      <c r="J41" s="179"/>
      <c r="K41" s="179"/>
    </row>
    <row r="42" spans="1:11" s="232" customFormat="1" ht="12" customHeight="1">
      <c r="A42" s="222" t="s">
        <v>7</v>
      </c>
      <c r="B42" s="222"/>
      <c r="C42" s="231"/>
      <c r="D42" s="231"/>
      <c r="E42" s="231"/>
      <c r="F42" s="231"/>
    </row>
    <row r="43" spans="1:11" s="232" customFormat="1" ht="12" customHeight="1">
      <c r="A43" s="223" t="s">
        <v>101</v>
      </c>
      <c r="B43" s="223"/>
      <c r="C43" s="231"/>
      <c r="D43" s="231"/>
      <c r="E43" s="231"/>
      <c r="F43" s="231"/>
    </row>
    <row r="44" spans="1:11" ht="12" customHeight="1">
      <c r="A44" s="267" t="s">
        <v>102</v>
      </c>
    </row>
    <row r="45" spans="1:11">
      <c r="A45" s="267"/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C30" display="Inhaltsverzeichnis!C30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304" t="s">
        <v>287</v>
      </c>
      <c r="B1" s="304"/>
      <c r="C1" s="304"/>
      <c r="D1" s="304"/>
      <c r="E1" s="304"/>
      <c r="F1" s="304"/>
      <c r="G1" s="304"/>
      <c r="H1" s="325"/>
      <c r="I1" s="325"/>
      <c r="J1" s="325"/>
      <c r="K1" s="325"/>
    </row>
    <row r="2" spans="1:13" ht="12" customHeight="1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338"/>
    </row>
    <row r="3" spans="1:13" ht="12" customHeight="1">
      <c r="A3" s="332" t="s">
        <v>247</v>
      </c>
      <c r="B3" s="313" t="s">
        <v>115</v>
      </c>
      <c r="C3" s="308" t="s">
        <v>68</v>
      </c>
      <c r="D3" s="337"/>
      <c r="E3" s="337"/>
      <c r="F3" s="337"/>
      <c r="G3" s="337"/>
      <c r="H3" s="337"/>
      <c r="I3" s="337"/>
      <c r="J3" s="337"/>
      <c r="K3" s="337"/>
    </row>
    <row r="4" spans="1:13" ht="12" customHeight="1">
      <c r="A4" s="333"/>
      <c r="B4" s="330"/>
      <c r="C4" s="335" t="s">
        <v>104</v>
      </c>
      <c r="D4" s="313" t="s">
        <v>252</v>
      </c>
      <c r="E4" s="315" t="s">
        <v>256</v>
      </c>
      <c r="F4" s="327"/>
      <c r="G4" s="327"/>
      <c r="H4" s="313" t="s">
        <v>254</v>
      </c>
      <c r="I4" s="315" t="s">
        <v>256</v>
      </c>
      <c r="J4" s="328"/>
      <c r="K4" s="328"/>
    </row>
    <row r="5" spans="1:13" ht="49.5" customHeight="1">
      <c r="A5" s="333"/>
      <c r="B5" s="331"/>
      <c r="C5" s="336"/>
      <c r="D5" s="314"/>
      <c r="E5" s="173" t="s">
        <v>109</v>
      </c>
      <c r="F5" s="173" t="s">
        <v>85</v>
      </c>
      <c r="G5" s="173" t="s">
        <v>259</v>
      </c>
      <c r="H5" s="314"/>
      <c r="I5" s="173" t="s">
        <v>53</v>
      </c>
      <c r="J5" s="173" t="s">
        <v>54</v>
      </c>
      <c r="K5" s="169" t="s">
        <v>55</v>
      </c>
    </row>
    <row r="6" spans="1:13" ht="12" customHeight="1">
      <c r="A6" s="334"/>
      <c r="B6" s="317" t="s">
        <v>8</v>
      </c>
      <c r="C6" s="318"/>
      <c r="D6" s="318"/>
      <c r="E6" s="318"/>
      <c r="F6" s="318"/>
      <c r="G6" s="318"/>
      <c r="H6" s="318"/>
      <c r="I6" s="318"/>
      <c r="J6" s="318"/>
      <c r="K6" s="318"/>
    </row>
    <row r="7" spans="1:13" ht="12" customHeight="1">
      <c r="A7" s="321"/>
      <c r="B7" s="321"/>
      <c r="C7" s="321"/>
      <c r="D7" s="321"/>
      <c r="E7" s="321"/>
      <c r="F7" s="321"/>
      <c r="G7" s="321"/>
      <c r="H7" s="321"/>
      <c r="I7" s="321"/>
      <c r="J7" s="321"/>
      <c r="K7" s="321"/>
    </row>
    <row r="8" spans="1:13" ht="12" customHeight="1">
      <c r="A8" s="1">
        <v>2015</v>
      </c>
      <c r="B8" s="1"/>
      <c r="C8" s="8"/>
      <c r="D8" s="8"/>
      <c r="E8" s="8"/>
      <c r="F8" s="8"/>
      <c r="G8" s="8"/>
    </row>
    <row r="9" spans="1:13" ht="12" customHeight="1">
      <c r="A9" s="20" t="s">
        <v>38</v>
      </c>
      <c r="B9" s="88">
        <v>123206</v>
      </c>
      <c r="C9" s="88">
        <v>121094</v>
      </c>
      <c r="D9" s="88">
        <v>61280</v>
      </c>
      <c r="E9" s="88">
        <v>29875</v>
      </c>
      <c r="F9" s="88">
        <v>24595</v>
      </c>
      <c r="G9" s="88">
        <v>6810</v>
      </c>
      <c r="H9" s="88">
        <v>59814</v>
      </c>
      <c r="I9" s="88">
        <v>26900</v>
      </c>
      <c r="J9" s="88">
        <v>19615</v>
      </c>
      <c r="K9" s="88">
        <v>13299</v>
      </c>
      <c r="M9" s="259"/>
    </row>
    <row r="10" spans="1:13" ht="12" customHeight="1">
      <c r="A10" s="20" t="s">
        <v>39</v>
      </c>
      <c r="B10" s="88">
        <v>118630</v>
      </c>
      <c r="C10" s="88">
        <v>116609</v>
      </c>
      <c r="D10" s="88">
        <v>64248</v>
      </c>
      <c r="E10" s="88">
        <v>33794</v>
      </c>
      <c r="F10" s="88">
        <v>23849</v>
      </c>
      <c r="G10" s="88">
        <v>6605</v>
      </c>
      <c r="H10" s="88">
        <v>52361</v>
      </c>
      <c r="I10" s="88">
        <v>25500</v>
      </c>
      <c r="J10" s="88">
        <v>14499</v>
      </c>
      <c r="K10" s="88">
        <v>12362</v>
      </c>
      <c r="M10" s="259"/>
    </row>
    <row r="11" spans="1:13" ht="12" customHeight="1">
      <c r="A11" s="20" t="s">
        <v>40</v>
      </c>
      <c r="B11" s="88">
        <v>172598</v>
      </c>
      <c r="C11" s="88">
        <v>168709</v>
      </c>
      <c r="D11" s="88">
        <v>92011</v>
      </c>
      <c r="E11" s="88">
        <v>52764</v>
      </c>
      <c r="F11" s="88">
        <v>29437</v>
      </c>
      <c r="G11" s="88">
        <v>9811</v>
      </c>
      <c r="H11" s="88">
        <v>76698</v>
      </c>
      <c r="I11" s="88">
        <v>34524</v>
      </c>
      <c r="J11" s="88">
        <v>24752</v>
      </c>
      <c r="K11" s="88">
        <v>17422</v>
      </c>
      <c r="M11" s="259"/>
    </row>
    <row r="12" spans="1:13" ht="12" customHeight="1">
      <c r="A12" s="20" t="s">
        <v>41</v>
      </c>
      <c r="B12" s="88">
        <v>182131</v>
      </c>
      <c r="C12" s="88">
        <v>180469</v>
      </c>
      <c r="D12" s="88">
        <v>95108</v>
      </c>
      <c r="E12" s="88">
        <v>51373</v>
      </c>
      <c r="F12" s="88">
        <v>35438</v>
      </c>
      <c r="G12" s="88">
        <v>8297</v>
      </c>
      <c r="H12" s="88">
        <v>85361</v>
      </c>
      <c r="I12" s="88">
        <v>38927</v>
      </c>
      <c r="J12" s="88">
        <v>26626</v>
      </c>
      <c r="K12" s="88">
        <v>19808</v>
      </c>
      <c r="M12" s="259"/>
    </row>
    <row r="13" spans="1:13" ht="12" customHeight="1">
      <c r="A13" s="20" t="s">
        <v>42</v>
      </c>
      <c r="B13" s="88">
        <v>180923</v>
      </c>
      <c r="C13" s="88">
        <v>178734</v>
      </c>
      <c r="D13" s="88">
        <v>84159</v>
      </c>
      <c r="E13" s="88">
        <v>48367</v>
      </c>
      <c r="F13" s="88">
        <v>27614</v>
      </c>
      <c r="G13" s="88">
        <v>8178</v>
      </c>
      <c r="H13" s="88">
        <v>94575</v>
      </c>
      <c r="I13" s="88">
        <v>39013</v>
      </c>
      <c r="J13" s="88">
        <v>35408</v>
      </c>
      <c r="K13" s="88">
        <v>20154</v>
      </c>
      <c r="M13" s="259"/>
    </row>
    <row r="14" spans="1:13" ht="12" customHeight="1">
      <c r="A14" s="20" t="s">
        <v>43</v>
      </c>
      <c r="B14" s="88">
        <v>236015</v>
      </c>
      <c r="C14" s="88">
        <v>233532</v>
      </c>
      <c r="D14" s="88">
        <v>115530</v>
      </c>
      <c r="E14" s="88">
        <v>69327</v>
      </c>
      <c r="F14" s="88">
        <v>33883</v>
      </c>
      <c r="G14" s="88">
        <v>12321</v>
      </c>
      <c r="H14" s="88">
        <v>118002</v>
      </c>
      <c r="I14" s="88">
        <v>50978</v>
      </c>
      <c r="J14" s="88">
        <v>43855</v>
      </c>
      <c r="K14" s="88">
        <v>23168</v>
      </c>
      <c r="M14" s="259"/>
    </row>
    <row r="15" spans="1:13" ht="12" customHeight="1">
      <c r="A15" s="20" t="s">
        <v>44</v>
      </c>
      <c r="B15" s="88">
        <v>250777</v>
      </c>
      <c r="C15" s="88">
        <v>248496</v>
      </c>
      <c r="D15" s="88">
        <v>118430</v>
      </c>
      <c r="E15" s="88">
        <v>62161</v>
      </c>
      <c r="F15" s="88">
        <v>42476</v>
      </c>
      <c r="G15" s="88">
        <v>13793</v>
      </c>
      <c r="H15" s="88">
        <v>130066</v>
      </c>
      <c r="I15" s="88">
        <v>52885</v>
      </c>
      <c r="J15" s="88">
        <v>54314</v>
      </c>
      <c r="K15" s="88">
        <v>22868</v>
      </c>
      <c r="M15" s="259"/>
    </row>
    <row r="16" spans="1:13" ht="12" customHeight="1">
      <c r="A16" s="20" t="s">
        <v>45</v>
      </c>
      <c r="B16" s="88">
        <v>232647</v>
      </c>
      <c r="C16" s="88">
        <v>231178</v>
      </c>
      <c r="D16" s="88">
        <v>106731</v>
      </c>
      <c r="E16" s="88">
        <v>62042</v>
      </c>
      <c r="F16" s="88">
        <v>34041</v>
      </c>
      <c r="G16" s="88">
        <v>10649</v>
      </c>
      <c r="H16" s="88">
        <v>124447</v>
      </c>
      <c r="I16" s="88">
        <v>49703</v>
      </c>
      <c r="J16" s="88">
        <v>52435</v>
      </c>
      <c r="K16" s="88">
        <v>22309</v>
      </c>
      <c r="M16" s="259"/>
    </row>
    <row r="17" spans="1:13" ht="12" customHeight="1">
      <c r="A17" s="20" t="s">
        <v>46</v>
      </c>
      <c r="B17" s="88">
        <v>229193</v>
      </c>
      <c r="C17" s="88">
        <v>226344</v>
      </c>
      <c r="D17" s="88">
        <v>88263</v>
      </c>
      <c r="E17" s="88">
        <v>39645</v>
      </c>
      <c r="F17" s="88">
        <v>36640</v>
      </c>
      <c r="G17" s="88">
        <v>11978</v>
      </c>
      <c r="H17" s="88">
        <v>138081</v>
      </c>
      <c r="I17" s="88">
        <v>55024</v>
      </c>
      <c r="J17" s="88">
        <v>58150</v>
      </c>
      <c r="K17" s="88">
        <v>24908</v>
      </c>
      <c r="M17" s="259"/>
    </row>
    <row r="18" spans="1:13" ht="12" customHeight="1">
      <c r="A18" s="20" t="s">
        <v>47</v>
      </c>
      <c r="B18" s="88">
        <v>252194</v>
      </c>
      <c r="C18" s="88">
        <v>250258</v>
      </c>
      <c r="D18" s="88">
        <v>116455</v>
      </c>
      <c r="E18" s="88">
        <v>65282</v>
      </c>
      <c r="F18" s="88">
        <v>39483</v>
      </c>
      <c r="G18" s="88">
        <v>11689</v>
      </c>
      <c r="H18" s="88">
        <v>133804</v>
      </c>
      <c r="I18" s="88">
        <v>55405</v>
      </c>
      <c r="J18" s="88">
        <v>54077</v>
      </c>
      <c r="K18" s="88">
        <v>24322</v>
      </c>
      <c r="M18" s="259"/>
    </row>
    <row r="19" spans="1:13" ht="12" customHeight="1">
      <c r="A19" s="20" t="s">
        <v>48</v>
      </c>
      <c r="B19" s="88">
        <v>288270</v>
      </c>
      <c r="C19" s="88">
        <v>285732</v>
      </c>
      <c r="D19" s="88">
        <v>141914</v>
      </c>
      <c r="E19" s="88">
        <v>85336</v>
      </c>
      <c r="F19" s="88">
        <v>44324</v>
      </c>
      <c r="G19" s="88">
        <v>12255</v>
      </c>
      <c r="H19" s="88">
        <v>143818</v>
      </c>
      <c r="I19" s="88">
        <v>55853</v>
      </c>
      <c r="J19" s="88">
        <v>59018</v>
      </c>
      <c r="K19" s="88">
        <v>28947</v>
      </c>
      <c r="M19" s="259"/>
    </row>
    <row r="20" spans="1:13" ht="12" customHeight="1">
      <c r="A20" s="20" t="s">
        <v>49</v>
      </c>
      <c r="B20" s="88">
        <v>257457</v>
      </c>
      <c r="C20" s="88">
        <v>252827</v>
      </c>
      <c r="D20" s="88">
        <v>133298</v>
      </c>
      <c r="E20" s="88">
        <v>86136</v>
      </c>
      <c r="F20" s="88">
        <v>35754</v>
      </c>
      <c r="G20" s="88">
        <v>11407</v>
      </c>
      <c r="H20" s="88">
        <v>119529</v>
      </c>
      <c r="I20" s="88">
        <v>51773</v>
      </c>
      <c r="J20" s="88">
        <v>42314</v>
      </c>
      <c r="K20" s="88">
        <v>25443</v>
      </c>
      <c r="M20" s="259"/>
    </row>
    <row r="21" spans="1:13" ht="12" customHeight="1">
      <c r="A21" s="34">
        <v>2015</v>
      </c>
      <c r="B21" s="234">
        <v>2524041</v>
      </c>
      <c r="C21" s="234">
        <v>2493982</v>
      </c>
      <c r="D21" s="234">
        <v>1217427</v>
      </c>
      <c r="E21" s="234">
        <v>686102</v>
      </c>
      <c r="F21" s="234">
        <v>407534</v>
      </c>
      <c r="G21" s="234">
        <v>123793</v>
      </c>
      <c r="H21" s="234">
        <v>1276556</v>
      </c>
      <c r="I21" s="234">
        <v>536485</v>
      </c>
      <c r="J21" s="234">
        <v>485063</v>
      </c>
      <c r="K21" s="234">
        <v>255010</v>
      </c>
      <c r="M21" s="259"/>
    </row>
    <row r="22" spans="1:13" ht="12" customHeight="1">
      <c r="A22" s="20"/>
      <c r="B22" s="88"/>
      <c r="C22" s="88"/>
      <c r="D22" s="88"/>
      <c r="E22" s="88"/>
      <c r="F22" s="88"/>
      <c r="G22" s="88"/>
      <c r="H22" s="88"/>
      <c r="I22" s="88"/>
      <c r="J22" s="88"/>
      <c r="K22" s="88"/>
      <c r="M22" s="259"/>
    </row>
    <row r="23" spans="1:13" ht="12" customHeight="1">
      <c r="A23" s="1">
        <v>2016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M23" s="259"/>
    </row>
    <row r="24" spans="1:13" ht="12" customHeight="1">
      <c r="A24" s="20" t="s">
        <v>38</v>
      </c>
      <c r="B24" s="88">
        <v>98683</v>
      </c>
      <c r="C24" s="88">
        <v>97170</v>
      </c>
      <c r="D24" s="88">
        <v>51268</v>
      </c>
      <c r="E24" s="88">
        <v>27749</v>
      </c>
      <c r="F24" s="88">
        <v>17620</v>
      </c>
      <c r="G24" s="88">
        <v>5898</v>
      </c>
      <c r="H24" s="88">
        <v>45902</v>
      </c>
      <c r="I24" s="88">
        <v>23192</v>
      </c>
      <c r="J24" s="88">
        <v>11748</v>
      </c>
      <c r="K24" s="88">
        <v>10963</v>
      </c>
      <c r="L24" s="269"/>
      <c r="M24" s="259"/>
    </row>
    <row r="25" spans="1:13" ht="12" customHeight="1">
      <c r="A25" s="20" t="s">
        <v>39</v>
      </c>
      <c r="B25" s="168" t="s">
        <v>189</v>
      </c>
      <c r="C25" s="168" t="s">
        <v>189</v>
      </c>
      <c r="D25" s="168" t="s">
        <v>189</v>
      </c>
      <c r="E25" s="168" t="s">
        <v>189</v>
      </c>
      <c r="F25" s="168" t="s">
        <v>189</v>
      </c>
      <c r="G25" s="168" t="s">
        <v>189</v>
      </c>
      <c r="H25" s="168" t="s">
        <v>189</v>
      </c>
      <c r="I25" s="168" t="s">
        <v>189</v>
      </c>
      <c r="J25" s="168" t="s">
        <v>189</v>
      </c>
      <c r="K25" s="168" t="s">
        <v>189</v>
      </c>
      <c r="L25" s="269"/>
      <c r="M25" s="259"/>
    </row>
    <row r="26" spans="1:13" ht="12" customHeight="1">
      <c r="A26" s="20" t="s">
        <v>40</v>
      </c>
      <c r="B26" s="168" t="s">
        <v>189</v>
      </c>
      <c r="C26" s="168" t="s">
        <v>189</v>
      </c>
      <c r="D26" s="168" t="s">
        <v>189</v>
      </c>
      <c r="E26" s="168" t="s">
        <v>189</v>
      </c>
      <c r="F26" s="168" t="s">
        <v>189</v>
      </c>
      <c r="G26" s="168" t="s">
        <v>189</v>
      </c>
      <c r="H26" s="168" t="s">
        <v>189</v>
      </c>
      <c r="I26" s="168" t="s">
        <v>189</v>
      </c>
      <c r="J26" s="168" t="s">
        <v>189</v>
      </c>
      <c r="K26" s="168" t="s">
        <v>189</v>
      </c>
      <c r="L26" s="269"/>
      <c r="M26" s="259"/>
    </row>
    <row r="27" spans="1:13" ht="12" customHeight="1">
      <c r="A27" s="20" t="s">
        <v>41</v>
      </c>
      <c r="B27" s="168" t="s">
        <v>189</v>
      </c>
      <c r="C27" s="168" t="s">
        <v>189</v>
      </c>
      <c r="D27" s="168" t="s">
        <v>189</v>
      </c>
      <c r="E27" s="168" t="s">
        <v>189</v>
      </c>
      <c r="F27" s="168" t="s">
        <v>189</v>
      </c>
      <c r="G27" s="168" t="s">
        <v>189</v>
      </c>
      <c r="H27" s="168" t="s">
        <v>189</v>
      </c>
      <c r="I27" s="168" t="s">
        <v>189</v>
      </c>
      <c r="J27" s="168" t="s">
        <v>189</v>
      </c>
      <c r="K27" s="168" t="s">
        <v>189</v>
      </c>
      <c r="L27" s="269"/>
      <c r="M27" s="259"/>
    </row>
    <row r="28" spans="1:13" ht="12" customHeight="1">
      <c r="A28" s="20" t="s">
        <v>42</v>
      </c>
      <c r="B28" s="168" t="s">
        <v>189</v>
      </c>
      <c r="C28" s="168" t="s">
        <v>189</v>
      </c>
      <c r="D28" s="168" t="s">
        <v>189</v>
      </c>
      <c r="E28" s="168" t="s">
        <v>189</v>
      </c>
      <c r="F28" s="168" t="s">
        <v>189</v>
      </c>
      <c r="G28" s="168" t="s">
        <v>189</v>
      </c>
      <c r="H28" s="168" t="s">
        <v>189</v>
      </c>
      <c r="I28" s="168" t="s">
        <v>189</v>
      </c>
      <c r="J28" s="168" t="s">
        <v>189</v>
      </c>
      <c r="K28" s="168" t="s">
        <v>189</v>
      </c>
      <c r="L28" s="269"/>
      <c r="M28" s="259"/>
    </row>
    <row r="29" spans="1:13" ht="12" customHeight="1">
      <c r="A29" s="20" t="s">
        <v>43</v>
      </c>
      <c r="B29" s="168" t="s">
        <v>189</v>
      </c>
      <c r="C29" s="168" t="s">
        <v>189</v>
      </c>
      <c r="D29" s="168" t="s">
        <v>189</v>
      </c>
      <c r="E29" s="168" t="s">
        <v>189</v>
      </c>
      <c r="F29" s="168" t="s">
        <v>189</v>
      </c>
      <c r="G29" s="168" t="s">
        <v>189</v>
      </c>
      <c r="H29" s="168" t="s">
        <v>189</v>
      </c>
      <c r="I29" s="168" t="s">
        <v>189</v>
      </c>
      <c r="J29" s="168" t="s">
        <v>189</v>
      </c>
      <c r="K29" s="168" t="s">
        <v>189</v>
      </c>
      <c r="L29" s="269"/>
      <c r="M29" s="259"/>
    </row>
    <row r="30" spans="1:13" ht="12" customHeight="1">
      <c r="A30" s="20" t="s">
        <v>44</v>
      </c>
      <c r="B30" s="168" t="s">
        <v>189</v>
      </c>
      <c r="C30" s="168" t="s">
        <v>189</v>
      </c>
      <c r="D30" s="168" t="s">
        <v>189</v>
      </c>
      <c r="E30" s="168" t="s">
        <v>189</v>
      </c>
      <c r="F30" s="168" t="s">
        <v>189</v>
      </c>
      <c r="G30" s="168" t="s">
        <v>189</v>
      </c>
      <c r="H30" s="168" t="s">
        <v>189</v>
      </c>
      <c r="I30" s="168" t="s">
        <v>189</v>
      </c>
      <c r="J30" s="168" t="s">
        <v>189</v>
      </c>
      <c r="K30" s="168" t="s">
        <v>189</v>
      </c>
      <c r="M30" s="52"/>
    </row>
    <row r="31" spans="1:13" ht="12" customHeight="1">
      <c r="A31" s="20" t="s">
        <v>45</v>
      </c>
      <c r="B31" s="168" t="s">
        <v>189</v>
      </c>
      <c r="C31" s="168" t="s">
        <v>189</v>
      </c>
      <c r="D31" s="168" t="s">
        <v>189</v>
      </c>
      <c r="E31" s="168" t="s">
        <v>189</v>
      </c>
      <c r="F31" s="168" t="s">
        <v>189</v>
      </c>
      <c r="G31" s="168" t="s">
        <v>189</v>
      </c>
      <c r="H31" s="168" t="s">
        <v>189</v>
      </c>
      <c r="I31" s="168" t="s">
        <v>189</v>
      </c>
      <c r="J31" s="168" t="s">
        <v>189</v>
      </c>
      <c r="K31" s="168" t="s">
        <v>189</v>
      </c>
      <c r="M31" s="52"/>
    </row>
    <row r="32" spans="1:13" ht="12" customHeight="1">
      <c r="A32" s="20" t="s">
        <v>46</v>
      </c>
      <c r="B32" s="168" t="s">
        <v>189</v>
      </c>
      <c r="C32" s="168" t="s">
        <v>189</v>
      </c>
      <c r="D32" s="168" t="s">
        <v>189</v>
      </c>
      <c r="E32" s="168" t="s">
        <v>189</v>
      </c>
      <c r="F32" s="168" t="s">
        <v>189</v>
      </c>
      <c r="G32" s="168" t="s">
        <v>189</v>
      </c>
      <c r="H32" s="168" t="s">
        <v>189</v>
      </c>
      <c r="I32" s="168" t="s">
        <v>189</v>
      </c>
      <c r="J32" s="168" t="s">
        <v>189</v>
      </c>
      <c r="K32" s="168" t="s">
        <v>189</v>
      </c>
      <c r="M32" s="52"/>
    </row>
    <row r="33" spans="1:13" ht="12" customHeight="1">
      <c r="A33" s="20" t="s">
        <v>47</v>
      </c>
      <c r="B33" s="168" t="s">
        <v>189</v>
      </c>
      <c r="C33" s="168" t="s">
        <v>189</v>
      </c>
      <c r="D33" s="168" t="s">
        <v>189</v>
      </c>
      <c r="E33" s="168" t="s">
        <v>189</v>
      </c>
      <c r="F33" s="168" t="s">
        <v>189</v>
      </c>
      <c r="G33" s="168" t="s">
        <v>189</v>
      </c>
      <c r="H33" s="168" t="s">
        <v>189</v>
      </c>
      <c r="I33" s="168" t="s">
        <v>189</v>
      </c>
      <c r="J33" s="168" t="s">
        <v>189</v>
      </c>
      <c r="K33" s="168" t="s">
        <v>189</v>
      </c>
      <c r="M33" s="52"/>
    </row>
    <row r="34" spans="1:13" ht="12" customHeight="1">
      <c r="A34" s="20" t="s">
        <v>48</v>
      </c>
      <c r="B34" s="168" t="s">
        <v>189</v>
      </c>
      <c r="C34" s="168" t="s">
        <v>189</v>
      </c>
      <c r="D34" s="168" t="s">
        <v>189</v>
      </c>
      <c r="E34" s="168" t="s">
        <v>189</v>
      </c>
      <c r="F34" s="168" t="s">
        <v>189</v>
      </c>
      <c r="G34" s="168" t="s">
        <v>189</v>
      </c>
      <c r="H34" s="168" t="s">
        <v>189</v>
      </c>
      <c r="I34" s="168" t="s">
        <v>189</v>
      </c>
      <c r="J34" s="168" t="s">
        <v>189</v>
      </c>
      <c r="K34" s="168" t="s">
        <v>189</v>
      </c>
      <c r="M34" s="52"/>
    </row>
    <row r="35" spans="1:13" ht="12" customHeight="1">
      <c r="A35" s="20" t="s">
        <v>49</v>
      </c>
      <c r="B35" s="168" t="s">
        <v>189</v>
      </c>
      <c r="C35" s="168" t="s">
        <v>189</v>
      </c>
      <c r="D35" s="168" t="s">
        <v>189</v>
      </c>
      <c r="E35" s="168" t="s">
        <v>189</v>
      </c>
      <c r="F35" s="168" t="s">
        <v>189</v>
      </c>
      <c r="G35" s="168" t="s">
        <v>189</v>
      </c>
      <c r="H35" s="168" t="s">
        <v>189</v>
      </c>
      <c r="I35" s="168" t="s">
        <v>189</v>
      </c>
      <c r="J35" s="168" t="s">
        <v>189</v>
      </c>
      <c r="K35" s="168" t="s">
        <v>189</v>
      </c>
      <c r="M35" s="52"/>
    </row>
    <row r="36" spans="1:13" ht="12" customHeight="1">
      <c r="A36" s="229">
        <v>2016</v>
      </c>
      <c r="B36" s="90" t="s">
        <v>189</v>
      </c>
      <c r="C36" s="90" t="s">
        <v>189</v>
      </c>
      <c r="D36" s="90" t="s">
        <v>189</v>
      </c>
      <c r="E36" s="90" t="s">
        <v>189</v>
      </c>
      <c r="F36" s="90" t="s">
        <v>189</v>
      </c>
      <c r="G36" s="90" t="s">
        <v>189</v>
      </c>
      <c r="H36" s="90" t="s">
        <v>189</v>
      </c>
      <c r="I36" s="90" t="s">
        <v>189</v>
      </c>
      <c r="J36" s="90" t="s">
        <v>189</v>
      </c>
      <c r="K36" s="90" t="s">
        <v>189</v>
      </c>
      <c r="M36" s="52"/>
    </row>
    <row r="37" spans="1:13" ht="12" customHeight="1"/>
    <row r="38" spans="1:13" ht="12" customHeight="1">
      <c r="A38" s="44" t="s">
        <v>50</v>
      </c>
      <c r="B38" s="44"/>
      <c r="C38" s="40"/>
      <c r="D38" s="40"/>
      <c r="E38" s="40"/>
      <c r="F38" s="40"/>
    </row>
    <row r="39" spans="1:13" ht="12" customHeight="1">
      <c r="A39" s="45" t="s">
        <v>51</v>
      </c>
      <c r="B39" s="45"/>
      <c r="C39" s="40"/>
      <c r="D39" s="40"/>
      <c r="E39" s="40"/>
      <c r="F39" s="40"/>
      <c r="G39" s="3" t="s">
        <v>5</v>
      </c>
    </row>
    <row r="40" spans="1:13" ht="12" customHeight="1">
      <c r="A40" s="246" t="s">
        <v>244</v>
      </c>
      <c r="B40" s="179">
        <v>-61.7</v>
      </c>
      <c r="C40" s="179">
        <v>-61.6</v>
      </c>
      <c r="D40" s="179">
        <v>-61.5</v>
      </c>
      <c r="E40" s="179">
        <v>-67.8</v>
      </c>
      <c r="F40" s="179">
        <v>-50.7</v>
      </c>
      <c r="G40" s="179">
        <v>-48.3</v>
      </c>
      <c r="H40" s="179">
        <v>-61.6</v>
      </c>
      <c r="I40" s="179">
        <v>-55.2</v>
      </c>
      <c r="J40" s="179">
        <v>-72.2</v>
      </c>
      <c r="K40" s="179">
        <v>-56.9</v>
      </c>
    </row>
    <row r="41" spans="1:13" ht="12" customHeight="1">
      <c r="A41" s="246" t="s">
        <v>248</v>
      </c>
      <c r="B41" s="179">
        <v>-19.899999999999999</v>
      </c>
      <c r="C41" s="179">
        <v>-19.8</v>
      </c>
      <c r="D41" s="179">
        <v>-16.3</v>
      </c>
      <c r="E41" s="179">
        <v>-7.1</v>
      </c>
      <c r="F41" s="179">
        <v>-28.4</v>
      </c>
      <c r="G41" s="179">
        <v>-13.4</v>
      </c>
      <c r="H41" s="179">
        <v>-23.3</v>
      </c>
      <c r="I41" s="179">
        <v>-13.8</v>
      </c>
      <c r="J41" s="179">
        <v>-40.1</v>
      </c>
      <c r="K41" s="179">
        <v>-17.600000000000001</v>
      </c>
    </row>
    <row r="42" spans="1:13" ht="12" customHeight="1">
      <c r="A42" s="246"/>
      <c r="B42" s="179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3" ht="12" customHeight="1">
      <c r="A43" s="222" t="s">
        <v>7</v>
      </c>
      <c r="B43" s="47"/>
      <c r="C43" s="42"/>
      <c r="D43" s="42"/>
      <c r="E43" s="42"/>
      <c r="F43" s="42"/>
    </row>
    <row r="44" spans="1:13" ht="12" customHeight="1">
      <c r="A44" s="223" t="s">
        <v>101</v>
      </c>
      <c r="B44" s="48"/>
      <c r="C44" s="42"/>
      <c r="D44" s="42"/>
      <c r="E44" s="42"/>
      <c r="F44" s="42"/>
    </row>
    <row r="45" spans="1:13" ht="12" customHeight="1">
      <c r="A45" s="233"/>
      <c r="B45" s="48"/>
      <c r="C45" s="49"/>
      <c r="D45" s="49"/>
      <c r="E45" s="49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C34" display="Inhaltsverzeichnis!C34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13</vt:i4>
      </vt:variant>
    </vt:vector>
  </HeadingPairs>
  <TitlesOfParts>
    <vt:vector size="31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August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2016-04-19T13:06:03Z</cp:lastPrinted>
  <dcterms:created xsi:type="dcterms:W3CDTF">2006-03-07T15:11:17Z</dcterms:created>
  <dcterms:modified xsi:type="dcterms:W3CDTF">2016-05-02T06:57:08Z</dcterms:modified>
  <cp:category>Statistischer Bericht E II 1/ E III 1 - m 01/16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