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 " sheetId="8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Baugen. Tab. 11" sheetId="84" r:id="rId15"/>
    <sheet name="Baugen. Tab. 12" sheetId="85" r:id="rId16"/>
    <sheet name="Baugen. Tab. 13" sheetId="86" r:id="rId17"/>
    <sheet name="Baugen. Tab. 14" sheetId="87" r:id="rId18"/>
    <sheet name="Baugen. Tab. 15  " sheetId="88" r:id="rId19"/>
    <sheet name="Baugen. Tab. 16 " sheetId="89" r:id="rId20"/>
    <sheet name="Baugen. Tab. 17 " sheetId="90" r:id="rId21"/>
    <sheet name="Baugen. Tab. 18 " sheetId="91" r:id="rId22"/>
    <sheet name="Baugen. Tab. 19 " sheetId="92" r:id="rId23"/>
    <sheet name="Baugen. Tab. 20 " sheetId="93" r:id="rId24"/>
    <sheet name="U4" sheetId="79" r:id="rId25"/>
  </sheets>
  <definedNames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4">#REF!</definedName>
    <definedName name="_xlnm.Database" localSheetId="3">#REF!</definedName>
    <definedName name="_xlnm.Database">#REF!</definedName>
    <definedName name="_xlnm.Print_Area" localSheetId="23">'Baugen. Tab. 20 '!$A$1:$H$50</definedName>
    <definedName name="_xlnm.Print_Area" localSheetId="0">'Titel   '!$A$1:$D$39</definedName>
    <definedName name="_xlnm.Print_Area" localSheetId="2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23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<sst xmlns="http://schemas.openxmlformats.org/spreadsheetml/2006/main" count="3202" uniqueCount="295">
  <si>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</si>
  <si>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</si>
  <si>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</si>
  <si>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</si>
  <si>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</si>
  <si>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</si>
  <si>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</si>
  <si>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</si>
  <si>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</si>
  <si>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</si>
  <si>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</si>
  <si>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</si>
  <si>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</si>
  <si>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</si>
  <si>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</si>
  <si>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</si>
  <si>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</si>
  <si>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</si>
  <si>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</si>
  <si>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</si>
  <si>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</si>
  <si>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</si>
  <si>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</si>
  <si>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</si>
  <si>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</si>
  <si>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</si>
  <si>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</si>
  <si>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</si>
  <si>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</si>
  <si>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</si>
  <si>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</si>
  <si>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</si>
  <si>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</si>
  <si>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</si>
  <si>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</si>
  <si>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</si>
  <si>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</si>
  <si>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</si>
  <si>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</si>
  <si>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</si>
  <si>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</si>
  <si>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</si>
  <si>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</si>
  <si>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</si>
  <si>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</si>
  <si>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</si>
  <si>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</si>
  <si>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</si>
  <si>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</si>
  <si>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</si>
  <si>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</si>
  <si>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</si>
  <si>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</si>
  <si>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</si>
  <si>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</si>
  <si>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</si>
  <si>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</si>
  <si>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</si>
  <si>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</si>
  <si>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</si>
  <si>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</si>
  <si>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</si>
  <si>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</si>
  <si>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</si>
  <si>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</si>
  <si>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</si>
  <si>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</si>
  <si>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</si>
  <si>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</si>
  <si>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</si>
  <si>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</si>
  <si>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</si>
  <si>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</si>
  <si>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</si>
  <si>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</si>
  <si>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</si>
  <si>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</si>
  <si>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</si>
  <si>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</si>
  <si>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</si>
  <si>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</si>
  <si>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</si>
  <si>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</si>
  <si>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</si>
  <si>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</si>
  <si>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</si>
  <si>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</si>
  <si>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</si>
  <si>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</si>
  <si>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</si>
  <si>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</si>
  <si>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</si>
  <si>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</si>
  <si>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</si>
  <si>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</si>
  <si>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</si>
  <si>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</si>
  <si>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</si>
  <si>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</si>
  <si>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</si>
  <si>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</si>
  <si>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</si>
  <si>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</si>
  <si>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</si>
  <si>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</si>
  <si>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</si>
  <si>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</si>
  <si>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</si>
  <si>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</si>
  <si>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</si>
  <si>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</si>
  <si>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</si>
  <si>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</si>
  <si>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</si>
  <si>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</si>
  <si>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</si>
  <si>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</si>
  <si>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</si>
  <si>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</si>
  <si>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</si>
  <si>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</si>
  <si>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</si>
  <si>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</si>
  <si>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</si>
  <si>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</si>
  <si>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</si>
  <si>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</si>
  <si>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</si>
  <si>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</si>
  <si>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</si>
  <si>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</si>
  <si>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</si>
  <si>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</si>
  <si>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</si>
  <si>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</si>
  <si>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</si>
  <si>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</si>
  <si>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</si>
  <si>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</si>
  <si>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</si>
  <si>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</si>
  <si>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</si>
  <si>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</si>
  <si>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</si>
  <si>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</si>
  <si>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</si>
  <si>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</si>
  <si>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</si>
  <si>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</si>
  <si>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</si>
  <si>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</si>
  <si>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</si>
  <si>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</si>
  <si>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</si>
  <si>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</si>
  <si>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</si>
  <si>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</si>
  <si>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</si>
  <si>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</si>
  <si>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</si>
  <si>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Potsdam, 2016</t>
  </si>
  <si>
    <t xml:space="preserve"> F II 1 - m  12/15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</si>
  <si>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2015</t>
    </r>
  </si>
  <si>
    <t>Genehmigte Bauvorhaben in Berlin seit 2006</t>
  </si>
  <si>
    <t xml:space="preserve">F II 1 - m 12/15 </t>
  </si>
  <si>
    <r>
      <t xml:space="preserve">Erschienen im </t>
    </r>
    <r>
      <rPr>
        <b/>
        <sz val="8"/>
        <rFont val="Arial"/>
        <family val="2"/>
      </rPr>
      <t>März 2016</t>
    </r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</si>
  <si>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</si>
  <si>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</si>
  <si>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</si>
  <si>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</si>
  <si>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</si>
  <si>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>bestehenden Gebäuden in Berlin Dezember 2015 nach Gebäudeart und Bauherren</t>
  </si>
  <si>
    <t>in Berlin Dezember 2015 nach Gebäudeart und Bauherren</t>
  </si>
  <si>
    <t>Dezember 2015 nach Gebäudeart und Bauherren</t>
  </si>
  <si>
    <t>bestehenden Gebäuden in Berlin Dezember 2015 und 01.01.-31.12.2015 nach Bezirken</t>
  </si>
  <si>
    <t>in Berlin Dezember 2015 und 01.01.-31.12.2015 nach Bezirken</t>
  </si>
  <si>
    <t>Baugenehmigungen für die Errichtung neuer Wohngebäude in Berlin Dezember 2015</t>
  </si>
  <si>
    <t>und 01.01.-31.12.2015 nach Bezirken</t>
  </si>
  <si>
    <t xml:space="preserve">Baugenehmigungen für die Errichtung neuer Nichtwohngebäude in Berlin Dezember 2015 </t>
  </si>
  <si>
    <t>Baugenehmigungen im Jahr 2015</t>
  </si>
  <si>
    <t>bestehenden Gebäuden in Berlin im Jahr 2015 nach Gebäudeart und Bauherren</t>
  </si>
  <si>
    <t>im Jahr 2015 nach Gebäudeart und Bauherren</t>
  </si>
  <si>
    <t>im Jahr 2015 nach Gebäudeart und überwiegend verwendetem Baustoff</t>
  </si>
  <si>
    <t>im Jahr 2015 nach Gebäudeart und Art der Beheizung</t>
  </si>
  <si>
    <t>im Jahr 2015 nach Gebäudeart und verwendeter Energie zur Heizung (Primär)</t>
  </si>
  <si>
    <t>im Jahr 2015 nach Gebäudeart und verwendeter Energie zur Heizung (Sekundär)</t>
  </si>
  <si>
    <t>im Jahr 2015 nach Gebäudeart und verwendeter Energie zur Warmwasserbereitung (Primär)</t>
  </si>
  <si>
    <t>im Jahr 2015 nach Gebäudeart und verwendeter Energie zur Warmwasserbereitung (Sekundär)</t>
  </si>
  <si>
    <t>im Jahr 2015 nach Gebäudeart und Zahl der Vollgeschosse</t>
  </si>
  <si>
    <t>im Jahr 2015 nach Gebäudeart und Haustypen</t>
  </si>
  <si>
    <t xml:space="preserve">bestehenden Gebäuden in Berlin 2006 bis 2015 </t>
  </si>
  <si>
    <t>Baugenehmigungen für die Errichtung neuer Wohngebäude in Berlin 2006 bis 2015</t>
  </si>
  <si>
    <t>3 Baugenehmigungen im Wohn- und Nichtwohnbau einschließlich Baumaßnahmen an bestehenden
   Gebäuden in Berlin Dezember 2015 nach Gebäudeart und Bauherren</t>
  </si>
  <si>
    <t xml:space="preserve">4 Baugenehmigungen für Baumaßnahmen an bestehenden Wohn- und Nichtwohngebäuden
   in Berlin Dezember 2015 nach Gebäudeart und Bauherren  </t>
  </si>
  <si>
    <t xml:space="preserve">5 Baugenehmigungen für die Errichtung neuer Wohn- und Nichtwohngebäude
   in Berlin Dezember 2015 nach Gebäudeart und Bauherren </t>
  </si>
  <si>
    <t xml:space="preserve">Dezember 2015 </t>
  </si>
  <si>
    <t>Dezember 2015</t>
  </si>
  <si>
    <t>6 Baugenehmigungen im Wohn- und Nichtwohnbau einschließlich Baumaßnahmen an
   bestehenden Gebäuden in Berlin Dezember 2015 und 01.01.-31.12.2015 nach Bezirken</t>
  </si>
  <si>
    <t>01.01.-31.12.2015</t>
  </si>
  <si>
    <t>7 Baugenehmigungen für Baumaßnahmen an bestehenden Wohn- und Nichtwohngebäuden
   in Berlin Dezember 2015 und 01.01.-31.12.2015 nach Bezirken</t>
  </si>
  <si>
    <t>8 Baugenehmigungen für die Errichtung neuer Wohngebäude in Berlin Dezember 2015 und 01.01.-31.12.2015 
   nach Bezirken</t>
  </si>
  <si>
    <t>9 Baugenehmigungen für die Errichtung neuer Wohngebäude mit 1 oder 2 Wohnungen in Berlin 
   Dezember 2015 und 01.01.-31.12.2015 nach Bezirken</t>
  </si>
  <si>
    <t xml:space="preserve">10 Baugenehmigungen für die Errichtung neuer Nichtwohngebäude in Berlin 
     Dezember 2015 und 01.01.-31.12.2015 nach Bezirken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</si>
  <si>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</si>
  <si>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</si>
  <si>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</si>
  <si>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</si>
  <si>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</si>
  <si>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</si>
  <si>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</si>
  <si>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</si>
  <si>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</si>
  <si>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</si>
  <si>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</si>
  <si>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</si>
  <si>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</si>
  <si>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</si>
  <si>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</si>
  <si>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</si>
  <si>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</si>
  <si>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</si>
  <si>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</si>
  <si>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</si>
  <si>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</si>
  <si>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</si>
  <si>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</si>
  <si>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</si>
  <si>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</si>
  <si>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</si>
  <si>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 xml:space="preserve"> veranschlagte Kosten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</si>
  <si>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</si>
  <si>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</si>
  <si>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</si>
  <si>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</si>
  <si>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</si>
  <si>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</si>
  <si>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</si>
  <si>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</si>
  <si>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</si>
  <si>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</si>
  <si>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</si>
  <si>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Zur Heizung  verwendete primäre Energie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</si>
  <si>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</si>
  <si>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</si>
  <si>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</si>
  <si>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</si>
  <si>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</si>
  <si>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</si>
  <si>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</si>
  <si>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</si>
  <si>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</si>
  <si>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</si>
  <si>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</si>
  <si>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</si>
  <si>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</si>
  <si>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</si>
  <si>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</si>
  <si>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</si>
  <si>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</si>
  <si>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        Zur Heizung  verwendete sekundäre Energie</t>
  </si>
  <si>
    <t xml:space="preserve">Umwelt-thermie </t>
  </si>
  <si>
    <t xml:space="preserve">       Zur Warmwasser-  bereitung verwendete primäre Energie</t>
  </si>
  <si>
    <t xml:space="preserve">            Zur Warmwasser-    bereitung verwendete sekundäre Energie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</si>
  <si>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</si>
  <si>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</si>
  <si>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</si>
  <si>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</si>
  <si>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</si>
  <si>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</si>
  <si>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</si>
  <si>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</si>
  <si>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</si>
  <si>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</si>
  <si>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</si>
  <si>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</si>
  <si>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</si>
  <si>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</si>
  <si>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</si>
  <si>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</si>
  <si>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</si>
  <si>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 xml:space="preserve">11 Baugenehmigungen im Wohn- und Nichtwohnbau einschließlich Baumaßnahmen an bestehenden
     Gebäuden in Berlin im Jahr 2015 nach Gebäudeart und Bauherren </t>
  </si>
  <si>
    <t>12 Baugenehmigungen für die Errichtung neuer Wohn- und Nichtwohngebäude in Berlin 
     im Jahr 2015 nach Gebäudeart und Bauherren</t>
  </si>
  <si>
    <t xml:space="preserve">13 Baugenehmigungen für die Errichtung neuer Wohn- und Nichtwohngebäude in Berlin im Jahr 2015
     nach Gebäudeart und überwiegend verwendetem Baustoff </t>
  </si>
  <si>
    <t>14 Baugenehmigungen für die Errichtung neuer Wohn- und Nichtwohngebäude in Berlin im Jahr 2015
     nach Gebäudeart und Art der Beheizung</t>
  </si>
  <si>
    <t>15 Baugenehmigungen für die Errichtung neuer Wohn- und Nichtwohngebäude in Berlin 
     im Jahr 2015 nach Gebäudeart und verwendeter Energie zur Heizung (Primär)</t>
  </si>
  <si>
    <t>16 Baugenehmigungen für die Errichtung neuer Wohn- und Nichtwohngebäude in Berlin 
     im Jahr 2015 nach Gebäudeart und verwendeter Energie zur Heizung (Sekundär)</t>
  </si>
  <si>
    <t>17 Baugenehmigungen für die Errichtung neuer Wohn- und Nichtwohngebäude in Berlin 
     im Jahr 2015 nach Gebäudeart und verwendeter Energie zur Warmwasserbereitung (Primär)</t>
  </si>
  <si>
    <t>18 Baugenehmigungen für die Errichtung neuer Wohn- und Nichtwohngebäude in Berlin 
     im Jahr 2015 nach Gebäudeart und verwendeter Energie zur Warmwasserbereitung (Sekundär)</t>
  </si>
  <si>
    <t>19 Baugenehmigungen für die Errichtung neuer Wohn- und Nichtwohngebäude in Berlin im Jahr 2015
     nach Gebäudeart und Zahl der Vollgeschosse</t>
  </si>
  <si>
    <t>20 Baugenehmigungen für die Errichtung neuer Wohngebäude in Berlin im Jahr 2015
     nach Gebäudeart und Haustypen</t>
  </si>
  <si>
    <t>2 Baugenehmigungen für die Errichtung neuer Wohngebäude in Berlin 2006 bis 2015</t>
  </si>
  <si>
    <t>1 Baugenehmigungen im Wohn- und Nichtwohnbau einschließlich Baumaßnahmen 
   an bestehenden Gebäuden in Berlin 2006 bis 2015</t>
  </si>
  <si>
    <t>Leicht-
beton/
Bims</t>
  </si>
  <si>
    <t xml:space="preserve"> </t>
  </si>
  <si>
    <t>Baugenehmigungen im Wohn- und Nichtwohnbau einschließlich Baumaßnahmen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</si>
</sst>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  <numFmt numFmtId="194" formatCode="###\ ###\ ##0"/>
    <numFmt numFmtId="195" formatCode="#\ ###\ ##0.0;\–\ 0.0"/>
    <numFmt numFmtId="196" formatCode="\ #\ ###\ ##0;\–\ 0"/>
    <numFmt numFmtId="197" formatCode="#\ ##0\ \ "/>
    <numFmt numFmtId="198" formatCode="#\ ##0\ \ \ \ "/>
    <numFmt numFmtId="199" formatCode="##\ 0##\ ##0"/>
    <numFmt numFmtId="200" formatCode="##\ ##0\ \ "/>
    <numFmt numFmtId="201" formatCode="##\ ###\ ##0"/>
    <numFmt numFmtId="202" formatCode="#\ ##0.0\ \ \ "/>
    <numFmt numFmtId="203" formatCode="#\ ##0.0\ \ "/>
    <numFmt numFmtId="204" formatCode="#\ ###\ ##0;\–\ #\ ###\ ##0"/>
    <numFmt numFmtId="205" formatCode="#\ ###\ ##0\ \ "/>
  </numFmts>
  <fonts count="6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sz val="7"/>
      <name val="MS Sans Serif"/>
      <family val="2"/>
    </font>
    <font>
      <u/>
      <sz val="8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3" fillId="0" borderId="0" applyNumberFormat="0" applyBorder="0" applyAlignment="0" applyProtection="0">
      <alignment vertical="top"/>
      <protection locked="0"/>
    </xf>
    <xf numFmtId="0" fontId="5" fillId="0" borderId="0"/>
  </cellStyleXfs>
  <cellXfs count="46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NumberFormat="1" applyFont="1" applyAlignment="1" applyProtection="1">
      <alignment horizontal="left"/>
      <protection locked="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26" fillId="0" borderId="0" xfId="5" applyFont="1" applyAlignment="1" applyProtection="1">
      <alignment horizontal="left" vertical="top" wrapText="1"/>
    </xf>
    <xf numFmtId="0" fontId="23" fillId="0" borderId="0" xfId="17" applyFont="1"/>
    <xf numFmtId="0" fontId="34" fillId="0" borderId="0" xfId="17" applyFont="1"/>
    <xf numFmtId="164" fontId="56" fillId="0" borderId="0" xfId="18" applyNumberFormat="1" applyFont="1" applyBorder="1" applyAlignment="1" applyProtection="1">
      <protection locked="0"/>
    </xf>
    <xf numFmtId="0" fontId="34" fillId="0" borderId="0" xfId="5" applyFont="1"/>
    <xf numFmtId="0" fontId="23" fillId="0" borderId="0" xfId="17" applyFont="1" applyAlignment="1">
      <alignment horizontal="right" vertical="top" textRotation="180"/>
    </xf>
    <xf numFmtId="0" fontId="35" fillId="0" borderId="0" xfId="17" applyFont="1" applyAlignment="1" applyProtection="1">
      <alignment horizontal="right"/>
      <protection locked="0"/>
    </xf>
    <xf numFmtId="0" fontId="33" fillId="0" borderId="0" xfId="17" applyFont="1" applyAlignment="1">
      <alignment horizontal="right"/>
    </xf>
    <xf numFmtId="0" fontId="32" fillId="0" borderId="0" xfId="17" applyFont="1" applyAlignment="1">
      <alignment horizontal="left"/>
    </xf>
    <xf numFmtId="0" fontId="37" fillId="0" borderId="0" xfId="5" applyFont="1" applyProtection="1"/>
    <xf numFmtId="0" fontId="34" fillId="0" borderId="0" xfId="18" applyFont="1" applyAlignment="1" applyProtection="1">
      <protection locked="0"/>
    </xf>
    <xf numFmtId="0" fontId="34" fillId="0" borderId="0" xfId="18" applyFont="1" applyAlignment="1" applyProtection="1">
      <alignment vertical="top"/>
    </xf>
    <xf numFmtId="0" fontId="34" fillId="0" borderId="0" xfId="18" applyFont="1" applyAlignment="1" applyProtection="1">
      <alignment horizontal="left"/>
      <protection locked="0"/>
    </xf>
    <xf numFmtId="0" fontId="37" fillId="0" borderId="0" xfId="5" applyFont="1" applyAlignment="1" applyProtection="1">
      <alignment vertical="top"/>
    </xf>
    <xf numFmtId="0" fontId="34" fillId="0" borderId="0" xfId="19" applyFont="1" applyAlignment="1" applyProtection="1">
      <alignment horizontal="left" vertical="top"/>
    </xf>
    <xf numFmtId="0" fontId="34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2" fillId="0" borderId="0" xfId="11" applyNumberFormat="1" applyFont="1" applyAlignment="1">
      <alignment horizontal="right"/>
    </xf>
    <xf numFmtId="194" fontId="1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95" fontId="2" fillId="0" borderId="0" xfId="11" applyNumberFormat="1" applyFont="1" applyAlignment="1">
      <alignment horizontal="right"/>
    </xf>
    <xf numFmtId="196" fontId="2" fillId="0" borderId="0" xfId="11" applyNumberFormat="1" applyFont="1" applyAlignment="1">
      <alignment horizontal="right"/>
    </xf>
    <xf numFmtId="194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0" fontId="57" fillId="0" borderId="0" xfId="11" applyFont="1"/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2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96" fontId="10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197" fontId="2" fillId="0" borderId="0" xfId="11" applyNumberFormat="1" applyFont="1" applyAlignment="1">
      <alignment horizontal="right"/>
    </xf>
    <xf numFmtId="198" fontId="2" fillId="0" borderId="0" xfId="11" applyNumberFormat="1" applyFont="1" applyAlignment="1">
      <alignment horizontal="righ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58" fillId="0" borderId="0" xfId="13" applyFont="1" applyBorder="1" applyAlignment="1">
      <alignment horizontal="center" vertical="center" wrapText="1"/>
    </xf>
    <xf numFmtId="0" fontId="22" fillId="0" borderId="0" xfId="21" applyFont="1" applyBorder="1" applyAlignment="1">
      <alignment horizontal="center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33" fillId="0" borderId="0" xfId="3" applyFont="1" applyAlignment="1">
      <alignment wrapText="1"/>
    </xf>
    <xf numFmtId="0" fontId="33" fillId="0" borderId="0" xfId="3" applyFont="1" applyAlignment="1"/>
    <xf numFmtId="0" fontId="33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200" fontId="8" fillId="0" borderId="0" xfId="5" applyNumberFormat="1" applyFont="1"/>
    <xf numFmtId="201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8" fontId="2" fillId="0" borderId="0" xfId="21" applyNumberFormat="1" applyFont="1" applyAlignment="1">
      <alignment horizontal="right"/>
    </xf>
    <xf numFmtId="202" fontId="2" fillId="0" borderId="0" xfId="21" applyNumberFormat="1" applyFont="1" applyAlignment="1">
      <alignment horizontal="right"/>
    </xf>
    <xf numFmtId="198" fontId="22" fillId="0" borderId="0" xfId="21" applyNumberFormat="1" applyFont="1" applyAlignment="1">
      <alignment horizontal="right"/>
    </xf>
    <xf numFmtId="203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4" fontId="10" fillId="0" borderId="0" xfId="10" applyNumberFormat="1" applyFont="1" applyBorder="1" applyAlignment="1">
      <alignment horizontal="right" readingOrder="1"/>
    </xf>
    <xf numFmtId="205" fontId="9" fillId="0" borderId="0" xfId="5" applyNumberFormat="1" applyFont="1"/>
    <xf numFmtId="204" fontId="2" fillId="0" borderId="0" xfId="10" applyNumberFormat="1" applyFont="1" applyBorder="1" applyAlignment="1">
      <alignment horizontal="right" readingOrder="1"/>
    </xf>
    <xf numFmtId="0" fontId="59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4" fillId="0" borderId="0" xfId="2" applyFont="1"/>
    <xf numFmtId="186" fontId="34" fillId="0" borderId="0" xfId="2" applyNumberFormat="1" applyFont="1"/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2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9" xfId="21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199" fontId="46" fillId="0" borderId="12" xfId="5" applyNumberFormat="1" applyFont="1" applyBorder="1" applyAlignment="1">
      <alignment horizontal="center"/>
    </xf>
    <xf numFmtId="199" fontId="46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11" xfId="21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2">
    <cellStyle name="Besuchter Hyperlink_SB_F1-1_j-08_BB" xfId="20"/>
    <cellStyle name="Euro" xfId="1"/>
    <cellStyle name="Hyperlink" xfId="2" builtinId="8"/>
    <cellStyle name="Hyperlink 2" xfId="3"/>
    <cellStyle name="Hyperlink 3" xfId="16"/>
    <cellStyle name="Hyperlink_AfS_SB_S1bis3" xfId="4"/>
    <cellStyle name="Hyperlink_FII1-FII2_m" xfId="19"/>
    <cellStyle name="Hyperlink_Mappe5" xfId="18"/>
    <cellStyle name="Hyperlink_SB_F2-1_m11-08_BE" xfId="17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  <cellStyle name="Standard_TAB2_Z4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08192"/>
        <c:axId val="45031808"/>
      </c:barChart>
      <c:catAx>
        <c:axId val="4440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318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40819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106680</xdr:rowOff>
    </xdr:from>
    <xdr:to>
      <xdr:col>3</xdr:col>
      <xdr:colOff>7620</xdr:colOff>
      <xdr:row>0</xdr:row>
      <xdr:rowOff>937260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22860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106680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2" t="s">
        <v>138</v>
      </c>
      <c r="D1" s="297" t="s">
        <v>113</v>
      </c>
    </row>
    <row r="2" spans="1:4" ht="40.200000000000003" customHeight="1">
      <c r="B2" s="136" t="s">
        <v>36</v>
      </c>
      <c r="D2" s="298"/>
    </row>
    <row r="3" spans="1:4" ht="34.799999999999997">
      <c r="B3" s="136" t="s">
        <v>37</v>
      </c>
      <c r="D3" s="298"/>
    </row>
    <row r="4" spans="1:4" ht="6.6" customHeight="1">
      <c r="D4" s="298"/>
    </row>
    <row r="5" spans="1:4" ht="20.399999999999999">
      <c r="C5" s="137" t="s">
        <v>161</v>
      </c>
      <c r="D5" s="298"/>
    </row>
    <row r="6" spans="1:4" s="52" customFormat="1" ht="34.950000000000003" customHeight="1">
      <c r="C6" s="138"/>
      <c r="D6" s="298"/>
    </row>
    <row r="7" spans="1:4" ht="84" customHeight="1">
      <c r="C7" s="100" t="s">
        <v>162</v>
      </c>
      <c r="D7" s="298"/>
    </row>
    <row r="8" spans="1:4">
      <c r="D8" s="298"/>
    </row>
    <row r="9" spans="1:4" ht="15">
      <c r="C9" s="139"/>
      <c r="D9" s="298"/>
    </row>
    <row r="10" spans="1:4" ht="7.2" customHeight="1">
      <c r="D10" s="298"/>
    </row>
    <row r="11" spans="1:4" ht="15">
      <c r="C11" s="153"/>
      <c r="D11" s="298"/>
    </row>
    <row r="12" spans="1:4" ht="66" customHeight="1">
      <c r="C12" s="103"/>
    </row>
    <row r="13" spans="1:4" ht="36" customHeight="1">
      <c r="C13" s="101" t="s">
        <v>163</v>
      </c>
    </row>
    <row r="31" spans="6:16">
      <c r="F31" s="11"/>
      <c r="G31" s="162">
        <v>2006</v>
      </c>
      <c r="H31" s="162">
        <v>2007</v>
      </c>
      <c r="I31" s="162">
        <v>2008</v>
      </c>
      <c r="J31" s="162">
        <v>2009</v>
      </c>
      <c r="K31" s="162">
        <v>2010</v>
      </c>
      <c r="L31" s="162">
        <v>2011</v>
      </c>
      <c r="M31" s="162">
        <v>2012</v>
      </c>
      <c r="N31" s="162">
        <v>2013</v>
      </c>
      <c r="O31" s="162">
        <v>2014</v>
      </c>
      <c r="P31" s="162">
        <v>2015</v>
      </c>
    </row>
    <row r="32" spans="6:16" ht="12" customHeight="1">
      <c r="F32" s="11" t="s">
        <v>84</v>
      </c>
      <c r="G32" s="11">
        <v>3053</v>
      </c>
      <c r="H32" s="11">
        <v>2336</v>
      </c>
      <c r="I32" s="163">
        <v>2229</v>
      </c>
      <c r="J32" s="163">
        <v>1973</v>
      </c>
      <c r="K32" s="163">
        <v>2088</v>
      </c>
      <c r="L32" s="164">
        <v>2427</v>
      </c>
      <c r="M32" s="164">
        <v>2389</v>
      </c>
      <c r="N32" s="164">
        <v>2551</v>
      </c>
      <c r="O32" s="164">
        <v>2948</v>
      </c>
      <c r="P32" s="164">
        <v>2886</v>
      </c>
    </row>
    <row r="33" spans="6:16" ht="12" customHeight="1">
      <c r="F33" s="165" t="s">
        <v>85</v>
      </c>
      <c r="G33" s="11">
        <v>970</v>
      </c>
      <c r="H33" s="11">
        <v>952</v>
      </c>
      <c r="I33" s="163">
        <v>1087</v>
      </c>
      <c r="J33" s="163">
        <v>986</v>
      </c>
      <c r="K33" s="163">
        <v>1104</v>
      </c>
      <c r="L33" s="164">
        <v>1122</v>
      </c>
      <c r="M33" s="164">
        <v>1172</v>
      </c>
      <c r="N33" s="164">
        <v>1313</v>
      </c>
      <c r="O33" s="164">
        <v>1449</v>
      </c>
      <c r="P33" s="164">
        <v>1534</v>
      </c>
    </row>
    <row r="34" spans="6:16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306" t="s">
        <v>197</v>
      </c>
      <c r="B1" s="303"/>
      <c r="C1" s="303"/>
      <c r="D1" s="303"/>
      <c r="E1" s="303"/>
      <c r="F1" s="303"/>
    </row>
    <row r="2" spans="1:15" s="17" customFormat="1" ht="12" customHeight="1">
      <c r="A2" s="375"/>
      <c r="B2" s="375"/>
      <c r="C2" s="375"/>
      <c r="D2" s="375"/>
      <c r="E2" s="375"/>
      <c r="F2" s="375"/>
      <c r="G2"/>
      <c r="H2"/>
      <c r="I2"/>
      <c r="J2"/>
      <c r="K2"/>
      <c r="L2"/>
      <c r="M2"/>
      <c r="N2"/>
      <c r="O2"/>
    </row>
    <row r="3" spans="1:15" s="17" customFormat="1" ht="12.6" customHeight="1">
      <c r="A3" s="370" t="s">
        <v>83</v>
      </c>
      <c r="B3" s="373" t="s">
        <v>28</v>
      </c>
      <c r="C3" s="374"/>
      <c r="D3" s="374"/>
      <c r="E3" s="374"/>
      <c r="F3" s="374"/>
      <c r="G3"/>
      <c r="H3"/>
      <c r="I3"/>
      <c r="J3"/>
      <c r="K3"/>
      <c r="L3"/>
      <c r="M3"/>
      <c r="N3"/>
      <c r="O3"/>
    </row>
    <row r="4" spans="1:15" s="18" customFormat="1" ht="12.6" customHeight="1">
      <c r="A4" s="371"/>
      <c r="B4" s="342" t="s">
        <v>90</v>
      </c>
      <c r="C4" s="379" t="s">
        <v>26</v>
      </c>
      <c r="D4" s="373" t="s">
        <v>5</v>
      </c>
      <c r="E4" s="382"/>
      <c r="F4" s="345" t="s">
        <v>81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371"/>
      <c r="B5" s="343"/>
      <c r="C5" s="380"/>
      <c r="D5" s="379" t="s">
        <v>18</v>
      </c>
      <c r="E5" s="379" t="s">
        <v>27</v>
      </c>
      <c r="F5" s="346"/>
      <c r="G5"/>
      <c r="H5"/>
      <c r="I5"/>
      <c r="J5"/>
      <c r="K5"/>
      <c r="L5"/>
      <c r="M5"/>
      <c r="N5"/>
      <c r="O5"/>
    </row>
    <row r="6" spans="1:15" s="18" customFormat="1" ht="12.6" customHeight="1">
      <c r="A6" s="371"/>
      <c r="B6" s="344"/>
      <c r="C6" s="381"/>
      <c r="D6" s="339"/>
      <c r="E6" s="339"/>
      <c r="F6" s="347"/>
      <c r="G6"/>
      <c r="H6"/>
      <c r="I6"/>
      <c r="J6"/>
      <c r="K6"/>
      <c r="L6"/>
      <c r="M6"/>
      <c r="N6"/>
      <c r="O6"/>
    </row>
    <row r="7" spans="1:15" s="18" customFormat="1" ht="12.6" customHeight="1">
      <c r="A7" s="372"/>
      <c r="B7" s="127" t="s">
        <v>11</v>
      </c>
      <c r="C7" s="128" t="s">
        <v>13</v>
      </c>
      <c r="D7" s="128" t="s">
        <v>11</v>
      </c>
      <c r="E7" s="128" t="s">
        <v>13</v>
      </c>
      <c r="F7" s="121" t="s">
        <v>91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377" t="s">
        <v>195</v>
      </c>
      <c r="C9" s="378"/>
      <c r="D9" s="378"/>
      <c r="E9" s="378"/>
      <c r="F9" s="378"/>
      <c r="G9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89</v>
      </c>
      <c r="B10" s="180">
        <v>30</v>
      </c>
      <c r="C10" s="182">
        <v>126.8</v>
      </c>
      <c r="D10" s="180">
        <v>438</v>
      </c>
      <c r="E10" s="182">
        <v>317.7</v>
      </c>
      <c r="F10" s="180">
        <v>77837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4" t="s">
        <v>69</v>
      </c>
      <c r="B11" s="180">
        <v>12</v>
      </c>
      <c r="C11" s="182">
        <v>100.1</v>
      </c>
      <c r="D11" s="180">
        <v>16</v>
      </c>
      <c r="E11" s="182">
        <v>18.7</v>
      </c>
      <c r="F11" s="180">
        <v>23160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4" t="s">
        <v>70</v>
      </c>
      <c r="B12" s="180">
        <v>37</v>
      </c>
      <c r="C12" s="182">
        <v>64.400000000000006</v>
      </c>
      <c r="D12" s="180">
        <v>227</v>
      </c>
      <c r="E12" s="182">
        <v>215.7</v>
      </c>
      <c r="F12" s="180">
        <v>37764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4" t="s">
        <v>71</v>
      </c>
      <c r="B13" s="180">
        <v>24</v>
      </c>
      <c r="C13" s="182">
        <v>7.6</v>
      </c>
      <c r="D13" s="180">
        <v>142</v>
      </c>
      <c r="E13" s="182">
        <v>126.3</v>
      </c>
      <c r="F13" s="180">
        <v>24893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4" t="s">
        <v>72</v>
      </c>
      <c r="B14" s="180">
        <v>30</v>
      </c>
      <c r="C14" s="182">
        <v>-8.1</v>
      </c>
      <c r="D14" s="180">
        <v>158</v>
      </c>
      <c r="E14" s="182">
        <v>125.1</v>
      </c>
      <c r="F14" s="180">
        <v>27205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4" t="s">
        <v>73</v>
      </c>
      <c r="B15" s="180">
        <v>33</v>
      </c>
      <c r="C15" s="182">
        <v>52.8</v>
      </c>
      <c r="D15" s="180">
        <v>227</v>
      </c>
      <c r="E15" s="182">
        <v>130.9</v>
      </c>
      <c r="F15" s="180">
        <v>24777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4" t="s">
        <v>74</v>
      </c>
      <c r="B16" s="180">
        <v>18</v>
      </c>
      <c r="C16" s="182">
        <v>43.7</v>
      </c>
      <c r="D16" s="180">
        <v>87</v>
      </c>
      <c r="E16" s="182">
        <v>79.7</v>
      </c>
      <c r="F16" s="180">
        <v>11869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4" t="s">
        <v>75</v>
      </c>
      <c r="B17" s="180">
        <v>81</v>
      </c>
      <c r="C17" s="182">
        <v>2.8</v>
      </c>
      <c r="D17" s="180">
        <v>83</v>
      </c>
      <c r="E17" s="182">
        <v>114.9</v>
      </c>
      <c r="F17" s="180">
        <v>17603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4" t="s">
        <v>76</v>
      </c>
      <c r="B18" s="180">
        <v>26</v>
      </c>
      <c r="C18" s="182">
        <v>61</v>
      </c>
      <c r="D18" s="180">
        <v>209</v>
      </c>
      <c r="E18" s="182">
        <v>168.1</v>
      </c>
      <c r="F18" s="180">
        <v>29445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4" t="s">
        <v>77</v>
      </c>
      <c r="B19" s="180">
        <v>50</v>
      </c>
      <c r="C19" s="182">
        <v>45.6</v>
      </c>
      <c r="D19" s="180">
        <v>441</v>
      </c>
      <c r="E19" s="182">
        <v>349.4</v>
      </c>
      <c r="F19" s="180">
        <v>41756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4" t="s">
        <v>78</v>
      </c>
      <c r="B20" s="180">
        <v>167</v>
      </c>
      <c r="C20" s="182">
        <v>154.69999999999999</v>
      </c>
      <c r="D20" s="180">
        <v>1044</v>
      </c>
      <c r="E20" s="182">
        <v>801.1</v>
      </c>
      <c r="F20" s="180">
        <v>109416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4" t="s">
        <v>79</v>
      </c>
      <c r="B21" s="180">
        <v>32</v>
      </c>
      <c r="C21" s="182">
        <v>16.100000000000001</v>
      </c>
      <c r="D21" s="180">
        <v>33</v>
      </c>
      <c r="E21" s="182">
        <v>33.700000000000003</v>
      </c>
      <c r="F21" s="180">
        <v>7437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49</v>
      </c>
      <c r="B22" s="183">
        <v>540</v>
      </c>
      <c r="C22" s="181">
        <v>667.4</v>
      </c>
      <c r="D22" s="179">
        <v>3105</v>
      </c>
      <c r="E22" s="181">
        <v>2481.3000000000002</v>
      </c>
      <c r="F22" s="179">
        <v>433162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376" t="s">
        <v>198</v>
      </c>
      <c r="C24" s="376"/>
      <c r="D24" s="376"/>
      <c r="E24" s="376"/>
      <c r="F24" s="376"/>
      <c r="G24"/>
      <c r="H24"/>
      <c r="I24"/>
      <c r="J24"/>
      <c r="K24"/>
      <c r="L24"/>
      <c r="M24"/>
      <c r="N24"/>
      <c r="O24"/>
    </row>
    <row r="25" spans="1:15" ht="12" customHeight="1">
      <c r="A25" s="134" t="s">
        <v>89</v>
      </c>
      <c r="B25" s="184">
        <v>258</v>
      </c>
      <c r="C25" s="185">
        <v>748.2</v>
      </c>
      <c r="D25" s="184">
        <v>3848</v>
      </c>
      <c r="E25" s="185">
        <v>2702.4</v>
      </c>
      <c r="F25" s="184">
        <v>695924</v>
      </c>
      <c r="G25" s="292"/>
      <c r="H25"/>
      <c r="I25"/>
      <c r="J25"/>
      <c r="K25"/>
      <c r="L25"/>
      <c r="M25"/>
      <c r="N25"/>
      <c r="O25"/>
    </row>
    <row r="26" spans="1:15" ht="12" customHeight="1">
      <c r="A26" s="134" t="s">
        <v>69</v>
      </c>
      <c r="B26" s="184">
        <v>227</v>
      </c>
      <c r="C26" s="185">
        <v>796.7</v>
      </c>
      <c r="D26" s="184">
        <v>2542</v>
      </c>
      <c r="E26" s="185">
        <v>1718.3</v>
      </c>
      <c r="F26" s="184">
        <v>444038</v>
      </c>
      <c r="G26"/>
      <c r="H26"/>
      <c r="I26"/>
      <c r="J26"/>
      <c r="K26"/>
      <c r="L26"/>
      <c r="M26"/>
      <c r="N26"/>
      <c r="O26"/>
    </row>
    <row r="27" spans="1:15" ht="12" customHeight="1">
      <c r="A27" s="134" t="s">
        <v>70</v>
      </c>
      <c r="B27" s="184">
        <v>625</v>
      </c>
      <c r="C27" s="185">
        <v>695.5</v>
      </c>
      <c r="D27" s="184">
        <v>2467</v>
      </c>
      <c r="E27" s="185">
        <v>2198</v>
      </c>
      <c r="F27" s="184">
        <v>418346</v>
      </c>
      <c r="G27"/>
      <c r="H27"/>
      <c r="I27"/>
      <c r="J27"/>
      <c r="K27"/>
      <c r="L27"/>
      <c r="M27"/>
      <c r="N27"/>
      <c r="O27"/>
    </row>
    <row r="28" spans="1:15" ht="12" customHeight="1">
      <c r="A28" s="134" t="s">
        <v>71</v>
      </c>
      <c r="B28" s="184">
        <v>216</v>
      </c>
      <c r="C28" s="185">
        <v>410.8</v>
      </c>
      <c r="D28" s="184">
        <v>1549</v>
      </c>
      <c r="E28" s="185">
        <v>1332.6</v>
      </c>
      <c r="F28" s="184">
        <v>288836</v>
      </c>
      <c r="G28"/>
      <c r="H28"/>
      <c r="I28"/>
      <c r="J28"/>
      <c r="K28"/>
      <c r="L28"/>
      <c r="M28"/>
      <c r="N28"/>
      <c r="O28"/>
    </row>
    <row r="29" spans="1:15" ht="12" customHeight="1">
      <c r="A29" s="134" t="s">
        <v>72</v>
      </c>
      <c r="B29" s="184">
        <v>263</v>
      </c>
      <c r="C29" s="185">
        <v>330.3</v>
      </c>
      <c r="D29" s="184">
        <v>507</v>
      </c>
      <c r="E29" s="185">
        <v>453.7</v>
      </c>
      <c r="F29" s="184">
        <v>118474</v>
      </c>
      <c r="G29"/>
      <c r="H29"/>
      <c r="I29"/>
      <c r="J29"/>
      <c r="K29"/>
      <c r="L29"/>
      <c r="M29"/>
      <c r="N29"/>
      <c r="O29"/>
    </row>
    <row r="30" spans="1:15" ht="12" customHeight="1">
      <c r="A30" s="134" t="s">
        <v>73</v>
      </c>
      <c r="B30" s="184">
        <v>440</v>
      </c>
      <c r="C30" s="185">
        <v>407.2</v>
      </c>
      <c r="D30" s="184">
        <v>1013</v>
      </c>
      <c r="E30" s="185">
        <v>990.9</v>
      </c>
      <c r="F30" s="184">
        <v>203165</v>
      </c>
      <c r="G30"/>
      <c r="H30"/>
      <c r="I30"/>
      <c r="J30"/>
      <c r="K30"/>
      <c r="L30"/>
      <c r="M30"/>
      <c r="N30"/>
      <c r="O30"/>
    </row>
    <row r="31" spans="1:15" ht="12" customHeight="1">
      <c r="A31" s="134" t="s">
        <v>74</v>
      </c>
      <c r="B31" s="184">
        <v>205</v>
      </c>
      <c r="C31" s="185">
        <v>358.5</v>
      </c>
      <c r="D31" s="184">
        <v>912</v>
      </c>
      <c r="E31" s="185">
        <v>818.2</v>
      </c>
      <c r="F31" s="184">
        <v>182609</v>
      </c>
      <c r="G31"/>
      <c r="H31"/>
      <c r="I31"/>
      <c r="J31"/>
      <c r="K31"/>
      <c r="L31"/>
      <c r="M31"/>
      <c r="N31"/>
      <c r="O31"/>
    </row>
    <row r="32" spans="1:15" ht="12" customHeight="1">
      <c r="A32" s="134" t="s">
        <v>75</v>
      </c>
      <c r="B32" s="184">
        <v>342</v>
      </c>
      <c r="C32" s="185">
        <v>177.6</v>
      </c>
      <c r="D32" s="184">
        <v>900</v>
      </c>
      <c r="E32" s="185">
        <v>847.1</v>
      </c>
      <c r="F32" s="184">
        <v>138430</v>
      </c>
      <c r="G32"/>
      <c r="H32"/>
      <c r="I32"/>
      <c r="J32"/>
      <c r="K32"/>
      <c r="L32"/>
      <c r="M32"/>
      <c r="N32"/>
      <c r="O32"/>
    </row>
    <row r="33" spans="1:15" ht="12" customHeight="1">
      <c r="A33" s="134" t="s">
        <v>76</v>
      </c>
      <c r="B33" s="184">
        <v>647</v>
      </c>
      <c r="C33" s="185">
        <v>1131.2</v>
      </c>
      <c r="D33" s="184">
        <v>3953</v>
      </c>
      <c r="E33" s="185">
        <v>2786.8</v>
      </c>
      <c r="F33" s="184">
        <v>485381</v>
      </c>
      <c r="G33"/>
      <c r="H33"/>
      <c r="I33"/>
      <c r="J33"/>
      <c r="K33"/>
      <c r="L33"/>
      <c r="M33"/>
      <c r="N33"/>
      <c r="O33"/>
    </row>
    <row r="34" spans="1:15" ht="12" customHeight="1">
      <c r="A34" s="134" t="s">
        <v>77</v>
      </c>
      <c r="B34" s="184">
        <v>557</v>
      </c>
      <c r="C34" s="185">
        <v>480.7</v>
      </c>
      <c r="D34" s="184">
        <v>1360</v>
      </c>
      <c r="E34" s="185">
        <v>1255.9000000000001</v>
      </c>
      <c r="F34" s="184">
        <v>205168</v>
      </c>
      <c r="G34"/>
      <c r="H34"/>
      <c r="I34"/>
      <c r="J34"/>
      <c r="K34"/>
      <c r="L34"/>
      <c r="M34"/>
      <c r="N34"/>
      <c r="O34"/>
    </row>
    <row r="35" spans="1:15" ht="12" customHeight="1">
      <c r="A35" s="134" t="s">
        <v>78</v>
      </c>
      <c r="B35" s="184">
        <v>388</v>
      </c>
      <c r="C35" s="185">
        <v>646.6</v>
      </c>
      <c r="D35" s="184">
        <v>2699</v>
      </c>
      <c r="E35" s="185">
        <v>1816.2</v>
      </c>
      <c r="F35" s="184">
        <v>312075</v>
      </c>
      <c r="G35"/>
      <c r="H35"/>
      <c r="I35"/>
      <c r="J35"/>
      <c r="K35"/>
      <c r="L35"/>
      <c r="M35"/>
      <c r="N35"/>
      <c r="O35"/>
    </row>
    <row r="36" spans="1:15" ht="12" customHeight="1">
      <c r="A36" s="134" t="s">
        <v>79</v>
      </c>
      <c r="B36" s="184">
        <v>252</v>
      </c>
      <c r="C36" s="185">
        <v>230.3</v>
      </c>
      <c r="D36" s="184">
        <v>615</v>
      </c>
      <c r="E36" s="185">
        <v>388.9</v>
      </c>
      <c r="F36" s="184">
        <v>80469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49</v>
      </c>
      <c r="B37" s="179">
        <v>4420</v>
      </c>
      <c r="C37" s="181">
        <v>6413.6</v>
      </c>
      <c r="D37" s="179">
        <v>22365</v>
      </c>
      <c r="E37" s="181">
        <v>17308.900000000001</v>
      </c>
      <c r="F37" s="178">
        <v>3572915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306" t="s">
        <v>199</v>
      </c>
      <c r="B1" s="303"/>
      <c r="C1" s="303"/>
      <c r="D1" s="303"/>
      <c r="E1" s="303"/>
      <c r="F1" s="303"/>
    </row>
    <row r="2" spans="1:15" s="17" customFormat="1" ht="12" customHeight="1">
      <c r="A2" s="375"/>
      <c r="B2" s="375"/>
      <c r="C2" s="375"/>
      <c r="D2" s="375"/>
      <c r="E2" s="375"/>
      <c r="F2" s="375"/>
      <c r="G2"/>
      <c r="H2"/>
      <c r="I2"/>
      <c r="J2"/>
      <c r="K2"/>
      <c r="L2"/>
      <c r="M2"/>
      <c r="N2"/>
      <c r="O2"/>
    </row>
    <row r="3" spans="1:15" s="17" customFormat="1" ht="12.6" customHeight="1">
      <c r="A3" s="370" t="s">
        <v>83</v>
      </c>
      <c r="B3" s="373" t="s">
        <v>41</v>
      </c>
      <c r="C3" s="374"/>
      <c r="D3" s="374"/>
      <c r="E3" s="374"/>
      <c r="F3" s="374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371"/>
      <c r="B4" s="342" t="s">
        <v>16</v>
      </c>
      <c r="C4" s="379" t="s">
        <v>26</v>
      </c>
      <c r="D4" s="373" t="s">
        <v>5</v>
      </c>
      <c r="E4" s="382"/>
      <c r="F4" s="345" t="s">
        <v>81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371"/>
      <c r="B5" s="343"/>
      <c r="C5" s="380"/>
      <c r="D5" s="379" t="s">
        <v>18</v>
      </c>
      <c r="E5" s="379" t="s">
        <v>27</v>
      </c>
      <c r="F5" s="346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371"/>
      <c r="B6" s="344"/>
      <c r="C6" s="381"/>
      <c r="D6" s="339"/>
      <c r="E6" s="339"/>
      <c r="F6" s="347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372"/>
      <c r="B7" s="127" t="s">
        <v>11</v>
      </c>
      <c r="C7" s="128" t="s">
        <v>13</v>
      </c>
      <c r="D7" s="128" t="s">
        <v>11</v>
      </c>
      <c r="E7" s="128" t="s">
        <v>13</v>
      </c>
      <c r="F7" s="121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378" t="s">
        <v>195</v>
      </c>
      <c r="C9" s="378"/>
      <c r="D9" s="378"/>
      <c r="E9" s="378"/>
      <c r="F9" s="378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68</v>
      </c>
      <c r="B10" s="180">
        <v>10</v>
      </c>
      <c r="C10" s="182">
        <v>9.3000000000000007</v>
      </c>
      <c r="D10" s="180">
        <v>-4</v>
      </c>
      <c r="E10" s="182">
        <v>7.8</v>
      </c>
      <c r="F10" s="180">
        <v>6469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4" t="s">
        <v>69</v>
      </c>
      <c r="B11" s="180">
        <v>5</v>
      </c>
      <c r="C11" s="182">
        <v>-2.9</v>
      </c>
      <c r="D11" s="180">
        <v>2</v>
      </c>
      <c r="E11" s="182">
        <v>8.6999999999999993</v>
      </c>
      <c r="F11" s="180">
        <v>2186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4" t="s">
        <v>70</v>
      </c>
      <c r="B12" s="180">
        <v>10</v>
      </c>
      <c r="C12" s="182">
        <v>-4.2</v>
      </c>
      <c r="D12" s="180">
        <v>20</v>
      </c>
      <c r="E12" s="182">
        <v>18.8</v>
      </c>
      <c r="F12" s="180">
        <v>3922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4" t="s">
        <v>71</v>
      </c>
      <c r="B13" s="180">
        <v>15</v>
      </c>
      <c r="C13" s="182">
        <v>-41.2</v>
      </c>
      <c r="D13" s="180">
        <v>58</v>
      </c>
      <c r="E13" s="182">
        <v>48.9</v>
      </c>
      <c r="F13" s="180">
        <v>5541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4" t="s">
        <v>72</v>
      </c>
      <c r="B14" s="180">
        <v>14</v>
      </c>
      <c r="C14" s="182">
        <v>-39.299999999999997</v>
      </c>
      <c r="D14" s="180">
        <v>80</v>
      </c>
      <c r="E14" s="182">
        <v>59.7</v>
      </c>
      <c r="F14" s="180">
        <v>15451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4" t="s">
        <v>73</v>
      </c>
      <c r="B15" s="180">
        <v>11</v>
      </c>
      <c r="C15" s="182">
        <v>-2.4</v>
      </c>
      <c r="D15" s="180">
        <v>3</v>
      </c>
      <c r="E15" s="182">
        <v>8.1</v>
      </c>
      <c r="F15" s="180">
        <v>1859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4" t="s">
        <v>74</v>
      </c>
      <c r="B16" s="180">
        <v>7</v>
      </c>
      <c r="C16" s="182">
        <v>-6.6</v>
      </c>
      <c r="D16" s="180">
        <v>11</v>
      </c>
      <c r="E16" s="182">
        <v>13.8</v>
      </c>
      <c r="F16" s="180">
        <v>1080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4" t="s">
        <v>75</v>
      </c>
      <c r="B17" s="180">
        <v>16</v>
      </c>
      <c r="C17" s="182">
        <v>-6.4</v>
      </c>
      <c r="D17" s="180">
        <v>9</v>
      </c>
      <c r="E17" s="182">
        <v>18.600000000000001</v>
      </c>
      <c r="F17" s="180">
        <v>5607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4" t="s">
        <v>76</v>
      </c>
      <c r="B18" s="180">
        <v>5</v>
      </c>
      <c r="C18" s="182">
        <v>-10.3</v>
      </c>
      <c r="D18" s="180">
        <v>17</v>
      </c>
      <c r="E18" s="182">
        <v>14.3</v>
      </c>
      <c r="F18" s="180">
        <v>1799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4" t="s">
        <v>77</v>
      </c>
      <c r="B19" s="180">
        <v>7</v>
      </c>
      <c r="C19" s="182">
        <v>0.3</v>
      </c>
      <c r="D19" s="180">
        <v>1</v>
      </c>
      <c r="E19" s="182">
        <v>3</v>
      </c>
      <c r="F19" s="180">
        <v>802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4" t="s">
        <v>78</v>
      </c>
      <c r="B20" s="180">
        <v>24</v>
      </c>
      <c r="C20" s="182">
        <v>-29.2</v>
      </c>
      <c r="D20" s="180">
        <v>78</v>
      </c>
      <c r="E20" s="182">
        <v>49.9</v>
      </c>
      <c r="F20" s="180">
        <v>10201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4" t="s">
        <v>79</v>
      </c>
      <c r="B21" s="180">
        <v>16</v>
      </c>
      <c r="C21" s="182">
        <v>0.3</v>
      </c>
      <c r="D21" s="180">
        <v>19</v>
      </c>
      <c r="E21" s="182">
        <v>16.8</v>
      </c>
      <c r="F21" s="180">
        <v>3943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49</v>
      </c>
      <c r="B22" s="179">
        <v>140</v>
      </c>
      <c r="C22" s="181">
        <v>-132.5</v>
      </c>
      <c r="D22" s="179">
        <v>294</v>
      </c>
      <c r="E22" s="181">
        <v>268.2</v>
      </c>
      <c r="F22" s="179">
        <v>58860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376" t="s">
        <v>198</v>
      </c>
      <c r="C24" s="376"/>
      <c r="D24" s="376"/>
      <c r="E24" s="376"/>
      <c r="F24" s="376"/>
      <c r="G24" s="42"/>
      <c r="H24"/>
      <c r="I24"/>
      <c r="J24"/>
      <c r="K24"/>
      <c r="L24"/>
      <c r="M24"/>
      <c r="N24"/>
      <c r="O24"/>
    </row>
    <row r="25" spans="1:15" ht="12" customHeight="1">
      <c r="A25" s="134" t="s">
        <v>68</v>
      </c>
      <c r="B25" s="184">
        <v>135</v>
      </c>
      <c r="C25" s="185">
        <v>-302.2</v>
      </c>
      <c r="D25" s="184">
        <v>640</v>
      </c>
      <c r="E25" s="185">
        <v>489.1</v>
      </c>
      <c r="F25" s="184">
        <v>174459</v>
      </c>
      <c r="G25" s="292"/>
      <c r="H25"/>
      <c r="I25"/>
      <c r="J25"/>
      <c r="K25"/>
      <c r="L25"/>
      <c r="M25"/>
      <c r="N25"/>
      <c r="O25"/>
    </row>
    <row r="26" spans="1:15" ht="12" customHeight="1">
      <c r="A26" s="134" t="s">
        <v>69</v>
      </c>
      <c r="B26" s="184">
        <v>123</v>
      </c>
      <c r="C26" s="185">
        <v>-166.2</v>
      </c>
      <c r="D26" s="184">
        <v>686</v>
      </c>
      <c r="E26" s="185">
        <v>441.1</v>
      </c>
      <c r="F26" s="184">
        <v>95144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4" t="s">
        <v>70</v>
      </c>
      <c r="B27" s="184">
        <v>203</v>
      </c>
      <c r="C27" s="185">
        <v>-145.19999999999999</v>
      </c>
      <c r="D27" s="184">
        <v>638</v>
      </c>
      <c r="E27" s="185">
        <v>472</v>
      </c>
      <c r="F27" s="184">
        <v>106782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4" t="s">
        <v>71</v>
      </c>
      <c r="B28" s="184">
        <v>135</v>
      </c>
      <c r="C28" s="185">
        <v>-62.2</v>
      </c>
      <c r="D28" s="184">
        <v>207</v>
      </c>
      <c r="E28" s="185">
        <v>285.3</v>
      </c>
      <c r="F28" s="184">
        <v>69874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4" t="s">
        <v>72</v>
      </c>
      <c r="B29" s="184">
        <v>97</v>
      </c>
      <c r="C29" s="185">
        <v>-73.7</v>
      </c>
      <c r="D29" s="184">
        <v>235</v>
      </c>
      <c r="E29" s="185">
        <v>181.5</v>
      </c>
      <c r="F29" s="184">
        <v>42373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4" t="s">
        <v>73</v>
      </c>
      <c r="B30" s="184">
        <v>172</v>
      </c>
      <c r="C30" s="185">
        <v>-6.6</v>
      </c>
      <c r="D30" s="184">
        <v>152</v>
      </c>
      <c r="E30" s="185">
        <v>169.8</v>
      </c>
      <c r="F30" s="184">
        <v>48090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4" t="s">
        <v>74</v>
      </c>
      <c r="B31" s="184">
        <v>105</v>
      </c>
      <c r="C31" s="185">
        <v>-113.9</v>
      </c>
      <c r="D31" s="184">
        <v>214</v>
      </c>
      <c r="E31" s="185">
        <v>166.7</v>
      </c>
      <c r="F31" s="184">
        <v>51881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4" t="s">
        <v>75</v>
      </c>
      <c r="B32" s="184">
        <v>117</v>
      </c>
      <c r="C32" s="185">
        <v>-9</v>
      </c>
      <c r="D32" s="184">
        <v>142</v>
      </c>
      <c r="E32" s="185">
        <v>147.80000000000001</v>
      </c>
      <c r="F32" s="184">
        <v>38590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4" t="s">
        <v>76</v>
      </c>
      <c r="B33" s="184">
        <v>160</v>
      </c>
      <c r="C33" s="185">
        <v>-342</v>
      </c>
      <c r="D33" s="184">
        <v>946</v>
      </c>
      <c r="E33" s="185">
        <v>487.7</v>
      </c>
      <c r="F33" s="184">
        <v>74808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4" t="s">
        <v>77</v>
      </c>
      <c r="B34" s="184">
        <v>78</v>
      </c>
      <c r="C34" s="185">
        <v>-92.1</v>
      </c>
      <c r="D34" s="184">
        <v>171</v>
      </c>
      <c r="E34" s="185">
        <v>119.8</v>
      </c>
      <c r="F34" s="184">
        <v>16649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4" t="s">
        <v>78</v>
      </c>
      <c r="B35" s="184">
        <v>88</v>
      </c>
      <c r="C35" s="185">
        <v>-98</v>
      </c>
      <c r="D35" s="184">
        <v>59</v>
      </c>
      <c r="E35" s="185">
        <v>151.80000000000001</v>
      </c>
      <c r="F35" s="184">
        <v>27062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4" t="s">
        <v>79</v>
      </c>
      <c r="B36" s="184">
        <v>121</v>
      </c>
      <c r="C36" s="185">
        <v>-44.4</v>
      </c>
      <c r="D36" s="184">
        <v>340</v>
      </c>
      <c r="E36" s="185">
        <v>120.3</v>
      </c>
      <c r="F36" s="184">
        <v>21892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49</v>
      </c>
      <c r="B37" s="179">
        <v>1534</v>
      </c>
      <c r="C37" s="181">
        <v>-1455.5</v>
      </c>
      <c r="D37" s="179">
        <v>4430</v>
      </c>
      <c r="E37" s="181">
        <v>3232.7</v>
      </c>
      <c r="F37" s="179">
        <v>767604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306" t="s">
        <v>200</v>
      </c>
      <c r="B1" s="306"/>
      <c r="C1" s="306"/>
      <c r="D1" s="306"/>
      <c r="E1" s="306"/>
      <c r="F1" s="306"/>
      <c r="G1" s="306"/>
      <c r="H1" s="74"/>
    </row>
    <row r="2" spans="1:11" s="17" customFormat="1" ht="12" customHeight="1">
      <c r="A2" s="375"/>
      <c r="B2" s="375"/>
      <c r="C2" s="375"/>
      <c r="D2" s="375"/>
      <c r="E2" s="375"/>
      <c r="F2" s="375"/>
      <c r="G2" s="375"/>
      <c r="H2" s="63"/>
    </row>
    <row r="3" spans="1:11" s="17" customFormat="1" ht="12.6" customHeight="1">
      <c r="A3" s="370" t="s">
        <v>83</v>
      </c>
      <c r="B3" s="348" t="s">
        <v>24</v>
      </c>
      <c r="C3" s="349"/>
      <c r="D3" s="349"/>
      <c r="E3" s="349"/>
      <c r="F3" s="349"/>
      <c r="G3" s="349"/>
      <c r="H3" s="63"/>
    </row>
    <row r="4" spans="1:11" s="18" customFormat="1" ht="12.6" customHeight="1">
      <c r="A4" s="371"/>
      <c r="B4" s="379" t="s">
        <v>22</v>
      </c>
      <c r="C4" s="385" t="s">
        <v>25</v>
      </c>
      <c r="D4" s="379" t="s">
        <v>26</v>
      </c>
      <c r="E4" s="373" t="s">
        <v>5</v>
      </c>
      <c r="F4" s="382"/>
      <c r="G4" s="345" t="s">
        <v>81</v>
      </c>
      <c r="H4" s="19"/>
    </row>
    <row r="5" spans="1:11" s="18" customFormat="1" ht="12.6" customHeight="1">
      <c r="A5" s="371"/>
      <c r="B5" s="380"/>
      <c r="C5" s="386"/>
      <c r="D5" s="380"/>
      <c r="E5" s="379" t="s">
        <v>18</v>
      </c>
      <c r="F5" s="379" t="s">
        <v>27</v>
      </c>
      <c r="G5" s="346"/>
      <c r="H5" s="19"/>
    </row>
    <row r="6" spans="1:11" s="18" customFormat="1" ht="12.6" customHeight="1">
      <c r="A6" s="371"/>
      <c r="B6" s="381"/>
      <c r="C6" s="387"/>
      <c r="D6" s="381"/>
      <c r="E6" s="339"/>
      <c r="F6" s="339"/>
      <c r="G6" s="347"/>
      <c r="H6" s="19"/>
    </row>
    <row r="7" spans="1:11" s="18" customFormat="1" ht="12.6" customHeight="1">
      <c r="A7" s="372"/>
      <c r="B7" s="127" t="s">
        <v>11</v>
      </c>
      <c r="C7" s="127" t="s">
        <v>92</v>
      </c>
      <c r="D7" s="128" t="s">
        <v>13</v>
      </c>
      <c r="E7" s="128" t="s">
        <v>11</v>
      </c>
      <c r="F7" s="128" t="s">
        <v>13</v>
      </c>
      <c r="G7" s="121" t="s">
        <v>91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383" t="s">
        <v>195</v>
      </c>
      <c r="C9" s="384"/>
      <c r="D9" s="384"/>
      <c r="E9" s="384"/>
      <c r="F9" s="384"/>
      <c r="G9" s="384"/>
      <c r="H9" s="19"/>
    </row>
    <row r="10" spans="1:11" s="18" customFormat="1" ht="12" customHeight="1">
      <c r="A10" s="134" t="s">
        <v>89</v>
      </c>
      <c r="B10" s="180">
        <v>17</v>
      </c>
      <c r="C10" s="180">
        <v>172</v>
      </c>
      <c r="D10" s="182">
        <v>18.100000000000001</v>
      </c>
      <c r="E10" s="180">
        <v>442</v>
      </c>
      <c r="F10" s="182">
        <v>309.89999999999998</v>
      </c>
      <c r="G10" s="180">
        <v>54969</v>
      </c>
      <c r="H10" s="19"/>
      <c r="I10" s="207"/>
      <c r="J10"/>
      <c r="K10" s="10"/>
    </row>
    <row r="11" spans="1:11" s="18" customFormat="1" ht="12" customHeight="1">
      <c r="A11" s="134" t="s">
        <v>69</v>
      </c>
      <c r="B11" s="180">
        <v>4</v>
      </c>
      <c r="C11" s="180">
        <v>5</v>
      </c>
      <c r="D11" s="182">
        <v>1.4</v>
      </c>
      <c r="E11" s="180">
        <v>14</v>
      </c>
      <c r="F11" s="182">
        <v>10</v>
      </c>
      <c r="G11" s="180">
        <v>1423</v>
      </c>
      <c r="H11" s="19"/>
      <c r="I11"/>
      <c r="J11"/>
      <c r="K11" s="10"/>
    </row>
    <row r="12" spans="1:11" s="18" customFormat="1" ht="12" customHeight="1">
      <c r="A12" s="134" t="s">
        <v>70</v>
      </c>
      <c r="B12" s="180">
        <v>25</v>
      </c>
      <c r="C12" s="180">
        <v>95</v>
      </c>
      <c r="D12" s="182">
        <v>13.7</v>
      </c>
      <c r="E12" s="180">
        <v>207</v>
      </c>
      <c r="F12" s="182">
        <v>196.9</v>
      </c>
      <c r="G12" s="180">
        <v>29737</v>
      </c>
      <c r="H12" s="19"/>
      <c r="I12"/>
      <c r="J12"/>
      <c r="K12" s="10"/>
    </row>
    <row r="13" spans="1:11" s="18" customFormat="1" ht="12" customHeight="1">
      <c r="A13" s="134" t="s">
        <v>71</v>
      </c>
      <c r="B13" s="180">
        <v>8</v>
      </c>
      <c r="C13" s="180">
        <v>39</v>
      </c>
      <c r="D13" s="182">
        <v>13.2</v>
      </c>
      <c r="E13" s="180">
        <v>83</v>
      </c>
      <c r="F13" s="182">
        <v>76.7</v>
      </c>
      <c r="G13" s="180">
        <v>13852</v>
      </c>
      <c r="H13" s="19"/>
      <c r="I13"/>
      <c r="J13"/>
      <c r="K13" s="10"/>
    </row>
    <row r="14" spans="1:11" s="18" customFormat="1" ht="12" customHeight="1">
      <c r="A14" s="134" t="s">
        <v>72</v>
      </c>
      <c r="B14" s="180">
        <v>14</v>
      </c>
      <c r="C14" s="180">
        <v>33</v>
      </c>
      <c r="D14" s="182">
        <v>2.2999999999999998</v>
      </c>
      <c r="E14" s="180">
        <v>78</v>
      </c>
      <c r="F14" s="182">
        <v>65.400000000000006</v>
      </c>
      <c r="G14" s="180">
        <v>8340</v>
      </c>
      <c r="H14" s="19"/>
      <c r="I14"/>
      <c r="J14"/>
      <c r="K14" s="10"/>
    </row>
    <row r="15" spans="1:11" s="18" customFormat="1" ht="12" customHeight="1">
      <c r="A15" s="134" t="s">
        <v>73</v>
      </c>
      <c r="B15" s="180">
        <v>19</v>
      </c>
      <c r="C15" s="180">
        <v>70</v>
      </c>
      <c r="D15" s="182">
        <v>29.2</v>
      </c>
      <c r="E15" s="180">
        <v>223</v>
      </c>
      <c r="F15" s="182">
        <v>122.1</v>
      </c>
      <c r="G15" s="180">
        <v>21145</v>
      </c>
      <c r="H15" s="19"/>
      <c r="I15"/>
      <c r="J15"/>
      <c r="K15" s="10"/>
    </row>
    <row r="16" spans="1:11" s="18" customFormat="1" ht="12" customHeight="1">
      <c r="A16" s="134" t="s">
        <v>74</v>
      </c>
      <c r="B16" s="180">
        <v>9</v>
      </c>
      <c r="C16" s="180">
        <v>34</v>
      </c>
      <c r="D16" s="182">
        <v>19.5</v>
      </c>
      <c r="E16" s="180">
        <v>76</v>
      </c>
      <c r="F16" s="182">
        <v>65.900000000000006</v>
      </c>
      <c r="G16" s="180">
        <v>9289</v>
      </c>
      <c r="H16" s="19"/>
      <c r="I16"/>
      <c r="J16"/>
      <c r="K16" s="10"/>
    </row>
    <row r="17" spans="1:11" s="18" customFormat="1" ht="12" customHeight="1">
      <c r="A17" s="134" t="s">
        <v>75</v>
      </c>
      <c r="B17" s="180">
        <v>65</v>
      </c>
      <c r="C17" s="180">
        <v>43</v>
      </c>
      <c r="D17" s="182">
        <v>9.1999999999999993</v>
      </c>
      <c r="E17" s="180">
        <v>74</v>
      </c>
      <c r="F17" s="182">
        <v>96.3</v>
      </c>
      <c r="G17" s="180">
        <v>11996</v>
      </c>
      <c r="H17" s="19"/>
      <c r="I17" s="57"/>
      <c r="J17"/>
      <c r="K17" s="10"/>
    </row>
    <row r="18" spans="1:11" s="18" customFormat="1" ht="12" customHeight="1">
      <c r="A18" s="134" t="s">
        <v>76</v>
      </c>
      <c r="B18" s="180">
        <v>19</v>
      </c>
      <c r="C18" s="180">
        <v>82</v>
      </c>
      <c r="D18" s="182">
        <v>32.700000000000003</v>
      </c>
      <c r="E18" s="180">
        <v>192</v>
      </c>
      <c r="F18" s="182">
        <v>153.80000000000001</v>
      </c>
      <c r="G18" s="180">
        <v>20665</v>
      </c>
      <c r="H18" s="19"/>
      <c r="I18"/>
      <c r="J18"/>
      <c r="K18" s="10"/>
    </row>
    <row r="19" spans="1:11" s="18" customFormat="1" ht="12" customHeight="1">
      <c r="A19" s="134" t="s">
        <v>77</v>
      </c>
      <c r="B19" s="180">
        <v>39</v>
      </c>
      <c r="C19" s="180">
        <v>167</v>
      </c>
      <c r="D19" s="182">
        <v>6.1</v>
      </c>
      <c r="E19" s="180">
        <v>439</v>
      </c>
      <c r="F19" s="182">
        <v>345.6</v>
      </c>
      <c r="G19" s="180">
        <v>36742</v>
      </c>
      <c r="H19" s="19"/>
      <c r="I19"/>
      <c r="J19"/>
      <c r="K19" s="10"/>
    </row>
    <row r="20" spans="1:11" s="18" customFormat="1" ht="12" customHeight="1">
      <c r="A20" s="134" t="s">
        <v>78</v>
      </c>
      <c r="B20" s="180">
        <v>141</v>
      </c>
      <c r="C20" s="180">
        <v>367</v>
      </c>
      <c r="D20" s="182">
        <v>119.9</v>
      </c>
      <c r="E20" s="180">
        <v>966</v>
      </c>
      <c r="F20" s="182">
        <v>751.3</v>
      </c>
      <c r="G20" s="180">
        <v>95165</v>
      </c>
      <c r="H20" s="19"/>
      <c r="I20"/>
      <c r="J20"/>
      <c r="K20" s="10"/>
    </row>
    <row r="21" spans="1:11" s="18" customFormat="1" ht="12" customHeight="1">
      <c r="A21" s="134" t="s">
        <v>79</v>
      </c>
      <c r="B21" s="180">
        <v>14</v>
      </c>
      <c r="C21" s="180">
        <v>9</v>
      </c>
      <c r="D21" s="182">
        <v>5</v>
      </c>
      <c r="E21" s="180">
        <v>14</v>
      </c>
      <c r="F21" s="182">
        <v>17</v>
      </c>
      <c r="G21" s="180">
        <v>2210</v>
      </c>
      <c r="H21" s="19"/>
      <c r="I21"/>
      <c r="J21"/>
      <c r="K21" s="10"/>
    </row>
    <row r="22" spans="1:11" s="27" customFormat="1" ht="12" customHeight="1">
      <c r="A22" s="98" t="s">
        <v>49</v>
      </c>
      <c r="B22" s="179">
        <v>374</v>
      </c>
      <c r="C22" s="179">
        <v>1117</v>
      </c>
      <c r="D22" s="181">
        <v>270.2</v>
      </c>
      <c r="E22" s="179">
        <v>2808</v>
      </c>
      <c r="F22" s="181">
        <v>2210.9</v>
      </c>
      <c r="G22" s="179">
        <v>305533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376" t="s">
        <v>198</v>
      </c>
      <c r="C24" s="376"/>
      <c r="D24" s="376"/>
      <c r="E24" s="376"/>
      <c r="F24" s="376"/>
      <c r="G24" s="376"/>
    </row>
    <row r="25" spans="1:11" ht="12" customHeight="1">
      <c r="A25" s="134" t="s">
        <v>89</v>
      </c>
      <c r="B25" s="184">
        <v>97</v>
      </c>
      <c r="C25" s="184">
        <v>1178</v>
      </c>
      <c r="D25" s="185">
        <v>271.8</v>
      </c>
      <c r="E25" s="184">
        <v>3206</v>
      </c>
      <c r="F25" s="185">
        <v>2210.9</v>
      </c>
      <c r="G25" s="184">
        <v>357458</v>
      </c>
      <c r="I25" s="292"/>
      <c r="J25"/>
      <c r="K25" s="10"/>
    </row>
    <row r="26" spans="1:11" ht="12" customHeight="1">
      <c r="A26" s="134" t="s">
        <v>69</v>
      </c>
      <c r="B26" s="184">
        <v>82</v>
      </c>
      <c r="C26" s="184">
        <v>608</v>
      </c>
      <c r="D26" s="185">
        <v>151.19999999999999</v>
      </c>
      <c r="E26" s="184">
        <v>1770</v>
      </c>
      <c r="F26" s="185">
        <v>1204</v>
      </c>
      <c r="G26" s="184">
        <v>200930</v>
      </c>
      <c r="H26" s="66"/>
      <c r="I26"/>
      <c r="J26"/>
      <c r="K26" s="10"/>
    </row>
    <row r="27" spans="1:11" ht="12" customHeight="1">
      <c r="A27" s="134" t="s">
        <v>70</v>
      </c>
      <c r="B27" s="184">
        <v>388</v>
      </c>
      <c r="C27" s="184">
        <v>915</v>
      </c>
      <c r="D27" s="185">
        <v>283.3</v>
      </c>
      <c r="E27" s="184">
        <v>1829</v>
      </c>
      <c r="F27" s="185">
        <v>1725.9</v>
      </c>
      <c r="G27" s="184">
        <v>254903</v>
      </c>
      <c r="H27" s="66"/>
      <c r="I27"/>
      <c r="J27"/>
      <c r="K27" s="10"/>
    </row>
    <row r="28" spans="1:11" ht="12" customHeight="1">
      <c r="A28" s="134" t="s">
        <v>71</v>
      </c>
      <c r="B28" s="184">
        <v>70</v>
      </c>
      <c r="C28" s="184">
        <v>563</v>
      </c>
      <c r="D28" s="185">
        <v>172.3</v>
      </c>
      <c r="E28" s="184">
        <v>1339</v>
      </c>
      <c r="F28" s="185">
        <v>1044.9000000000001</v>
      </c>
      <c r="G28" s="184">
        <v>183156</v>
      </c>
      <c r="H28" s="32"/>
      <c r="I28"/>
      <c r="J28"/>
      <c r="K28" s="10"/>
    </row>
    <row r="29" spans="1:11" ht="12" customHeight="1">
      <c r="A29" s="134" t="s">
        <v>72</v>
      </c>
      <c r="B29" s="184">
        <v>136</v>
      </c>
      <c r="C29" s="184">
        <v>136</v>
      </c>
      <c r="D29" s="185">
        <v>46.1</v>
      </c>
      <c r="E29" s="184">
        <v>271</v>
      </c>
      <c r="F29" s="185">
        <v>271.5</v>
      </c>
      <c r="G29" s="184">
        <v>37782</v>
      </c>
      <c r="H29" s="66"/>
      <c r="I29"/>
      <c r="J29" s="57"/>
      <c r="K29" s="10"/>
    </row>
    <row r="30" spans="1:11" ht="12" customHeight="1">
      <c r="A30" s="134" t="s">
        <v>73</v>
      </c>
      <c r="B30" s="184">
        <v>249</v>
      </c>
      <c r="C30" s="184">
        <v>425</v>
      </c>
      <c r="D30" s="185">
        <v>183</v>
      </c>
      <c r="E30" s="184">
        <v>859</v>
      </c>
      <c r="F30" s="185">
        <v>820.1</v>
      </c>
      <c r="G30" s="184">
        <v>123164</v>
      </c>
      <c r="H30" s="66"/>
      <c r="I30"/>
      <c r="J30"/>
      <c r="K30" s="10"/>
    </row>
    <row r="31" spans="1:11" ht="12" customHeight="1">
      <c r="A31" s="134" t="s">
        <v>74</v>
      </c>
      <c r="B31" s="184">
        <v>83</v>
      </c>
      <c r="C31" s="184">
        <v>361</v>
      </c>
      <c r="D31" s="185">
        <v>100</v>
      </c>
      <c r="E31" s="184">
        <v>696</v>
      </c>
      <c r="F31" s="185">
        <v>649.70000000000005</v>
      </c>
      <c r="G31" s="184">
        <v>101250</v>
      </c>
      <c r="H31" s="66"/>
      <c r="I31"/>
      <c r="J31"/>
      <c r="K31" s="10"/>
    </row>
    <row r="32" spans="1:11" ht="12" customHeight="1">
      <c r="A32" s="134" t="s">
        <v>75</v>
      </c>
      <c r="B32" s="184">
        <v>216</v>
      </c>
      <c r="C32" s="184">
        <v>346</v>
      </c>
      <c r="D32" s="185">
        <v>155.6</v>
      </c>
      <c r="E32" s="184">
        <v>758</v>
      </c>
      <c r="F32" s="185">
        <v>699.3</v>
      </c>
      <c r="G32" s="184">
        <v>95849</v>
      </c>
      <c r="H32" s="66"/>
      <c r="I32"/>
      <c r="J32"/>
      <c r="K32" s="10"/>
    </row>
    <row r="33" spans="1:11" ht="12" customHeight="1">
      <c r="A33" s="134" t="s">
        <v>76</v>
      </c>
      <c r="B33" s="184">
        <v>435</v>
      </c>
      <c r="C33" s="184">
        <v>1202</v>
      </c>
      <c r="D33" s="185">
        <v>442.3</v>
      </c>
      <c r="E33" s="184">
        <v>2987</v>
      </c>
      <c r="F33" s="185">
        <v>2275.8000000000002</v>
      </c>
      <c r="G33" s="184">
        <v>333058</v>
      </c>
      <c r="H33" s="66"/>
      <c r="I33"/>
      <c r="J33"/>
      <c r="K33" s="10"/>
    </row>
    <row r="34" spans="1:11" ht="12" customHeight="1">
      <c r="A34" s="134" t="s">
        <v>77</v>
      </c>
      <c r="B34" s="184">
        <v>442</v>
      </c>
      <c r="C34" s="184">
        <v>525</v>
      </c>
      <c r="D34" s="185">
        <v>117.3</v>
      </c>
      <c r="E34" s="184">
        <v>1185</v>
      </c>
      <c r="F34" s="185">
        <v>1132.2</v>
      </c>
      <c r="G34" s="184">
        <v>135077</v>
      </c>
      <c r="H34" s="66"/>
      <c r="I34"/>
      <c r="J34"/>
      <c r="K34" s="10"/>
    </row>
    <row r="35" spans="1:11" ht="12" customHeight="1">
      <c r="A35" s="134" t="s">
        <v>78</v>
      </c>
      <c r="B35" s="184">
        <v>275</v>
      </c>
      <c r="C35" s="184">
        <v>1193</v>
      </c>
      <c r="D35" s="185">
        <v>278.2</v>
      </c>
      <c r="E35" s="184">
        <v>2639</v>
      </c>
      <c r="F35" s="185">
        <v>1663.7</v>
      </c>
      <c r="G35" s="184">
        <v>240051</v>
      </c>
      <c r="H35" s="66"/>
      <c r="I35"/>
      <c r="J35"/>
      <c r="K35" s="10"/>
    </row>
    <row r="36" spans="1:11" ht="12" customHeight="1">
      <c r="A36" s="134" t="s">
        <v>79</v>
      </c>
      <c r="B36" s="184">
        <v>117</v>
      </c>
      <c r="C36" s="184">
        <v>144</v>
      </c>
      <c r="D36" s="185">
        <v>68.7</v>
      </c>
      <c r="E36" s="184">
        <v>275</v>
      </c>
      <c r="F36" s="185">
        <v>268.60000000000002</v>
      </c>
      <c r="G36" s="184">
        <v>42180</v>
      </c>
      <c r="H36" s="66"/>
      <c r="I36"/>
      <c r="J36"/>
      <c r="K36" s="10"/>
    </row>
    <row r="37" spans="1:11" s="33" customFormat="1" ht="12" customHeight="1">
      <c r="A37" s="98" t="s">
        <v>49</v>
      </c>
      <c r="B37" s="179">
        <v>2590</v>
      </c>
      <c r="C37" s="179">
        <v>7595</v>
      </c>
      <c r="D37" s="181">
        <v>2269.5</v>
      </c>
      <c r="E37" s="179">
        <v>17814</v>
      </c>
      <c r="F37" s="181">
        <v>13966.6</v>
      </c>
      <c r="G37" s="179">
        <v>2104858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306" t="s">
        <v>201</v>
      </c>
      <c r="B1" s="303"/>
      <c r="C1" s="303"/>
      <c r="D1" s="303"/>
      <c r="E1" s="303"/>
      <c r="F1" s="303"/>
      <c r="G1" s="303"/>
      <c r="H1" s="74"/>
    </row>
    <row r="2" spans="1:14" s="17" customFormat="1" ht="12" customHeight="1">
      <c r="A2" s="375"/>
      <c r="B2" s="375"/>
      <c r="C2" s="375"/>
      <c r="D2" s="375"/>
      <c r="E2" s="375"/>
      <c r="F2" s="375"/>
      <c r="G2" s="375"/>
      <c r="H2" s="63"/>
    </row>
    <row r="3" spans="1:14" s="17" customFormat="1" ht="12.6" customHeight="1">
      <c r="A3" s="370" t="s">
        <v>83</v>
      </c>
      <c r="B3" s="388" t="s">
        <v>139</v>
      </c>
      <c r="C3" s="349"/>
      <c r="D3" s="349"/>
      <c r="E3" s="349"/>
      <c r="F3" s="349"/>
      <c r="G3" s="349"/>
      <c r="H3" s="63"/>
    </row>
    <row r="4" spans="1:14" s="18" customFormat="1" ht="12.6" customHeight="1">
      <c r="A4" s="371"/>
      <c r="B4" s="379" t="s">
        <v>22</v>
      </c>
      <c r="C4" s="385" t="s">
        <v>25</v>
      </c>
      <c r="D4" s="379" t="s">
        <v>26</v>
      </c>
      <c r="E4" s="373" t="s">
        <v>5</v>
      </c>
      <c r="F4" s="382"/>
      <c r="G4" s="345" t="s">
        <v>81</v>
      </c>
      <c r="H4" s="19"/>
    </row>
    <row r="5" spans="1:14" s="18" customFormat="1" ht="12.6" customHeight="1">
      <c r="A5" s="371"/>
      <c r="B5" s="380"/>
      <c r="C5" s="386"/>
      <c r="D5" s="380"/>
      <c r="E5" s="379" t="s">
        <v>18</v>
      </c>
      <c r="F5" s="379" t="s">
        <v>27</v>
      </c>
      <c r="G5" s="346"/>
      <c r="H5" s="19"/>
    </row>
    <row r="6" spans="1:14" s="18" customFormat="1" ht="12.6" customHeight="1">
      <c r="A6" s="371"/>
      <c r="B6" s="381"/>
      <c r="C6" s="387"/>
      <c r="D6" s="381"/>
      <c r="E6" s="339"/>
      <c r="F6" s="339"/>
      <c r="G6" s="347"/>
      <c r="H6" s="19"/>
    </row>
    <row r="7" spans="1:14" s="18" customFormat="1" ht="12.6" customHeight="1">
      <c r="A7" s="372"/>
      <c r="B7" s="127" t="s">
        <v>11</v>
      </c>
      <c r="C7" s="127" t="s">
        <v>92</v>
      </c>
      <c r="D7" s="128" t="s">
        <v>13</v>
      </c>
      <c r="E7" s="128" t="s">
        <v>11</v>
      </c>
      <c r="F7" s="128" t="s">
        <v>13</v>
      </c>
      <c r="G7" s="121" t="s">
        <v>91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383" t="s">
        <v>195</v>
      </c>
      <c r="C9" s="384"/>
      <c r="D9" s="384"/>
      <c r="E9" s="384"/>
      <c r="F9" s="384"/>
      <c r="G9" s="384"/>
      <c r="H9" s="19"/>
    </row>
    <row r="10" spans="1:14" s="18" customFormat="1" ht="12" customHeight="1">
      <c r="A10" s="134" t="s">
        <v>89</v>
      </c>
      <c r="B10" s="180" t="s">
        <v>34</v>
      </c>
      <c r="C10" s="180" t="s">
        <v>34</v>
      </c>
      <c r="D10" s="182" t="s">
        <v>34</v>
      </c>
      <c r="E10" s="180" t="s">
        <v>34</v>
      </c>
      <c r="F10" s="182" t="s">
        <v>34</v>
      </c>
      <c r="G10" s="180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4" t="s">
        <v>69</v>
      </c>
      <c r="B11" s="180">
        <v>2</v>
      </c>
      <c r="C11" s="180">
        <v>1</v>
      </c>
      <c r="D11" s="182" t="s">
        <v>34</v>
      </c>
      <c r="E11" s="180">
        <v>2</v>
      </c>
      <c r="F11" s="182">
        <v>2.8</v>
      </c>
      <c r="G11" s="180">
        <v>358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4" t="s">
        <v>70</v>
      </c>
      <c r="B12" s="180">
        <v>12</v>
      </c>
      <c r="C12" s="180">
        <v>8</v>
      </c>
      <c r="D12" s="182">
        <v>1.2</v>
      </c>
      <c r="E12" s="180">
        <v>12</v>
      </c>
      <c r="F12" s="182">
        <v>16.399999999999999</v>
      </c>
      <c r="G12" s="180">
        <v>2366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4" t="s">
        <v>71</v>
      </c>
      <c r="B13" s="180">
        <v>2</v>
      </c>
      <c r="C13" s="180">
        <v>4</v>
      </c>
      <c r="D13" s="182">
        <v>3</v>
      </c>
      <c r="E13" s="180">
        <v>3</v>
      </c>
      <c r="F13" s="182">
        <v>5.6</v>
      </c>
      <c r="G13" s="180">
        <v>1342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4" t="s">
        <v>72</v>
      </c>
      <c r="B14" s="180">
        <v>8</v>
      </c>
      <c r="C14" s="180">
        <v>6</v>
      </c>
      <c r="D14" s="182">
        <v>2.2999999999999998</v>
      </c>
      <c r="E14" s="180">
        <v>8</v>
      </c>
      <c r="F14" s="182">
        <v>11.7</v>
      </c>
      <c r="G14" s="180">
        <v>1797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4" t="s">
        <v>73</v>
      </c>
      <c r="B15" s="180">
        <v>4</v>
      </c>
      <c r="C15" s="180">
        <v>6</v>
      </c>
      <c r="D15" s="182">
        <v>4.2</v>
      </c>
      <c r="E15" s="180">
        <v>4</v>
      </c>
      <c r="F15" s="182">
        <v>7.5</v>
      </c>
      <c r="G15" s="180">
        <v>1988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4" t="s">
        <v>74</v>
      </c>
      <c r="B16" s="180">
        <v>4</v>
      </c>
      <c r="C16" s="180">
        <v>3</v>
      </c>
      <c r="D16" s="182">
        <v>1</v>
      </c>
      <c r="E16" s="180">
        <v>4</v>
      </c>
      <c r="F16" s="182">
        <v>6.5</v>
      </c>
      <c r="G16" s="180">
        <v>886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4" t="s">
        <v>75</v>
      </c>
      <c r="B17" s="180">
        <v>64</v>
      </c>
      <c r="C17" s="180">
        <v>40</v>
      </c>
      <c r="D17" s="182">
        <v>6.3</v>
      </c>
      <c r="E17" s="180">
        <v>65</v>
      </c>
      <c r="F17" s="182">
        <v>90.4</v>
      </c>
      <c r="G17" s="180">
        <v>10867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4" t="s">
        <v>76</v>
      </c>
      <c r="B18" s="180">
        <v>7</v>
      </c>
      <c r="C18" s="180">
        <v>4</v>
      </c>
      <c r="D18" s="182">
        <v>1.3</v>
      </c>
      <c r="E18" s="180">
        <v>7</v>
      </c>
      <c r="F18" s="182">
        <v>8.5</v>
      </c>
      <c r="G18" s="180">
        <v>1342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4" t="s">
        <v>77</v>
      </c>
      <c r="B19" s="180">
        <v>18</v>
      </c>
      <c r="C19" s="180">
        <v>11</v>
      </c>
      <c r="D19" s="182">
        <v>1.9</v>
      </c>
      <c r="E19" s="180">
        <v>18</v>
      </c>
      <c r="F19" s="182">
        <v>23.6</v>
      </c>
      <c r="G19" s="180">
        <v>3178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4" t="s">
        <v>78</v>
      </c>
      <c r="B20" s="180">
        <v>85</v>
      </c>
      <c r="C20" s="180">
        <v>48</v>
      </c>
      <c r="D20" s="182">
        <v>1.6</v>
      </c>
      <c r="E20" s="180">
        <v>87</v>
      </c>
      <c r="F20" s="182">
        <v>121.1</v>
      </c>
      <c r="G20" s="180">
        <v>7406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4" t="s">
        <v>79</v>
      </c>
      <c r="B21" s="180">
        <v>14</v>
      </c>
      <c r="C21" s="180">
        <v>9</v>
      </c>
      <c r="D21" s="182">
        <v>5</v>
      </c>
      <c r="E21" s="180">
        <v>14</v>
      </c>
      <c r="F21" s="182">
        <v>17</v>
      </c>
      <c r="G21" s="180">
        <v>2210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49</v>
      </c>
      <c r="B22" s="179">
        <v>220</v>
      </c>
      <c r="C22" s="179">
        <v>140</v>
      </c>
      <c r="D22" s="181">
        <v>27.8</v>
      </c>
      <c r="E22" s="179">
        <v>224</v>
      </c>
      <c r="F22" s="181">
        <v>310.89999999999998</v>
      </c>
      <c r="G22" s="179">
        <v>33740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376" t="s">
        <v>198</v>
      </c>
      <c r="C24" s="376"/>
      <c r="D24" s="376"/>
      <c r="E24" s="376"/>
      <c r="F24" s="376"/>
      <c r="G24" s="376"/>
    </row>
    <row r="25" spans="1:17" ht="12" customHeight="1">
      <c r="A25" s="134" t="s">
        <v>89</v>
      </c>
      <c r="B25" s="180" t="s">
        <v>34</v>
      </c>
      <c r="C25" s="180" t="s">
        <v>34</v>
      </c>
      <c r="D25" s="182" t="s">
        <v>34</v>
      </c>
      <c r="E25" s="180" t="s">
        <v>34</v>
      </c>
      <c r="F25" s="182" t="s">
        <v>34</v>
      </c>
      <c r="G25" s="180" t="s">
        <v>34</v>
      </c>
      <c r="I25" s="292"/>
      <c r="J25"/>
      <c r="K25" s="10"/>
      <c r="L25"/>
      <c r="M25" s="10"/>
      <c r="N25"/>
    </row>
    <row r="26" spans="1:17" ht="12" customHeight="1">
      <c r="A26" s="134" t="s">
        <v>69</v>
      </c>
      <c r="B26" s="184">
        <v>3</v>
      </c>
      <c r="C26" s="184">
        <v>2</v>
      </c>
      <c r="D26" s="182" t="s">
        <v>34</v>
      </c>
      <c r="E26" s="184">
        <v>4</v>
      </c>
      <c r="F26" s="185">
        <v>5.4</v>
      </c>
      <c r="G26" s="184">
        <v>508</v>
      </c>
      <c r="I26"/>
      <c r="J26"/>
      <c r="K26" s="10"/>
      <c r="L26"/>
      <c r="M26" s="10"/>
      <c r="N26"/>
    </row>
    <row r="27" spans="1:17" ht="12" customHeight="1">
      <c r="A27" s="134" t="s">
        <v>70</v>
      </c>
      <c r="B27" s="184">
        <v>270</v>
      </c>
      <c r="C27" s="184">
        <v>186</v>
      </c>
      <c r="D27" s="185">
        <v>34.200000000000003</v>
      </c>
      <c r="E27" s="184">
        <v>285</v>
      </c>
      <c r="F27" s="185">
        <v>390.1</v>
      </c>
      <c r="G27" s="184">
        <v>57022</v>
      </c>
      <c r="I27"/>
      <c r="J27"/>
      <c r="K27" s="10"/>
      <c r="L27"/>
      <c r="M27" s="10"/>
      <c r="N27"/>
    </row>
    <row r="28" spans="1:17" ht="12" customHeight="1">
      <c r="A28" s="134" t="s">
        <v>71</v>
      </c>
      <c r="B28" s="184">
        <v>12</v>
      </c>
      <c r="C28" s="184">
        <v>22</v>
      </c>
      <c r="D28" s="185">
        <v>10.5</v>
      </c>
      <c r="E28" s="184">
        <v>14</v>
      </c>
      <c r="F28" s="185">
        <v>33.799999999999997</v>
      </c>
      <c r="G28" s="184">
        <v>7633</v>
      </c>
      <c r="I28"/>
      <c r="J28"/>
      <c r="K28" s="10"/>
      <c r="L28"/>
      <c r="M28" s="10"/>
      <c r="N28"/>
    </row>
    <row r="29" spans="1:17" ht="12" customHeight="1">
      <c r="A29" s="134" t="s">
        <v>72</v>
      </c>
      <c r="B29" s="184">
        <v>121</v>
      </c>
      <c r="C29" s="184">
        <v>88</v>
      </c>
      <c r="D29" s="185">
        <v>32</v>
      </c>
      <c r="E29" s="184">
        <v>131</v>
      </c>
      <c r="F29" s="185">
        <v>177.7</v>
      </c>
      <c r="G29" s="184">
        <v>26314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4" t="s">
        <v>73</v>
      </c>
      <c r="B30" s="184">
        <v>211</v>
      </c>
      <c r="C30" s="184">
        <v>187</v>
      </c>
      <c r="D30" s="185">
        <v>89.6</v>
      </c>
      <c r="E30" s="184">
        <v>216</v>
      </c>
      <c r="F30" s="185">
        <v>388.8</v>
      </c>
      <c r="G30" s="184">
        <v>53510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4" t="s">
        <v>74</v>
      </c>
      <c r="B31" s="184">
        <v>39</v>
      </c>
      <c r="C31" s="184">
        <v>31</v>
      </c>
      <c r="D31" s="185">
        <v>13.3</v>
      </c>
      <c r="E31" s="184">
        <v>43</v>
      </c>
      <c r="F31" s="185">
        <v>60.5</v>
      </c>
      <c r="G31" s="184">
        <v>9323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4" t="s">
        <v>75</v>
      </c>
      <c r="B32" s="184">
        <v>196</v>
      </c>
      <c r="C32" s="184">
        <v>145</v>
      </c>
      <c r="D32" s="185">
        <v>82.3</v>
      </c>
      <c r="E32" s="184">
        <v>202</v>
      </c>
      <c r="F32" s="185">
        <v>283.7</v>
      </c>
      <c r="G32" s="184">
        <v>35852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4" t="s">
        <v>76</v>
      </c>
      <c r="B33" s="184">
        <v>262</v>
      </c>
      <c r="C33" s="184">
        <v>176</v>
      </c>
      <c r="D33" s="185">
        <v>46.5</v>
      </c>
      <c r="E33" s="184">
        <v>269</v>
      </c>
      <c r="F33" s="185">
        <v>379.4</v>
      </c>
      <c r="G33" s="184">
        <v>50952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4" t="s">
        <v>77</v>
      </c>
      <c r="B34" s="184">
        <v>390</v>
      </c>
      <c r="C34" s="184">
        <v>251</v>
      </c>
      <c r="D34" s="185">
        <v>73.900000000000006</v>
      </c>
      <c r="E34" s="184">
        <v>402</v>
      </c>
      <c r="F34" s="185">
        <v>526</v>
      </c>
      <c r="G34" s="184">
        <v>69074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4" t="s">
        <v>78</v>
      </c>
      <c r="B35" s="184">
        <v>165</v>
      </c>
      <c r="C35" s="184">
        <v>104</v>
      </c>
      <c r="D35" s="185">
        <v>32.4</v>
      </c>
      <c r="E35" s="184">
        <v>171</v>
      </c>
      <c r="F35" s="185">
        <v>234.6</v>
      </c>
      <c r="G35" s="184">
        <v>23477</v>
      </c>
      <c r="I35"/>
      <c r="J35"/>
      <c r="K35" s="10"/>
      <c r="L35"/>
      <c r="M35" s="10"/>
      <c r="N35"/>
    </row>
    <row r="36" spans="1:17" ht="12" customHeight="1">
      <c r="A36" s="134" t="s">
        <v>79</v>
      </c>
      <c r="B36" s="184">
        <v>104</v>
      </c>
      <c r="C36" s="184">
        <v>87</v>
      </c>
      <c r="D36" s="185">
        <v>40.6</v>
      </c>
      <c r="E36" s="184">
        <v>116</v>
      </c>
      <c r="F36" s="185">
        <v>164.2</v>
      </c>
      <c r="G36" s="184">
        <v>25278</v>
      </c>
      <c r="I36"/>
      <c r="J36"/>
      <c r="K36" s="10"/>
      <c r="L36"/>
      <c r="M36" s="10"/>
      <c r="N36"/>
    </row>
    <row r="37" spans="1:17" ht="12" customHeight="1">
      <c r="A37" s="98" t="s">
        <v>49</v>
      </c>
      <c r="B37" s="179">
        <v>1773</v>
      </c>
      <c r="C37" s="179">
        <v>1279</v>
      </c>
      <c r="D37" s="181">
        <v>455.4</v>
      </c>
      <c r="E37" s="179">
        <v>1853</v>
      </c>
      <c r="F37" s="181">
        <v>2644.1</v>
      </c>
      <c r="G37" s="179">
        <v>358943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2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3" customWidth="1"/>
    <col min="5" max="5" width="10.6640625" style="28" customWidth="1"/>
    <col min="6" max="6" width="10.6640625" style="113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89" t="s">
        <v>202</v>
      </c>
      <c r="B1" s="389"/>
      <c r="C1" s="389"/>
      <c r="D1" s="389"/>
      <c r="E1" s="389"/>
      <c r="F1" s="389"/>
    </row>
    <row r="2" spans="1:13" s="107" customFormat="1" ht="12" customHeight="1">
      <c r="A2" s="358"/>
      <c r="B2" s="358"/>
      <c r="C2" s="358"/>
      <c r="D2" s="358"/>
      <c r="E2" s="358"/>
      <c r="F2" s="358"/>
    </row>
    <row r="3" spans="1:13" s="17" customFormat="1" ht="12.6" customHeight="1">
      <c r="A3" s="390" t="s">
        <v>83</v>
      </c>
      <c r="B3" s="348" t="s">
        <v>122</v>
      </c>
      <c r="C3" s="349"/>
      <c r="D3" s="349"/>
      <c r="E3" s="349"/>
      <c r="F3" s="349"/>
      <c r="H3" s="108"/>
      <c r="I3" s="108"/>
      <c r="J3" s="108"/>
      <c r="K3" s="108"/>
      <c r="L3" s="108"/>
      <c r="M3" s="108"/>
    </row>
    <row r="4" spans="1:13" s="18" customFormat="1" ht="12.6" customHeight="1">
      <c r="A4" s="391"/>
      <c r="B4" s="379" t="s">
        <v>22</v>
      </c>
      <c r="C4" s="385" t="s">
        <v>25</v>
      </c>
      <c r="D4" s="396" t="s">
        <v>26</v>
      </c>
      <c r="E4" s="348" t="s">
        <v>5</v>
      </c>
      <c r="F4" s="349"/>
    </row>
    <row r="5" spans="1:13" s="18" customFormat="1" ht="12.6" customHeight="1">
      <c r="A5" s="391"/>
      <c r="B5" s="380"/>
      <c r="C5" s="386"/>
      <c r="D5" s="397"/>
      <c r="E5" s="379" t="s">
        <v>18</v>
      </c>
      <c r="F5" s="393" t="s">
        <v>27</v>
      </c>
    </row>
    <row r="6" spans="1:13" s="18" customFormat="1" ht="12.6" customHeight="1">
      <c r="A6" s="391"/>
      <c r="B6" s="381"/>
      <c r="C6" s="387"/>
      <c r="D6" s="398"/>
      <c r="E6" s="339"/>
      <c r="F6" s="394"/>
    </row>
    <row r="7" spans="1:13" s="18" customFormat="1" ht="12.6" customHeight="1">
      <c r="A7" s="392"/>
      <c r="B7" s="127" t="s">
        <v>11</v>
      </c>
      <c r="C7" s="127" t="s">
        <v>12</v>
      </c>
      <c r="D7" s="129" t="s">
        <v>13</v>
      </c>
      <c r="E7" s="128" t="s">
        <v>11</v>
      </c>
      <c r="F7" s="151" t="s">
        <v>13</v>
      </c>
      <c r="G7" s="19"/>
    </row>
    <row r="8" spans="1:13" s="18" customFormat="1" ht="12" customHeight="1">
      <c r="A8" s="160"/>
      <c r="B8" s="109"/>
      <c r="C8" s="109"/>
      <c r="D8" s="109"/>
      <c r="E8" s="109"/>
      <c r="F8" s="109"/>
    </row>
    <row r="9" spans="1:13" s="18" customFormat="1" ht="12" customHeight="1">
      <c r="A9" s="157"/>
      <c r="B9" s="395" t="s">
        <v>196</v>
      </c>
      <c r="C9" s="395"/>
      <c r="D9" s="395"/>
      <c r="E9" s="395"/>
      <c r="F9" s="395"/>
    </row>
    <row r="10" spans="1:13" s="18" customFormat="1" ht="12" customHeight="1">
      <c r="A10" s="134" t="s">
        <v>89</v>
      </c>
      <c r="B10" s="180">
        <v>3</v>
      </c>
      <c r="C10" s="180">
        <v>56</v>
      </c>
      <c r="D10" s="186">
        <v>99.4</v>
      </c>
      <c r="E10" s="180" t="s">
        <v>34</v>
      </c>
      <c r="F10" s="186" t="s">
        <v>34</v>
      </c>
    </row>
    <row r="11" spans="1:13" s="18" customFormat="1" ht="12" customHeight="1">
      <c r="A11" s="134" t="s">
        <v>69</v>
      </c>
      <c r="B11" s="180">
        <v>3</v>
      </c>
      <c r="C11" s="180">
        <v>50</v>
      </c>
      <c r="D11" s="186">
        <v>101.5</v>
      </c>
      <c r="E11" s="180" t="s">
        <v>34</v>
      </c>
      <c r="F11" s="186" t="s">
        <v>34</v>
      </c>
    </row>
    <row r="12" spans="1:13" s="18" customFormat="1" ht="12" customHeight="1">
      <c r="A12" s="134" t="s">
        <v>70</v>
      </c>
      <c r="B12" s="180">
        <v>2</v>
      </c>
      <c r="C12" s="180">
        <v>40</v>
      </c>
      <c r="D12" s="186">
        <v>55</v>
      </c>
      <c r="E12" s="180" t="s">
        <v>34</v>
      </c>
      <c r="F12" s="186" t="s">
        <v>34</v>
      </c>
      <c r="G12" s="15"/>
    </row>
    <row r="13" spans="1:13" s="18" customFormat="1" ht="12" customHeight="1">
      <c r="A13" s="134" t="s">
        <v>71</v>
      </c>
      <c r="B13" s="180">
        <v>1</v>
      </c>
      <c r="C13" s="180">
        <v>18</v>
      </c>
      <c r="D13" s="186">
        <v>35.5</v>
      </c>
      <c r="E13" s="180">
        <v>1</v>
      </c>
      <c r="F13" s="186">
        <v>0.7</v>
      </c>
    </row>
    <row r="14" spans="1:13" s="18" customFormat="1" ht="12" customHeight="1">
      <c r="A14" s="134" t="s">
        <v>72</v>
      </c>
      <c r="B14" s="180">
        <v>2</v>
      </c>
      <c r="C14" s="180">
        <v>23</v>
      </c>
      <c r="D14" s="186">
        <v>28.9</v>
      </c>
      <c r="E14" s="180" t="s">
        <v>34</v>
      </c>
      <c r="F14" s="186" t="s">
        <v>34</v>
      </c>
    </row>
    <row r="15" spans="1:13" s="18" customFormat="1" ht="12" customHeight="1">
      <c r="A15" s="134" t="s">
        <v>73</v>
      </c>
      <c r="B15" s="180">
        <v>3</v>
      </c>
      <c r="C15" s="180">
        <v>21</v>
      </c>
      <c r="D15" s="186">
        <v>26</v>
      </c>
      <c r="E15" s="180">
        <v>1</v>
      </c>
      <c r="F15" s="186">
        <v>0.7</v>
      </c>
    </row>
    <row r="16" spans="1:13" s="18" customFormat="1" ht="12" customHeight="1">
      <c r="A16" s="134" t="s">
        <v>74</v>
      </c>
      <c r="B16" s="180">
        <v>2</v>
      </c>
      <c r="C16" s="180">
        <v>16</v>
      </c>
      <c r="D16" s="186">
        <v>30.9</v>
      </c>
      <c r="E16" s="180" t="s">
        <v>34</v>
      </c>
      <c r="F16" s="186" t="s">
        <v>34</v>
      </c>
    </row>
    <row r="17" spans="1:9" s="18" customFormat="1" ht="12" customHeight="1">
      <c r="A17" s="134" t="s">
        <v>75</v>
      </c>
      <c r="B17" s="180" t="s">
        <v>34</v>
      </c>
      <c r="C17" s="180" t="s">
        <v>34</v>
      </c>
      <c r="D17" s="186" t="s">
        <v>34</v>
      </c>
      <c r="E17" s="180" t="s">
        <v>34</v>
      </c>
      <c r="F17" s="186" t="s">
        <v>34</v>
      </c>
    </row>
    <row r="18" spans="1:9" s="18" customFormat="1" ht="12" customHeight="1">
      <c r="A18" s="134" t="s">
        <v>76</v>
      </c>
      <c r="B18" s="180">
        <v>2</v>
      </c>
      <c r="C18" s="180">
        <v>26</v>
      </c>
      <c r="D18" s="186">
        <v>38.6</v>
      </c>
      <c r="E18" s="180" t="s">
        <v>34</v>
      </c>
      <c r="F18" s="186" t="s">
        <v>34</v>
      </c>
    </row>
    <row r="19" spans="1:9" s="18" customFormat="1" ht="12" customHeight="1">
      <c r="A19" s="134" t="s">
        <v>77</v>
      </c>
      <c r="B19" s="180">
        <v>4</v>
      </c>
      <c r="C19" s="180">
        <v>16</v>
      </c>
      <c r="D19" s="186">
        <v>39.200000000000003</v>
      </c>
      <c r="E19" s="180">
        <v>1</v>
      </c>
      <c r="F19" s="186">
        <v>0.9</v>
      </c>
    </row>
    <row r="20" spans="1:9" s="18" customFormat="1" ht="12" customHeight="1">
      <c r="A20" s="134" t="s">
        <v>78</v>
      </c>
      <c r="B20" s="180">
        <v>2</v>
      </c>
      <c r="C20" s="180">
        <v>61</v>
      </c>
      <c r="D20" s="186">
        <v>64</v>
      </c>
      <c r="E20" s="180" t="s">
        <v>34</v>
      </c>
      <c r="F20" s="186" t="s">
        <v>34</v>
      </c>
    </row>
    <row r="21" spans="1:9" s="18" customFormat="1" ht="12" customHeight="1">
      <c r="A21" s="134" t="s">
        <v>79</v>
      </c>
      <c r="B21" s="180">
        <v>2</v>
      </c>
      <c r="C21" s="180">
        <v>5</v>
      </c>
      <c r="D21" s="186">
        <v>10.9</v>
      </c>
      <c r="E21" s="180" t="s">
        <v>34</v>
      </c>
      <c r="F21" s="186" t="s">
        <v>34</v>
      </c>
      <c r="G21" s="14"/>
    </row>
    <row r="22" spans="1:9" s="18" customFormat="1" ht="12" customHeight="1">
      <c r="A22" s="98" t="s">
        <v>49</v>
      </c>
      <c r="B22" s="179">
        <v>26</v>
      </c>
      <c r="C22" s="179">
        <v>332</v>
      </c>
      <c r="D22" s="187">
        <v>529.70000000000005</v>
      </c>
      <c r="E22" s="179">
        <v>3</v>
      </c>
      <c r="F22" s="187">
        <v>2.2999999999999998</v>
      </c>
    </row>
    <row r="23" spans="1:9" s="18" customFormat="1" ht="12" customHeight="1">
      <c r="A23" s="20"/>
      <c r="B23" s="104"/>
      <c r="C23" s="104"/>
      <c r="D23" s="110"/>
      <c r="E23" s="104"/>
      <c r="F23" s="104"/>
    </row>
    <row r="24" spans="1:9" s="18" customFormat="1" ht="12" customHeight="1">
      <c r="A24" s="29"/>
      <c r="B24" s="376" t="s">
        <v>198</v>
      </c>
      <c r="C24" s="376"/>
      <c r="D24" s="376"/>
      <c r="E24" s="376"/>
      <c r="F24" s="376"/>
    </row>
    <row r="25" spans="1:9" s="18" customFormat="1" ht="12" customHeight="1">
      <c r="A25" s="134" t="s">
        <v>89</v>
      </c>
      <c r="B25" s="184">
        <v>26</v>
      </c>
      <c r="C25" s="184">
        <v>470</v>
      </c>
      <c r="D25" s="188">
        <v>778.7</v>
      </c>
      <c r="E25" s="184">
        <v>2</v>
      </c>
      <c r="F25" s="188">
        <v>2.4</v>
      </c>
      <c r="H25" s="292"/>
    </row>
    <row r="26" spans="1:9" s="18" customFormat="1" ht="12" customHeight="1">
      <c r="A26" s="134" t="s">
        <v>69</v>
      </c>
      <c r="B26" s="184">
        <v>22</v>
      </c>
      <c r="C26" s="184">
        <v>433</v>
      </c>
      <c r="D26" s="188">
        <v>811.7</v>
      </c>
      <c r="E26" s="184">
        <v>86</v>
      </c>
      <c r="F26" s="188">
        <v>73.3</v>
      </c>
    </row>
    <row r="27" spans="1:9" s="18" customFormat="1" ht="12" customHeight="1">
      <c r="A27" s="134" t="s">
        <v>70</v>
      </c>
      <c r="B27" s="184">
        <v>34</v>
      </c>
      <c r="C27" s="184">
        <v>350</v>
      </c>
      <c r="D27" s="188">
        <v>557.4</v>
      </c>
      <c r="E27" s="184" t="s">
        <v>34</v>
      </c>
      <c r="F27" s="188" t="s">
        <v>34</v>
      </c>
    </row>
    <row r="28" spans="1:9" s="18" customFormat="1" ht="12" customHeight="1">
      <c r="A28" s="134" t="s">
        <v>71</v>
      </c>
      <c r="B28" s="184">
        <v>11</v>
      </c>
      <c r="C28" s="184">
        <v>153</v>
      </c>
      <c r="D28" s="188">
        <v>300.7</v>
      </c>
      <c r="E28" s="184">
        <v>3</v>
      </c>
      <c r="F28" s="188">
        <v>2.4</v>
      </c>
    </row>
    <row r="29" spans="1:9" s="27" customFormat="1" ht="12" customHeight="1">
      <c r="A29" s="134" t="s">
        <v>72</v>
      </c>
      <c r="B29" s="184">
        <v>30</v>
      </c>
      <c r="C29" s="184">
        <v>261</v>
      </c>
      <c r="D29" s="188">
        <v>358</v>
      </c>
      <c r="E29" s="184">
        <v>1</v>
      </c>
      <c r="F29" s="188">
        <v>0.7</v>
      </c>
      <c r="I29" s="161"/>
    </row>
    <row r="30" spans="1:9" ht="12" customHeight="1">
      <c r="A30" s="134" t="s">
        <v>73</v>
      </c>
      <c r="B30" s="184">
        <v>19</v>
      </c>
      <c r="C30" s="184">
        <v>145</v>
      </c>
      <c r="D30" s="188">
        <v>230.8</v>
      </c>
      <c r="E30" s="184">
        <v>2</v>
      </c>
      <c r="F30" s="188">
        <v>1</v>
      </c>
    </row>
    <row r="31" spans="1:9" ht="12" customHeight="1">
      <c r="A31" s="134" t="s">
        <v>74</v>
      </c>
      <c r="B31" s="184">
        <v>17</v>
      </c>
      <c r="C31" s="184">
        <v>304</v>
      </c>
      <c r="D31" s="188">
        <v>372.4</v>
      </c>
      <c r="E31" s="184">
        <v>2</v>
      </c>
      <c r="F31" s="188">
        <v>1.8</v>
      </c>
    </row>
    <row r="32" spans="1:9" ht="12" customHeight="1">
      <c r="A32" s="134" t="s">
        <v>75</v>
      </c>
      <c r="B32" s="184">
        <v>9</v>
      </c>
      <c r="C32" s="184">
        <v>18</v>
      </c>
      <c r="D32" s="188">
        <v>31</v>
      </c>
      <c r="E32" s="184" t="s">
        <v>34</v>
      </c>
      <c r="F32" s="188" t="s">
        <v>34</v>
      </c>
    </row>
    <row r="33" spans="1:6" ht="12" customHeight="1">
      <c r="A33" s="134" t="s">
        <v>76</v>
      </c>
      <c r="B33" s="184">
        <v>52</v>
      </c>
      <c r="C33" s="184">
        <v>606</v>
      </c>
      <c r="D33" s="188">
        <v>1031</v>
      </c>
      <c r="E33" s="184">
        <v>20</v>
      </c>
      <c r="F33" s="188">
        <v>23.3</v>
      </c>
    </row>
    <row r="34" spans="1:6" ht="12" customHeight="1">
      <c r="A34" s="134" t="s">
        <v>77</v>
      </c>
      <c r="B34" s="184">
        <v>37</v>
      </c>
      <c r="C34" s="184">
        <v>267</v>
      </c>
      <c r="D34" s="188">
        <v>455.5</v>
      </c>
      <c r="E34" s="184">
        <v>4</v>
      </c>
      <c r="F34" s="188">
        <v>3.9</v>
      </c>
    </row>
    <row r="35" spans="1:6" ht="12" customHeight="1">
      <c r="A35" s="134" t="s">
        <v>78</v>
      </c>
      <c r="B35" s="184">
        <v>25</v>
      </c>
      <c r="C35" s="184">
        <v>379</v>
      </c>
      <c r="D35" s="188">
        <v>466.4</v>
      </c>
      <c r="E35" s="184">
        <v>1</v>
      </c>
      <c r="F35" s="188">
        <v>0.8</v>
      </c>
    </row>
    <row r="36" spans="1:6" ht="12" customHeight="1">
      <c r="A36" s="134" t="s">
        <v>79</v>
      </c>
      <c r="B36" s="184">
        <v>14</v>
      </c>
      <c r="C36" s="184">
        <v>147</v>
      </c>
      <c r="D36" s="188">
        <v>205.9</v>
      </c>
      <c r="E36" s="184" t="s">
        <v>34</v>
      </c>
      <c r="F36" s="188" t="s">
        <v>34</v>
      </c>
    </row>
    <row r="37" spans="1:6" ht="12" customHeight="1">
      <c r="A37" s="98" t="s">
        <v>49</v>
      </c>
      <c r="B37" s="179">
        <v>296</v>
      </c>
      <c r="C37" s="179">
        <v>3533</v>
      </c>
      <c r="D37" s="181">
        <v>5599.6</v>
      </c>
      <c r="E37" s="179">
        <v>121</v>
      </c>
      <c r="F37" s="187">
        <v>109.5</v>
      </c>
    </row>
    <row r="38" spans="1:6" ht="12" customHeight="1">
      <c r="A38" s="20"/>
      <c r="B38" s="114"/>
      <c r="C38" s="114"/>
      <c r="D38" s="115"/>
      <c r="E38" s="56"/>
      <c r="F38" s="116"/>
    </row>
    <row r="39" spans="1:6" ht="12" customHeight="1">
      <c r="A39" s="20"/>
      <c r="B39" s="114"/>
      <c r="C39" s="114"/>
      <c r="D39" s="115"/>
      <c r="E39" s="104"/>
      <c r="F39" s="116"/>
    </row>
    <row r="40" spans="1:6" ht="12" customHeight="1">
      <c r="A40" s="20"/>
      <c r="B40" s="156"/>
      <c r="C40" s="114"/>
      <c r="D40" s="115"/>
      <c r="E40" s="104"/>
      <c r="F40" s="115"/>
    </row>
    <row r="41" spans="1:6" ht="12" customHeight="1">
      <c r="A41" s="20"/>
      <c r="B41" s="114"/>
      <c r="C41" s="114"/>
      <c r="D41" s="115"/>
      <c r="E41" s="57"/>
      <c r="F41" s="57"/>
    </row>
    <row r="42" spans="1:6" ht="12" customHeight="1">
      <c r="A42" s="20"/>
      <c r="B42" s="114"/>
      <c r="C42" s="114"/>
      <c r="D42" s="115"/>
      <c r="E42" s="104"/>
      <c r="F42" s="115"/>
    </row>
    <row r="43" spans="1:6" ht="12" customHeight="1">
      <c r="A43" s="20"/>
      <c r="B43" s="114"/>
      <c r="C43" s="114"/>
      <c r="D43" s="115"/>
      <c r="E43" s="57"/>
      <c r="F43" s="57"/>
    </row>
    <row r="44" spans="1:6" ht="12" customHeight="1">
      <c r="A44" s="20"/>
      <c r="B44" s="114"/>
      <c r="C44" s="114"/>
      <c r="D44" s="115"/>
      <c r="E44" s="114"/>
      <c r="F44" s="115"/>
    </row>
    <row r="45" spans="1:6" ht="12" customHeight="1">
      <c r="A45" s="20"/>
      <c r="B45" s="114"/>
      <c r="C45" s="114"/>
      <c r="D45" s="115"/>
      <c r="E45" s="57"/>
      <c r="F45" s="57"/>
    </row>
    <row r="46" spans="1:6" ht="12" customHeight="1">
      <c r="A46" s="20"/>
      <c r="B46" s="114"/>
      <c r="C46" s="114"/>
      <c r="D46" s="115"/>
      <c r="E46" s="56"/>
      <c r="F46" s="116"/>
    </row>
    <row r="47" spans="1:6" ht="12" customHeight="1">
      <c r="A47" s="20"/>
      <c r="B47" s="114"/>
      <c r="C47" s="114"/>
      <c r="D47" s="115"/>
      <c r="E47" s="57"/>
      <c r="F47" s="57"/>
    </row>
    <row r="48" spans="1:6" ht="12" customHeight="1">
      <c r="A48" s="20"/>
      <c r="B48" s="114"/>
      <c r="C48" s="114"/>
      <c r="D48" s="115"/>
      <c r="E48" s="104"/>
      <c r="F48" s="115"/>
    </row>
    <row r="49" spans="1:6" ht="12" customHeight="1">
      <c r="A49" s="20"/>
      <c r="B49" s="114"/>
      <c r="C49" s="114"/>
      <c r="D49" s="115"/>
      <c r="E49" s="104"/>
      <c r="F49" s="115"/>
    </row>
    <row r="50" spans="1:6" ht="12" customHeight="1">
      <c r="A50" s="20"/>
      <c r="B50" s="114"/>
      <c r="C50" s="114"/>
      <c r="D50" s="115"/>
      <c r="E50" s="104"/>
      <c r="F50" s="115"/>
    </row>
    <row r="51" spans="1:6" ht="12" customHeight="1">
      <c r="A51" s="20"/>
      <c r="B51" s="114"/>
      <c r="C51" s="114"/>
      <c r="D51" s="115"/>
      <c r="E51" s="114"/>
      <c r="F51" s="115"/>
    </row>
    <row r="52" spans="1:6" s="33" customFormat="1" ht="12" customHeight="1">
      <c r="A52" s="117"/>
      <c r="B52" s="118"/>
      <c r="C52" s="118"/>
      <c r="D52" s="119"/>
      <c r="E52" s="118"/>
      <c r="F52" s="119"/>
    </row>
    <row r="53" spans="1:6" ht="12" customHeight="1">
      <c r="A53" s="41"/>
      <c r="B53" s="34"/>
      <c r="C53" s="34"/>
      <c r="D53" s="111"/>
      <c r="E53" s="34"/>
      <c r="F53" s="111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256" width="11.44140625" style="5"/>
    <col min="257" max="257" width="33.88671875" style="5" customWidth="1"/>
    <col min="258" max="263" width="9.6640625" style="5" customWidth="1"/>
    <col min="264" max="512" width="11.44140625" style="5"/>
    <col min="513" max="513" width="33.88671875" style="5" customWidth="1"/>
    <col min="514" max="519" width="9.6640625" style="5" customWidth="1"/>
    <col min="520" max="768" width="11.44140625" style="5"/>
    <col min="769" max="769" width="33.88671875" style="5" customWidth="1"/>
    <col min="770" max="775" width="9.6640625" style="5" customWidth="1"/>
    <col min="776" max="1024" width="11.44140625" style="5"/>
    <col min="1025" max="1025" width="33.88671875" style="5" customWidth="1"/>
    <col min="1026" max="1031" width="9.6640625" style="5" customWidth="1"/>
    <col min="1032" max="1280" width="11.44140625" style="5"/>
    <col min="1281" max="1281" width="33.88671875" style="5" customWidth="1"/>
    <col min="1282" max="1287" width="9.6640625" style="5" customWidth="1"/>
    <col min="1288" max="1536" width="11.44140625" style="5"/>
    <col min="1537" max="1537" width="33.88671875" style="5" customWidth="1"/>
    <col min="1538" max="1543" width="9.6640625" style="5" customWidth="1"/>
    <col min="1544" max="1792" width="11.44140625" style="5"/>
    <col min="1793" max="1793" width="33.88671875" style="5" customWidth="1"/>
    <col min="1794" max="1799" width="9.6640625" style="5" customWidth="1"/>
    <col min="1800" max="2048" width="11.44140625" style="5"/>
    <col min="2049" max="2049" width="33.88671875" style="5" customWidth="1"/>
    <col min="2050" max="2055" width="9.6640625" style="5" customWidth="1"/>
    <col min="2056" max="2304" width="11.44140625" style="5"/>
    <col min="2305" max="2305" width="33.88671875" style="5" customWidth="1"/>
    <col min="2306" max="2311" width="9.6640625" style="5" customWidth="1"/>
    <col min="2312" max="2560" width="11.44140625" style="5"/>
    <col min="2561" max="2561" width="33.88671875" style="5" customWidth="1"/>
    <col min="2562" max="2567" width="9.6640625" style="5" customWidth="1"/>
    <col min="2568" max="2816" width="11.44140625" style="5"/>
    <col min="2817" max="2817" width="33.88671875" style="5" customWidth="1"/>
    <col min="2818" max="2823" width="9.6640625" style="5" customWidth="1"/>
    <col min="2824" max="3072" width="11.44140625" style="5"/>
    <col min="3073" max="3073" width="33.88671875" style="5" customWidth="1"/>
    <col min="3074" max="3079" width="9.6640625" style="5" customWidth="1"/>
    <col min="3080" max="3328" width="11.44140625" style="5"/>
    <col min="3329" max="3329" width="33.88671875" style="5" customWidth="1"/>
    <col min="3330" max="3335" width="9.6640625" style="5" customWidth="1"/>
    <col min="3336" max="3584" width="11.44140625" style="5"/>
    <col min="3585" max="3585" width="33.88671875" style="5" customWidth="1"/>
    <col min="3586" max="3591" width="9.6640625" style="5" customWidth="1"/>
    <col min="3592" max="3840" width="11.44140625" style="5"/>
    <col min="3841" max="3841" width="33.88671875" style="5" customWidth="1"/>
    <col min="3842" max="3847" width="9.6640625" style="5" customWidth="1"/>
    <col min="3848" max="4096" width="11.44140625" style="5"/>
    <col min="4097" max="4097" width="33.88671875" style="5" customWidth="1"/>
    <col min="4098" max="4103" width="9.6640625" style="5" customWidth="1"/>
    <col min="4104" max="4352" width="11.44140625" style="5"/>
    <col min="4353" max="4353" width="33.88671875" style="5" customWidth="1"/>
    <col min="4354" max="4359" width="9.6640625" style="5" customWidth="1"/>
    <col min="4360" max="4608" width="11.44140625" style="5"/>
    <col min="4609" max="4609" width="33.88671875" style="5" customWidth="1"/>
    <col min="4610" max="4615" width="9.6640625" style="5" customWidth="1"/>
    <col min="4616" max="4864" width="11.44140625" style="5"/>
    <col min="4865" max="4865" width="33.88671875" style="5" customWidth="1"/>
    <col min="4866" max="4871" width="9.6640625" style="5" customWidth="1"/>
    <col min="4872" max="5120" width="11.44140625" style="5"/>
    <col min="5121" max="5121" width="33.88671875" style="5" customWidth="1"/>
    <col min="5122" max="5127" width="9.6640625" style="5" customWidth="1"/>
    <col min="5128" max="5376" width="11.44140625" style="5"/>
    <col min="5377" max="5377" width="33.88671875" style="5" customWidth="1"/>
    <col min="5378" max="5383" width="9.6640625" style="5" customWidth="1"/>
    <col min="5384" max="5632" width="11.44140625" style="5"/>
    <col min="5633" max="5633" width="33.88671875" style="5" customWidth="1"/>
    <col min="5634" max="5639" width="9.6640625" style="5" customWidth="1"/>
    <col min="5640" max="5888" width="11.44140625" style="5"/>
    <col min="5889" max="5889" width="33.88671875" style="5" customWidth="1"/>
    <col min="5890" max="5895" width="9.6640625" style="5" customWidth="1"/>
    <col min="5896" max="6144" width="11.44140625" style="5"/>
    <col min="6145" max="6145" width="33.88671875" style="5" customWidth="1"/>
    <col min="6146" max="6151" width="9.6640625" style="5" customWidth="1"/>
    <col min="6152" max="6400" width="11.44140625" style="5"/>
    <col min="6401" max="6401" width="33.88671875" style="5" customWidth="1"/>
    <col min="6402" max="6407" width="9.6640625" style="5" customWidth="1"/>
    <col min="6408" max="6656" width="11.44140625" style="5"/>
    <col min="6657" max="6657" width="33.88671875" style="5" customWidth="1"/>
    <col min="6658" max="6663" width="9.6640625" style="5" customWidth="1"/>
    <col min="6664" max="6912" width="11.44140625" style="5"/>
    <col min="6913" max="6913" width="33.88671875" style="5" customWidth="1"/>
    <col min="6914" max="6919" width="9.6640625" style="5" customWidth="1"/>
    <col min="6920" max="7168" width="11.44140625" style="5"/>
    <col min="7169" max="7169" width="33.88671875" style="5" customWidth="1"/>
    <col min="7170" max="7175" width="9.6640625" style="5" customWidth="1"/>
    <col min="7176" max="7424" width="11.44140625" style="5"/>
    <col min="7425" max="7425" width="33.88671875" style="5" customWidth="1"/>
    <col min="7426" max="7431" width="9.6640625" style="5" customWidth="1"/>
    <col min="7432" max="7680" width="11.44140625" style="5"/>
    <col min="7681" max="7681" width="33.88671875" style="5" customWidth="1"/>
    <col min="7682" max="7687" width="9.6640625" style="5" customWidth="1"/>
    <col min="7688" max="7936" width="11.44140625" style="5"/>
    <col min="7937" max="7937" width="33.88671875" style="5" customWidth="1"/>
    <col min="7938" max="7943" width="9.6640625" style="5" customWidth="1"/>
    <col min="7944" max="8192" width="11.44140625" style="5"/>
    <col min="8193" max="8193" width="33.88671875" style="5" customWidth="1"/>
    <col min="8194" max="8199" width="9.6640625" style="5" customWidth="1"/>
    <col min="8200" max="8448" width="11.44140625" style="5"/>
    <col min="8449" max="8449" width="33.88671875" style="5" customWidth="1"/>
    <col min="8450" max="8455" width="9.6640625" style="5" customWidth="1"/>
    <col min="8456" max="8704" width="11.44140625" style="5"/>
    <col min="8705" max="8705" width="33.88671875" style="5" customWidth="1"/>
    <col min="8706" max="8711" width="9.6640625" style="5" customWidth="1"/>
    <col min="8712" max="8960" width="11.44140625" style="5"/>
    <col min="8961" max="8961" width="33.88671875" style="5" customWidth="1"/>
    <col min="8962" max="8967" width="9.6640625" style="5" customWidth="1"/>
    <col min="8968" max="9216" width="11.44140625" style="5"/>
    <col min="9217" max="9217" width="33.88671875" style="5" customWidth="1"/>
    <col min="9218" max="9223" width="9.6640625" style="5" customWidth="1"/>
    <col min="9224" max="9472" width="11.44140625" style="5"/>
    <col min="9473" max="9473" width="33.88671875" style="5" customWidth="1"/>
    <col min="9474" max="9479" width="9.6640625" style="5" customWidth="1"/>
    <col min="9480" max="9728" width="11.44140625" style="5"/>
    <col min="9729" max="9729" width="33.88671875" style="5" customWidth="1"/>
    <col min="9730" max="9735" width="9.6640625" style="5" customWidth="1"/>
    <col min="9736" max="9984" width="11.44140625" style="5"/>
    <col min="9985" max="9985" width="33.88671875" style="5" customWidth="1"/>
    <col min="9986" max="9991" width="9.6640625" style="5" customWidth="1"/>
    <col min="9992" max="10240" width="11.44140625" style="5"/>
    <col min="10241" max="10241" width="33.88671875" style="5" customWidth="1"/>
    <col min="10242" max="10247" width="9.6640625" style="5" customWidth="1"/>
    <col min="10248" max="10496" width="11.44140625" style="5"/>
    <col min="10497" max="10497" width="33.88671875" style="5" customWidth="1"/>
    <col min="10498" max="10503" width="9.6640625" style="5" customWidth="1"/>
    <col min="10504" max="10752" width="11.44140625" style="5"/>
    <col min="10753" max="10753" width="33.88671875" style="5" customWidth="1"/>
    <col min="10754" max="10759" width="9.6640625" style="5" customWidth="1"/>
    <col min="10760" max="11008" width="11.44140625" style="5"/>
    <col min="11009" max="11009" width="33.88671875" style="5" customWidth="1"/>
    <col min="11010" max="11015" width="9.6640625" style="5" customWidth="1"/>
    <col min="11016" max="11264" width="11.44140625" style="5"/>
    <col min="11265" max="11265" width="33.88671875" style="5" customWidth="1"/>
    <col min="11266" max="11271" width="9.6640625" style="5" customWidth="1"/>
    <col min="11272" max="11520" width="11.44140625" style="5"/>
    <col min="11521" max="11521" width="33.88671875" style="5" customWidth="1"/>
    <col min="11522" max="11527" width="9.6640625" style="5" customWidth="1"/>
    <col min="11528" max="11776" width="11.44140625" style="5"/>
    <col min="11777" max="11777" width="33.88671875" style="5" customWidth="1"/>
    <col min="11778" max="11783" width="9.6640625" style="5" customWidth="1"/>
    <col min="11784" max="12032" width="11.44140625" style="5"/>
    <col min="12033" max="12033" width="33.88671875" style="5" customWidth="1"/>
    <col min="12034" max="12039" width="9.6640625" style="5" customWidth="1"/>
    <col min="12040" max="12288" width="11.44140625" style="5"/>
    <col min="12289" max="12289" width="33.88671875" style="5" customWidth="1"/>
    <col min="12290" max="12295" width="9.6640625" style="5" customWidth="1"/>
    <col min="12296" max="12544" width="11.44140625" style="5"/>
    <col min="12545" max="12545" width="33.88671875" style="5" customWidth="1"/>
    <col min="12546" max="12551" width="9.6640625" style="5" customWidth="1"/>
    <col min="12552" max="12800" width="11.44140625" style="5"/>
    <col min="12801" max="12801" width="33.88671875" style="5" customWidth="1"/>
    <col min="12802" max="12807" width="9.6640625" style="5" customWidth="1"/>
    <col min="12808" max="13056" width="11.44140625" style="5"/>
    <col min="13057" max="13057" width="33.88671875" style="5" customWidth="1"/>
    <col min="13058" max="13063" width="9.6640625" style="5" customWidth="1"/>
    <col min="13064" max="13312" width="11.44140625" style="5"/>
    <col min="13313" max="13313" width="33.88671875" style="5" customWidth="1"/>
    <col min="13314" max="13319" width="9.6640625" style="5" customWidth="1"/>
    <col min="13320" max="13568" width="11.44140625" style="5"/>
    <col min="13569" max="13569" width="33.88671875" style="5" customWidth="1"/>
    <col min="13570" max="13575" width="9.6640625" style="5" customWidth="1"/>
    <col min="13576" max="13824" width="11.44140625" style="5"/>
    <col min="13825" max="13825" width="33.88671875" style="5" customWidth="1"/>
    <col min="13826" max="13831" width="9.6640625" style="5" customWidth="1"/>
    <col min="13832" max="14080" width="11.44140625" style="5"/>
    <col min="14081" max="14081" width="33.88671875" style="5" customWidth="1"/>
    <col min="14082" max="14087" width="9.6640625" style="5" customWidth="1"/>
    <col min="14088" max="14336" width="11.44140625" style="5"/>
    <col min="14337" max="14337" width="33.88671875" style="5" customWidth="1"/>
    <col min="14338" max="14343" width="9.6640625" style="5" customWidth="1"/>
    <col min="14344" max="14592" width="11.44140625" style="5"/>
    <col min="14593" max="14593" width="33.88671875" style="5" customWidth="1"/>
    <col min="14594" max="14599" width="9.6640625" style="5" customWidth="1"/>
    <col min="14600" max="14848" width="11.44140625" style="5"/>
    <col min="14849" max="14849" width="33.88671875" style="5" customWidth="1"/>
    <col min="14850" max="14855" width="9.6640625" style="5" customWidth="1"/>
    <col min="14856" max="15104" width="11.44140625" style="5"/>
    <col min="15105" max="15105" width="33.88671875" style="5" customWidth="1"/>
    <col min="15106" max="15111" width="9.6640625" style="5" customWidth="1"/>
    <col min="15112" max="15360" width="11.44140625" style="5"/>
    <col min="15361" max="15361" width="33.88671875" style="5" customWidth="1"/>
    <col min="15362" max="15367" width="9.6640625" style="5" customWidth="1"/>
    <col min="15368" max="15616" width="11.44140625" style="5"/>
    <col min="15617" max="15617" width="33.88671875" style="5" customWidth="1"/>
    <col min="15618" max="15623" width="9.6640625" style="5" customWidth="1"/>
    <col min="15624" max="15872" width="11.44140625" style="5"/>
    <col min="15873" max="15873" width="33.88671875" style="5" customWidth="1"/>
    <col min="15874" max="15879" width="9.6640625" style="5" customWidth="1"/>
    <col min="15880" max="16128" width="11.44140625" style="5"/>
    <col min="16129" max="16129" width="33.88671875" style="5" customWidth="1"/>
    <col min="16130" max="16135" width="9.6640625" style="5" customWidth="1"/>
    <col min="16136" max="16384" width="11.44140625" style="5"/>
  </cols>
  <sheetData>
    <row r="1" spans="1:9" ht="24.6" customHeight="1">
      <c r="A1" s="306" t="s">
        <v>280</v>
      </c>
      <c r="B1" s="303"/>
      <c r="C1" s="303"/>
      <c r="D1" s="303"/>
      <c r="E1" s="303"/>
      <c r="F1" s="303"/>
      <c r="G1" s="303"/>
    </row>
    <row r="2" spans="1:9" s="140" customFormat="1" ht="12" customHeight="1">
      <c r="A2" s="401"/>
      <c r="B2" s="401"/>
      <c r="C2" s="401"/>
      <c r="D2" s="401"/>
      <c r="E2" s="401"/>
      <c r="F2" s="401"/>
      <c r="G2" s="401"/>
      <c r="H2" s="224"/>
    </row>
    <row r="3" spans="1:9" ht="12" customHeight="1">
      <c r="A3" s="402" t="s">
        <v>87</v>
      </c>
      <c r="B3" s="388" t="s">
        <v>15</v>
      </c>
      <c r="C3" s="334"/>
      <c r="D3" s="334"/>
      <c r="E3" s="334"/>
      <c r="F3" s="334"/>
      <c r="G3" s="334"/>
      <c r="H3" s="60"/>
    </row>
    <row r="4" spans="1:9" ht="12" customHeight="1">
      <c r="A4" s="329"/>
      <c r="B4" s="403" t="s">
        <v>16</v>
      </c>
      <c r="C4" s="399" t="s">
        <v>17</v>
      </c>
      <c r="D4" s="388" t="s">
        <v>5</v>
      </c>
      <c r="E4" s="406"/>
      <c r="F4" s="407"/>
      <c r="G4" s="408" t="s">
        <v>81</v>
      </c>
      <c r="H4" s="60"/>
    </row>
    <row r="5" spans="1:9" ht="12" customHeight="1">
      <c r="A5" s="329"/>
      <c r="B5" s="404"/>
      <c r="C5" s="327"/>
      <c r="D5" s="411" t="s">
        <v>18</v>
      </c>
      <c r="E5" s="399" t="s">
        <v>10</v>
      </c>
      <c r="F5" s="399" t="s">
        <v>19</v>
      </c>
      <c r="G5" s="409"/>
      <c r="H5" s="60"/>
    </row>
    <row r="6" spans="1:9" ht="12" customHeight="1">
      <c r="A6" s="329"/>
      <c r="B6" s="405"/>
      <c r="C6" s="328"/>
      <c r="D6" s="336"/>
      <c r="E6" s="400"/>
      <c r="F6" s="400"/>
      <c r="G6" s="410"/>
      <c r="H6" s="60"/>
    </row>
    <row r="7" spans="1:9" ht="12" customHeight="1">
      <c r="A7" s="330"/>
      <c r="B7" s="225" t="s">
        <v>11</v>
      </c>
      <c r="C7" s="225" t="s">
        <v>13</v>
      </c>
      <c r="D7" s="225" t="s">
        <v>11</v>
      </c>
      <c r="E7" s="225" t="s">
        <v>13</v>
      </c>
      <c r="F7" s="225" t="s">
        <v>11</v>
      </c>
      <c r="G7" s="226" t="s">
        <v>14</v>
      </c>
      <c r="H7" s="60"/>
    </row>
    <row r="8" spans="1:9" ht="12" customHeight="1">
      <c r="A8" s="227"/>
      <c r="B8" s="6"/>
      <c r="C8" s="69"/>
      <c r="D8" s="228"/>
      <c r="E8" s="6"/>
      <c r="F8" s="6"/>
      <c r="G8" s="7"/>
    </row>
    <row r="9" spans="1:9" ht="12" customHeight="1">
      <c r="A9" s="191" t="s">
        <v>20</v>
      </c>
      <c r="B9" s="58">
        <v>4420</v>
      </c>
      <c r="C9" s="59">
        <v>6413.6</v>
      </c>
      <c r="D9" s="58">
        <v>22365</v>
      </c>
      <c r="E9" s="59">
        <v>17308.900000000001</v>
      </c>
      <c r="F9" s="58">
        <v>63107</v>
      </c>
      <c r="G9" s="229">
        <v>3572915</v>
      </c>
    </row>
    <row r="10" spans="1:9" ht="12" customHeight="1">
      <c r="A10" s="192" t="s">
        <v>203</v>
      </c>
      <c r="B10" s="230">
        <v>3965</v>
      </c>
      <c r="C10" s="231">
        <v>588.29999999999995</v>
      </c>
      <c r="D10" s="232">
        <v>22174</v>
      </c>
      <c r="E10" s="231">
        <v>17153.8</v>
      </c>
      <c r="F10" s="232">
        <v>62652</v>
      </c>
      <c r="G10" s="233">
        <v>2680859</v>
      </c>
    </row>
    <row r="11" spans="1:9" ht="12" customHeight="1">
      <c r="A11" s="193" t="s">
        <v>102</v>
      </c>
      <c r="B11" s="234" t="s">
        <v>159</v>
      </c>
      <c r="C11" s="235" t="s">
        <v>159</v>
      </c>
      <c r="D11" s="232" t="s">
        <v>159</v>
      </c>
      <c r="E11" s="231" t="s">
        <v>159</v>
      </c>
      <c r="F11" s="232" t="s">
        <v>159</v>
      </c>
      <c r="G11" s="233" t="s">
        <v>159</v>
      </c>
      <c r="I11" s="235"/>
    </row>
    <row r="12" spans="1:9" ht="12" customHeight="1">
      <c r="A12" s="193" t="s">
        <v>103</v>
      </c>
      <c r="B12" s="230" t="s">
        <v>33</v>
      </c>
      <c r="C12" s="230" t="s">
        <v>33</v>
      </c>
      <c r="D12" s="230" t="s">
        <v>33</v>
      </c>
      <c r="E12" s="230" t="s">
        <v>33</v>
      </c>
      <c r="F12" s="230" t="s">
        <v>33</v>
      </c>
      <c r="G12" s="230" t="s">
        <v>33</v>
      </c>
      <c r="H12" s="230"/>
      <c r="I12" s="235"/>
    </row>
    <row r="13" spans="1:9" ht="12" customHeight="1">
      <c r="A13" s="193" t="s">
        <v>104</v>
      </c>
      <c r="B13" s="230" t="s">
        <v>33</v>
      </c>
      <c r="C13" s="230" t="s">
        <v>33</v>
      </c>
      <c r="D13" s="230" t="s">
        <v>33</v>
      </c>
      <c r="E13" s="230" t="s">
        <v>33</v>
      </c>
      <c r="F13" s="230" t="s">
        <v>33</v>
      </c>
      <c r="G13" s="230" t="s">
        <v>33</v>
      </c>
      <c r="I13" s="235"/>
    </row>
    <row r="14" spans="1:9" ht="12" customHeight="1">
      <c r="A14" s="193" t="s">
        <v>105</v>
      </c>
      <c r="B14" s="230" t="s">
        <v>33</v>
      </c>
      <c r="C14" s="230" t="s">
        <v>33</v>
      </c>
      <c r="D14" s="230" t="s">
        <v>33</v>
      </c>
      <c r="E14" s="230" t="s">
        <v>33</v>
      </c>
      <c r="F14" s="230" t="s">
        <v>33</v>
      </c>
      <c r="G14" s="230" t="s">
        <v>33</v>
      </c>
      <c r="H14" s="235"/>
      <c r="I14" s="235"/>
    </row>
    <row r="15" spans="1:9" ht="12" customHeight="1">
      <c r="A15" s="193" t="s">
        <v>106</v>
      </c>
      <c r="B15" s="230">
        <v>20</v>
      </c>
      <c r="C15" s="231">
        <v>-152.1</v>
      </c>
      <c r="D15" s="232">
        <v>1591</v>
      </c>
      <c r="E15" s="231">
        <v>349</v>
      </c>
      <c r="F15" s="232">
        <v>1706</v>
      </c>
      <c r="G15" s="233">
        <v>44655</v>
      </c>
      <c r="H15" s="236"/>
    </row>
    <row r="16" spans="1:9" s="237" customFormat="1" ht="12" customHeight="1">
      <c r="A16" s="193"/>
      <c r="B16" s="230" t="s">
        <v>159</v>
      </c>
      <c r="C16" s="231" t="s">
        <v>159</v>
      </c>
      <c r="D16" s="232" t="s">
        <v>159</v>
      </c>
      <c r="E16" s="231" t="s">
        <v>159</v>
      </c>
      <c r="F16" s="232" t="s">
        <v>159</v>
      </c>
      <c r="G16" s="233" t="s">
        <v>159</v>
      </c>
    </row>
    <row r="17" spans="1:11" ht="12" customHeight="1">
      <c r="A17" s="193" t="s">
        <v>107</v>
      </c>
      <c r="B17" s="230"/>
      <c r="C17" s="231"/>
      <c r="D17" s="232"/>
      <c r="E17" s="231"/>
      <c r="F17" s="232"/>
      <c r="G17" s="233"/>
    </row>
    <row r="18" spans="1:11" ht="12" customHeight="1">
      <c r="A18" s="193" t="s">
        <v>108</v>
      </c>
      <c r="B18" s="230">
        <v>752</v>
      </c>
      <c r="C18" s="231">
        <v>-66.599999999999994</v>
      </c>
      <c r="D18" s="232">
        <v>7697</v>
      </c>
      <c r="E18" s="231">
        <v>6438.6</v>
      </c>
      <c r="F18" s="232">
        <v>21615</v>
      </c>
      <c r="G18" s="233">
        <v>1049068</v>
      </c>
    </row>
    <row r="19" spans="1:11" ht="12" customHeight="1">
      <c r="A19" s="194"/>
      <c r="B19" s="230"/>
      <c r="C19" s="231"/>
      <c r="D19" s="232"/>
      <c r="E19" s="231"/>
      <c r="F19" s="232"/>
      <c r="G19" s="233"/>
    </row>
    <row r="20" spans="1:11" ht="12" customHeight="1">
      <c r="A20" s="195" t="s">
        <v>142</v>
      </c>
      <c r="B20" s="230"/>
      <c r="C20" s="231"/>
      <c r="D20" s="232"/>
      <c r="E20" s="231"/>
      <c r="F20" s="232"/>
      <c r="G20" s="233"/>
    </row>
    <row r="21" spans="1:11" ht="12" customHeight="1">
      <c r="A21" s="196" t="s">
        <v>143</v>
      </c>
      <c r="B21" s="230">
        <v>102</v>
      </c>
      <c r="C21" s="231">
        <v>137.6</v>
      </c>
      <c r="D21" s="232">
        <v>1598</v>
      </c>
      <c r="E21" s="231">
        <v>1022.8</v>
      </c>
      <c r="F21" s="232">
        <v>4012</v>
      </c>
      <c r="G21" s="233">
        <v>177134</v>
      </c>
    </row>
    <row r="22" spans="1:11" ht="12" customHeight="1">
      <c r="A22" s="196" t="s">
        <v>117</v>
      </c>
      <c r="B22" s="230">
        <v>1919</v>
      </c>
      <c r="C22" s="231">
        <v>232.8</v>
      </c>
      <c r="D22" s="232">
        <v>17308</v>
      </c>
      <c r="E22" s="231">
        <v>12782.6</v>
      </c>
      <c r="F22" s="232">
        <v>46409</v>
      </c>
      <c r="G22" s="233">
        <v>1939966</v>
      </c>
    </row>
    <row r="23" spans="1:11" ht="12" customHeight="1">
      <c r="A23" s="197" t="s">
        <v>102</v>
      </c>
      <c r="B23" s="230" t="s">
        <v>159</v>
      </c>
      <c r="C23" s="231" t="s">
        <v>159</v>
      </c>
      <c r="D23" s="232" t="s">
        <v>159</v>
      </c>
      <c r="E23" s="231" t="s">
        <v>159</v>
      </c>
      <c r="F23" s="232" t="s">
        <v>159</v>
      </c>
      <c r="G23" s="233" t="s">
        <v>159</v>
      </c>
      <c r="I23" s="234"/>
    </row>
    <row r="24" spans="1:11" ht="12" customHeight="1">
      <c r="A24" s="197" t="s">
        <v>118</v>
      </c>
      <c r="B24" s="230">
        <v>1287</v>
      </c>
      <c r="C24" s="231">
        <v>388.8</v>
      </c>
      <c r="D24" s="232">
        <v>10007</v>
      </c>
      <c r="E24" s="231">
        <v>7965.8</v>
      </c>
      <c r="F24" s="232">
        <v>28835</v>
      </c>
      <c r="G24" s="233">
        <v>1195961</v>
      </c>
    </row>
    <row r="25" spans="1:11" ht="12" customHeight="1">
      <c r="A25" s="197" t="s">
        <v>119</v>
      </c>
      <c r="B25" s="230">
        <v>94</v>
      </c>
      <c r="C25" s="231">
        <v>10.5</v>
      </c>
      <c r="D25" s="232">
        <v>1447</v>
      </c>
      <c r="E25" s="231">
        <v>1123.9000000000001</v>
      </c>
      <c r="F25" s="232">
        <v>3717</v>
      </c>
      <c r="G25" s="233">
        <v>184245</v>
      </c>
    </row>
    <row r="26" spans="1:11" ht="12" customHeight="1">
      <c r="A26" s="197" t="s">
        <v>144</v>
      </c>
      <c r="B26" s="230" t="s">
        <v>34</v>
      </c>
      <c r="C26" s="231" t="s">
        <v>34</v>
      </c>
      <c r="D26" s="232" t="s">
        <v>34</v>
      </c>
      <c r="E26" s="231" t="s">
        <v>34</v>
      </c>
      <c r="F26" s="232" t="s">
        <v>34</v>
      </c>
      <c r="G26" s="233" t="s">
        <v>34</v>
      </c>
    </row>
    <row r="27" spans="1:11" ht="12" customHeight="1">
      <c r="A27" s="197" t="s">
        <v>145</v>
      </c>
      <c r="B27" s="230">
        <v>26</v>
      </c>
      <c r="C27" s="231">
        <v>44.6</v>
      </c>
      <c r="D27" s="232">
        <v>492</v>
      </c>
      <c r="E27" s="231">
        <v>355</v>
      </c>
      <c r="F27" s="232">
        <v>1851</v>
      </c>
      <c r="G27" s="233">
        <v>51074</v>
      </c>
    </row>
    <row r="28" spans="1:11" ht="21.6" customHeight="1">
      <c r="A28" s="198" t="s">
        <v>136</v>
      </c>
      <c r="B28" s="180">
        <v>512</v>
      </c>
      <c r="C28" s="182">
        <v>-211.1</v>
      </c>
      <c r="D28" s="180">
        <v>5362</v>
      </c>
      <c r="E28" s="182">
        <v>3337.9</v>
      </c>
      <c r="F28" s="180">
        <v>12006</v>
      </c>
      <c r="G28" s="180">
        <v>508686</v>
      </c>
      <c r="H28" s="140"/>
      <c r="I28" s="140"/>
      <c r="J28" s="140"/>
      <c r="K28" s="202"/>
    </row>
    <row r="29" spans="1:11" ht="12" customHeight="1">
      <c r="A29" s="196" t="s">
        <v>146</v>
      </c>
      <c r="B29" s="230">
        <v>1898</v>
      </c>
      <c r="C29" s="231">
        <v>291.8</v>
      </c>
      <c r="D29" s="232">
        <v>2704</v>
      </c>
      <c r="E29" s="231">
        <v>3069.6</v>
      </c>
      <c r="F29" s="232">
        <v>11037</v>
      </c>
      <c r="G29" s="233">
        <v>518938</v>
      </c>
    </row>
    <row r="30" spans="1:11" ht="12" customHeight="1">
      <c r="A30" s="196" t="s">
        <v>120</v>
      </c>
      <c r="B30" s="230">
        <v>46</v>
      </c>
      <c r="C30" s="231">
        <v>-73.900000000000006</v>
      </c>
      <c r="D30" s="232">
        <v>564</v>
      </c>
      <c r="E30" s="231">
        <v>278.89999999999998</v>
      </c>
      <c r="F30" s="232">
        <v>1194</v>
      </c>
      <c r="G30" s="233">
        <v>44821</v>
      </c>
    </row>
    <row r="31" spans="1:11" ht="12" customHeight="1">
      <c r="A31" s="194"/>
      <c r="B31" s="230"/>
      <c r="C31" s="231"/>
      <c r="D31" s="232"/>
      <c r="E31" s="231"/>
      <c r="F31" s="232"/>
      <c r="G31" s="233"/>
      <c r="H31" s="238"/>
    </row>
    <row r="32" spans="1:11" ht="12" customHeight="1">
      <c r="A32" s="192" t="s">
        <v>121</v>
      </c>
      <c r="B32" s="230">
        <v>455</v>
      </c>
      <c r="C32" s="231">
        <v>5825.3</v>
      </c>
      <c r="D32" s="232">
        <v>191</v>
      </c>
      <c r="E32" s="231">
        <v>155.1</v>
      </c>
      <c r="F32" s="232">
        <v>455</v>
      </c>
      <c r="G32" s="233">
        <v>892056</v>
      </c>
    </row>
    <row r="33" spans="1:7" ht="12" customHeight="1">
      <c r="A33" s="193" t="s">
        <v>102</v>
      </c>
      <c r="B33" s="230" t="s">
        <v>159</v>
      </c>
      <c r="C33" s="231" t="s">
        <v>159</v>
      </c>
      <c r="D33" s="232" t="s">
        <v>159</v>
      </c>
      <c r="E33" s="231" t="s">
        <v>159</v>
      </c>
      <c r="F33" s="232" t="s">
        <v>159</v>
      </c>
      <c r="G33" s="233" t="s">
        <v>159</v>
      </c>
    </row>
    <row r="34" spans="1:7" ht="12" customHeight="1">
      <c r="A34" s="196" t="s">
        <v>109</v>
      </c>
      <c r="B34" s="230">
        <v>9</v>
      </c>
      <c r="C34" s="231">
        <v>46.3</v>
      </c>
      <c r="D34" s="232" t="s">
        <v>34</v>
      </c>
      <c r="E34" s="231" t="s">
        <v>34</v>
      </c>
      <c r="F34" s="232" t="s">
        <v>34</v>
      </c>
      <c r="G34" s="233">
        <v>11386</v>
      </c>
    </row>
    <row r="35" spans="1:7" ht="12" customHeight="1">
      <c r="A35" s="196" t="s">
        <v>110</v>
      </c>
      <c r="B35" s="230">
        <v>100</v>
      </c>
      <c r="C35" s="231">
        <v>1343.2</v>
      </c>
      <c r="D35" s="232">
        <v>95</v>
      </c>
      <c r="E35" s="231">
        <v>68.5</v>
      </c>
      <c r="F35" s="232">
        <v>183</v>
      </c>
      <c r="G35" s="233">
        <v>266185</v>
      </c>
    </row>
    <row r="36" spans="1:7" ht="12" customHeight="1">
      <c r="A36" s="196" t="s">
        <v>147</v>
      </c>
      <c r="B36" s="230" t="s">
        <v>34</v>
      </c>
      <c r="C36" s="231" t="s">
        <v>34</v>
      </c>
      <c r="D36" s="232" t="s">
        <v>34</v>
      </c>
      <c r="E36" s="231" t="s">
        <v>34</v>
      </c>
      <c r="F36" s="232" t="s">
        <v>34</v>
      </c>
      <c r="G36" s="233" t="s">
        <v>34</v>
      </c>
    </row>
    <row r="37" spans="1:7" ht="12" customHeight="1">
      <c r="A37" s="196" t="s">
        <v>148</v>
      </c>
      <c r="B37" s="230">
        <v>242</v>
      </c>
      <c r="C37" s="231">
        <v>3581.8</v>
      </c>
      <c r="D37" s="232">
        <v>24</v>
      </c>
      <c r="E37" s="231">
        <v>38.9</v>
      </c>
      <c r="F37" s="232">
        <v>81</v>
      </c>
      <c r="G37" s="233">
        <v>335213</v>
      </c>
    </row>
    <row r="38" spans="1:7" ht="12" customHeight="1">
      <c r="A38" s="197" t="s">
        <v>107</v>
      </c>
      <c r="B38" s="230" t="s">
        <v>159</v>
      </c>
      <c r="C38" s="231" t="s">
        <v>159</v>
      </c>
      <c r="D38" s="232" t="s">
        <v>159</v>
      </c>
      <c r="E38" s="231" t="s">
        <v>159</v>
      </c>
      <c r="F38" s="232" t="s">
        <v>159</v>
      </c>
      <c r="G38" s="233" t="s">
        <v>159</v>
      </c>
    </row>
    <row r="39" spans="1:7" ht="12" customHeight="1">
      <c r="A39" s="197" t="s">
        <v>111</v>
      </c>
      <c r="B39" s="230">
        <v>70</v>
      </c>
      <c r="C39" s="231">
        <v>821.3</v>
      </c>
      <c r="D39" s="232">
        <v>15</v>
      </c>
      <c r="E39" s="231">
        <v>15.1</v>
      </c>
      <c r="F39" s="232">
        <v>59</v>
      </c>
      <c r="G39" s="233">
        <v>78727</v>
      </c>
    </row>
    <row r="40" spans="1:7" ht="12" customHeight="1">
      <c r="A40" s="197" t="s">
        <v>149</v>
      </c>
      <c r="B40" s="230">
        <v>70</v>
      </c>
      <c r="C40" s="231">
        <v>797.2</v>
      </c>
      <c r="D40" s="232">
        <v>16</v>
      </c>
      <c r="E40" s="231">
        <v>23.2</v>
      </c>
      <c r="F40" s="232">
        <v>49</v>
      </c>
      <c r="G40" s="233">
        <v>82336</v>
      </c>
    </row>
    <row r="41" spans="1:7" ht="12" customHeight="1">
      <c r="A41" s="197" t="s">
        <v>150</v>
      </c>
      <c r="B41" s="230">
        <v>33</v>
      </c>
      <c r="C41" s="231">
        <v>516.5</v>
      </c>
      <c r="D41" s="232">
        <v>2</v>
      </c>
      <c r="E41" s="231">
        <v>2.4</v>
      </c>
      <c r="F41" s="232">
        <v>4</v>
      </c>
      <c r="G41" s="233">
        <v>25969</v>
      </c>
    </row>
    <row r="42" spans="1:7" ht="12" customHeight="1">
      <c r="A42" s="197" t="s">
        <v>112</v>
      </c>
      <c r="B42" s="230">
        <v>33</v>
      </c>
      <c r="C42" s="231">
        <v>464.9</v>
      </c>
      <c r="D42" s="232">
        <v>-12</v>
      </c>
      <c r="E42" s="231">
        <v>-7.6</v>
      </c>
      <c r="F42" s="232">
        <v>-52</v>
      </c>
      <c r="G42" s="233">
        <v>86541</v>
      </c>
    </row>
    <row r="43" spans="1:7" ht="12" customHeight="1">
      <c r="A43" s="196" t="s">
        <v>151</v>
      </c>
      <c r="B43" s="230">
        <v>104</v>
      </c>
      <c r="C43" s="231">
        <v>854.1</v>
      </c>
      <c r="D43" s="232">
        <v>72</v>
      </c>
      <c r="E43" s="231">
        <v>47.7</v>
      </c>
      <c r="F43" s="232">
        <v>191</v>
      </c>
      <c r="G43" s="233">
        <v>279272</v>
      </c>
    </row>
    <row r="44" spans="1:7" ht="12" customHeight="1">
      <c r="A44" s="196"/>
      <c r="B44" s="230" t="s">
        <v>159</v>
      </c>
      <c r="C44" s="231" t="s">
        <v>159</v>
      </c>
      <c r="D44" s="232" t="s">
        <v>159</v>
      </c>
      <c r="E44" s="231" t="s">
        <v>159</v>
      </c>
      <c r="F44" s="232" t="s">
        <v>159</v>
      </c>
      <c r="G44" s="233" t="s">
        <v>159</v>
      </c>
    </row>
    <row r="45" spans="1:7" ht="12" customHeight="1">
      <c r="A45" s="196" t="s">
        <v>107</v>
      </c>
      <c r="B45" s="230"/>
      <c r="C45" s="231"/>
      <c r="D45" s="232"/>
      <c r="E45" s="231"/>
      <c r="F45" s="232"/>
      <c r="G45" s="233"/>
    </row>
    <row r="46" spans="1:7" ht="12" customHeight="1">
      <c r="A46" s="196" t="s">
        <v>209</v>
      </c>
      <c r="B46" s="230">
        <v>116</v>
      </c>
      <c r="C46" s="231">
        <v>960.6</v>
      </c>
      <c r="D46" s="232">
        <v>75</v>
      </c>
      <c r="E46" s="231">
        <v>50.9</v>
      </c>
      <c r="F46" s="232">
        <v>202</v>
      </c>
      <c r="G46" s="233">
        <v>293413</v>
      </c>
    </row>
    <row r="47" spans="1:7" ht="12" customHeight="1">
      <c r="A47" s="194"/>
      <c r="B47" s="230"/>
      <c r="C47" s="231"/>
      <c r="D47" s="232"/>
      <c r="E47" s="231"/>
      <c r="F47" s="232"/>
      <c r="G47" s="233"/>
    </row>
    <row r="48" spans="1:7" ht="12" customHeight="1">
      <c r="A48" s="195" t="s">
        <v>142</v>
      </c>
      <c r="B48" s="230"/>
      <c r="C48" s="231"/>
      <c r="D48" s="232"/>
      <c r="E48" s="231"/>
      <c r="F48" s="232"/>
      <c r="G48" s="233"/>
    </row>
    <row r="49" spans="1:11" ht="12" customHeight="1">
      <c r="A49" s="196" t="s">
        <v>143</v>
      </c>
      <c r="B49" s="230">
        <v>56</v>
      </c>
      <c r="C49" s="231">
        <v>658</v>
      </c>
      <c r="D49" s="232">
        <v>3</v>
      </c>
      <c r="E49" s="231">
        <v>3.8</v>
      </c>
      <c r="F49" s="232">
        <v>10</v>
      </c>
      <c r="G49" s="233">
        <v>225337</v>
      </c>
    </row>
    <row r="50" spans="1:11" ht="12" customHeight="1">
      <c r="A50" s="196" t="s">
        <v>117</v>
      </c>
      <c r="B50" s="230">
        <v>322</v>
      </c>
      <c r="C50" s="231">
        <v>4814.5</v>
      </c>
      <c r="D50" s="232">
        <v>116</v>
      </c>
      <c r="E50" s="231">
        <v>89.7</v>
      </c>
      <c r="F50" s="232">
        <v>228</v>
      </c>
      <c r="G50" s="233">
        <v>592187</v>
      </c>
    </row>
    <row r="51" spans="1:11" ht="12" customHeight="1">
      <c r="A51" s="197" t="s">
        <v>102</v>
      </c>
      <c r="B51" s="230" t="s">
        <v>159</v>
      </c>
      <c r="C51" s="231" t="s">
        <v>159</v>
      </c>
      <c r="D51" s="232" t="s">
        <v>159</v>
      </c>
      <c r="E51" s="231" t="s">
        <v>159</v>
      </c>
      <c r="F51" s="232" t="s">
        <v>159</v>
      </c>
      <c r="G51" s="233" t="s">
        <v>159</v>
      </c>
    </row>
    <row r="52" spans="1:11" ht="12" customHeight="1">
      <c r="A52" s="199" t="s">
        <v>153</v>
      </c>
      <c r="B52" s="230">
        <v>50</v>
      </c>
      <c r="C52" s="231">
        <v>708.6</v>
      </c>
      <c r="D52" s="232">
        <v>61</v>
      </c>
      <c r="E52" s="231">
        <v>37.1</v>
      </c>
      <c r="F52" s="232">
        <v>57</v>
      </c>
      <c r="G52" s="233">
        <v>121293</v>
      </c>
    </row>
    <row r="53" spans="1:11" ht="12" customHeight="1">
      <c r="A53" s="199" t="s">
        <v>154</v>
      </c>
      <c r="B53" s="230">
        <v>12</v>
      </c>
      <c r="C53" s="231">
        <v>213.6</v>
      </c>
      <c r="D53" s="232">
        <v>-3</v>
      </c>
      <c r="E53" s="231">
        <v>-5.8</v>
      </c>
      <c r="F53" s="232">
        <v>-22</v>
      </c>
      <c r="G53" s="233">
        <v>34170</v>
      </c>
    </row>
    <row r="54" spans="1:11" ht="12" customHeight="1">
      <c r="A54" s="199" t="s">
        <v>155</v>
      </c>
      <c r="B54" s="180">
        <v>1</v>
      </c>
      <c r="C54" s="182">
        <v>1.6</v>
      </c>
      <c r="D54" s="180" t="s">
        <v>34</v>
      </c>
      <c r="E54" s="182" t="s">
        <v>34</v>
      </c>
      <c r="F54" s="180" t="s">
        <v>34</v>
      </c>
      <c r="G54" s="180">
        <v>65</v>
      </c>
    </row>
    <row r="55" spans="1:11" ht="12" customHeight="1">
      <c r="A55" s="199" t="s">
        <v>156</v>
      </c>
      <c r="B55" s="230">
        <v>59</v>
      </c>
      <c r="C55" s="231">
        <v>863</v>
      </c>
      <c r="D55" s="232">
        <v>14</v>
      </c>
      <c r="E55" s="231">
        <v>0.9</v>
      </c>
      <c r="F55" s="232">
        <v>26</v>
      </c>
      <c r="G55" s="233">
        <v>79751</v>
      </c>
    </row>
    <row r="56" spans="1:11" ht="21.6" customHeight="1">
      <c r="A56" s="198" t="s">
        <v>136</v>
      </c>
      <c r="B56" s="180">
        <v>200</v>
      </c>
      <c r="C56" s="182">
        <v>3027.7</v>
      </c>
      <c r="D56" s="180">
        <v>44</v>
      </c>
      <c r="E56" s="182">
        <v>57.5</v>
      </c>
      <c r="F56" s="180">
        <v>167</v>
      </c>
      <c r="G56" s="180">
        <v>356908</v>
      </c>
      <c r="H56" s="140"/>
      <c r="I56" s="140"/>
      <c r="J56" s="140"/>
      <c r="K56" s="202"/>
    </row>
    <row r="57" spans="1:11" ht="12" customHeight="1">
      <c r="A57" s="196" t="s">
        <v>157</v>
      </c>
      <c r="B57" s="230">
        <v>28</v>
      </c>
      <c r="C57" s="231">
        <v>116.7</v>
      </c>
      <c r="D57" s="232">
        <v>-2</v>
      </c>
      <c r="E57" s="231">
        <v>0.6</v>
      </c>
      <c r="F57" s="232">
        <v>-7</v>
      </c>
      <c r="G57" s="233">
        <v>13329</v>
      </c>
    </row>
    <row r="58" spans="1:11" ht="12" customHeight="1">
      <c r="A58" s="196" t="s">
        <v>158</v>
      </c>
      <c r="B58" s="230">
        <v>49</v>
      </c>
      <c r="C58" s="231">
        <v>236.2</v>
      </c>
      <c r="D58" s="232">
        <v>74</v>
      </c>
      <c r="E58" s="231">
        <v>61</v>
      </c>
      <c r="F58" s="232">
        <v>224</v>
      </c>
      <c r="G58" s="233">
        <v>61203</v>
      </c>
    </row>
    <row r="59" spans="1:11" ht="12" customHeight="1">
      <c r="A59" s="46"/>
      <c r="B59" s="239"/>
      <c r="C59" s="239"/>
      <c r="D59" s="239"/>
      <c r="E59" s="239"/>
      <c r="F59" s="239"/>
      <c r="G59" s="239"/>
    </row>
    <row r="60" spans="1:11" ht="12" customHeight="1">
      <c r="G60" s="236"/>
      <c r="H60" s="236"/>
      <c r="I60" s="236"/>
      <c r="J60" s="236"/>
      <c r="K60" s="236"/>
    </row>
    <row r="61" spans="1:11" ht="12" customHeight="1"/>
    <row r="62" spans="1:11" ht="12" customHeight="1"/>
    <row r="63" spans="1:11" ht="12" customHeight="1"/>
    <row r="64" spans="1:11" ht="12" customHeight="1">
      <c r="H64" s="235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pane ySplit="7" topLeftCell="A8" activePane="bottomLeft" state="frozen"/>
      <selection activeCell="A300" sqref="A300"/>
      <selection pane="bottomLeft" activeCell="A8" sqref="A8"/>
    </sheetView>
  </sheetViews>
  <sheetFormatPr baseColWidth="10" defaultColWidth="11.44140625" defaultRowHeight="10.199999999999999"/>
  <cols>
    <col min="1" max="1" width="32.66406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8.88671875" style="82" customWidth="1"/>
    <col min="9" max="13" width="10.6640625" style="5" customWidth="1"/>
    <col min="14" max="14" width="11.6640625" style="5" customWidth="1"/>
    <col min="15" max="15" width="4.5546875" style="5" customWidth="1"/>
    <col min="16" max="256" width="11.44140625" style="5"/>
    <col min="257" max="257" width="32.6640625" style="5" customWidth="1"/>
    <col min="258" max="263" width="8.33203125" style="5" customWidth="1"/>
    <col min="264" max="264" width="8.88671875" style="5" customWidth="1"/>
    <col min="265" max="269" width="10.6640625" style="5" customWidth="1"/>
    <col min="270" max="270" width="11.6640625" style="5" customWidth="1"/>
    <col min="271" max="271" width="4.5546875" style="5" customWidth="1"/>
    <col min="272" max="512" width="11.44140625" style="5"/>
    <col min="513" max="513" width="32.6640625" style="5" customWidth="1"/>
    <col min="514" max="519" width="8.33203125" style="5" customWidth="1"/>
    <col min="520" max="520" width="8.88671875" style="5" customWidth="1"/>
    <col min="521" max="525" width="10.6640625" style="5" customWidth="1"/>
    <col min="526" max="526" width="11.6640625" style="5" customWidth="1"/>
    <col min="527" max="527" width="4.5546875" style="5" customWidth="1"/>
    <col min="528" max="768" width="11.44140625" style="5"/>
    <col min="769" max="769" width="32.6640625" style="5" customWidth="1"/>
    <col min="770" max="775" width="8.33203125" style="5" customWidth="1"/>
    <col min="776" max="776" width="8.88671875" style="5" customWidth="1"/>
    <col min="777" max="781" width="10.6640625" style="5" customWidth="1"/>
    <col min="782" max="782" width="11.6640625" style="5" customWidth="1"/>
    <col min="783" max="783" width="4.5546875" style="5" customWidth="1"/>
    <col min="784" max="1024" width="11.44140625" style="5"/>
    <col min="1025" max="1025" width="32.6640625" style="5" customWidth="1"/>
    <col min="1026" max="1031" width="8.33203125" style="5" customWidth="1"/>
    <col min="1032" max="1032" width="8.88671875" style="5" customWidth="1"/>
    <col min="1033" max="1037" width="10.6640625" style="5" customWidth="1"/>
    <col min="1038" max="1038" width="11.6640625" style="5" customWidth="1"/>
    <col min="1039" max="1039" width="4.5546875" style="5" customWidth="1"/>
    <col min="1040" max="1280" width="11.44140625" style="5"/>
    <col min="1281" max="1281" width="32.6640625" style="5" customWidth="1"/>
    <col min="1282" max="1287" width="8.33203125" style="5" customWidth="1"/>
    <col min="1288" max="1288" width="8.88671875" style="5" customWidth="1"/>
    <col min="1289" max="1293" width="10.6640625" style="5" customWidth="1"/>
    <col min="1294" max="1294" width="11.6640625" style="5" customWidth="1"/>
    <col min="1295" max="1295" width="4.5546875" style="5" customWidth="1"/>
    <col min="1296" max="1536" width="11.44140625" style="5"/>
    <col min="1537" max="1537" width="32.6640625" style="5" customWidth="1"/>
    <col min="1538" max="1543" width="8.33203125" style="5" customWidth="1"/>
    <col min="1544" max="1544" width="8.88671875" style="5" customWidth="1"/>
    <col min="1545" max="1549" width="10.6640625" style="5" customWidth="1"/>
    <col min="1550" max="1550" width="11.6640625" style="5" customWidth="1"/>
    <col min="1551" max="1551" width="4.5546875" style="5" customWidth="1"/>
    <col min="1552" max="1792" width="11.44140625" style="5"/>
    <col min="1793" max="1793" width="32.6640625" style="5" customWidth="1"/>
    <col min="1794" max="1799" width="8.33203125" style="5" customWidth="1"/>
    <col min="1800" max="1800" width="8.88671875" style="5" customWidth="1"/>
    <col min="1801" max="1805" width="10.6640625" style="5" customWidth="1"/>
    <col min="1806" max="1806" width="11.6640625" style="5" customWidth="1"/>
    <col min="1807" max="1807" width="4.5546875" style="5" customWidth="1"/>
    <col min="1808" max="2048" width="11.44140625" style="5"/>
    <col min="2049" max="2049" width="32.6640625" style="5" customWidth="1"/>
    <col min="2050" max="2055" width="8.33203125" style="5" customWidth="1"/>
    <col min="2056" max="2056" width="8.88671875" style="5" customWidth="1"/>
    <col min="2057" max="2061" width="10.6640625" style="5" customWidth="1"/>
    <col min="2062" max="2062" width="11.6640625" style="5" customWidth="1"/>
    <col min="2063" max="2063" width="4.5546875" style="5" customWidth="1"/>
    <col min="2064" max="2304" width="11.44140625" style="5"/>
    <col min="2305" max="2305" width="32.6640625" style="5" customWidth="1"/>
    <col min="2306" max="2311" width="8.33203125" style="5" customWidth="1"/>
    <col min="2312" max="2312" width="8.88671875" style="5" customWidth="1"/>
    <col min="2313" max="2317" width="10.6640625" style="5" customWidth="1"/>
    <col min="2318" max="2318" width="11.6640625" style="5" customWidth="1"/>
    <col min="2319" max="2319" width="4.5546875" style="5" customWidth="1"/>
    <col min="2320" max="2560" width="11.44140625" style="5"/>
    <col min="2561" max="2561" width="32.6640625" style="5" customWidth="1"/>
    <col min="2562" max="2567" width="8.33203125" style="5" customWidth="1"/>
    <col min="2568" max="2568" width="8.88671875" style="5" customWidth="1"/>
    <col min="2569" max="2573" width="10.6640625" style="5" customWidth="1"/>
    <col min="2574" max="2574" width="11.6640625" style="5" customWidth="1"/>
    <col min="2575" max="2575" width="4.5546875" style="5" customWidth="1"/>
    <col min="2576" max="2816" width="11.44140625" style="5"/>
    <col min="2817" max="2817" width="32.6640625" style="5" customWidth="1"/>
    <col min="2818" max="2823" width="8.33203125" style="5" customWidth="1"/>
    <col min="2824" max="2824" width="8.88671875" style="5" customWidth="1"/>
    <col min="2825" max="2829" width="10.6640625" style="5" customWidth="1"/>
    <col min="2830" max="2830" width="11.6640625" style="5" customWidth="1"/>
    <col min="2831" max="2831" width="4.5546875" style="5" customWidth="1"/>
    <col min="2832" max="3072" width="11.44140625" style="5"/>
    <col min="3073" max="3073" width="32.6640625" style="5" customWidth="1"/>
    <col min="3074" max="3079" width="8.33203125" style="5" customWidth="1"/>
    <col min="3080" max="3080" width="8.88671875" style="5" customWidth="1"/>
    <col min="3081" max="3085" width="10.6640625" style="5" customWidth="1"/>
    <col min="3086" max="3086" width="11.6640625" style="5" customWidth="1"/>
    <col min="3087" max="3087" width="4.5546875" style="5" customWidth="1"/>
    <col min="3088" max="3328" width="11.44140625" style="5"/>
    <col min="3329" max="3329" width="32.6640625" style="5" customWidth="1"/>
    <col min="3330" max="3335" width="8.33203125" style="5" customWidth="1"/>
    <col min="3336" max="3336" width="8.88671875" style="5" customWidth="1"/>
    <col min="3337" max="3341" width="10.6640625" style="5" customWidth="1"/>
    <col min="3342" max="3342" width="11.6640625" style="5" customWidth="1"/>
    <col min="3343" max="3343" width="4.5546875" style="5" customWidth="1"/>
    <col min="3344" max="3584" width="11.44140625" style="5"/>
    <col min="3585" max="3585" width="32.6640625" style="5" customWidth="1"/>
    <col min="3586" max="3591" width="8.33203125" style="5" customWidth="1"/>
    <col min="3592" max="3592" width="8.88671875" style="5" customWidth="1"/>
    <col min="3593" max="3597" width="10.6640625" style="5" customWidth="1"/>
    <col min="3598" max="3598" width="11.6640625" style="5" customWidth="1"/>
    <col min="3599" max="3599" width="4.5546875" style="5" customWidth="1"/>
    <col min="3600" max="3840" width="11.44140625" style="5"/>
    <col min="3841" max="3841" width="32.6640625" style="5" customWidth="1"/>
    <col min="3842" max="3847" width="8.33203125" style="5" customWidth="1"/>
    <col min="3848" max="3848" width="8.88671875" style="5" customWidth="1"/>
    <col min="3849" max="3853" width="10.6640625" style="5" customWidth="1"/>
    <col min="3854" max="3854" width="11.6640625" style="5" customWidth="1"/>
    <col min="3855" max="3855" width="4.5546875" style="5" customWidth="1"/>
    <col min="3856" max="4096" width="11.44140625" style="5"/>
    <col min="4097" max="4097" width="32.6640625" style="5" customWidth="1"/>
    <col min="4098" max="4103" width="8.33203125" style="5" customWidth="1"/>
    <col min="4104" max="4104" width="8.88671875" style="5" customWidth="1"/>
    <col min="4105" max="4109" width="10.6640625" style="5" customWidth="1"/>
    <col min="4110" max="4110" width="11.6640625" style="5" customWidth="1"/>
    <col min="4111" max="4111" width="4.5546875" style="5" customWidth="1"/>
    <col min="4112" max="4352" width="11.44140625" style="5"/>
    <col min="4353" max="4353" width="32.6640625" style="5" customWidth="1"/>
    <col min="4354" max="4359" width="8.33203125" style="5" customWidth="1"/>
    <col min="4360" max="4360" width="8.88671875" style="5" customWidth="1"/>
    <col min="4361" max="4365" width="10.6640625" style="5" customWidth="1"/>
    <col min="4366" max="4366" width="11.6640625" style="5" customWidth="1"/>
    <col min="4367" max="4367" width="4.5546875" style="5" customWidth="1"/>
    <col min="4368" max="4608" width="11.44140625" style="5"/>
    <col min="4609" max="4609" width="32.6640625" style="5" customWidth="1"/>
    <col min="4610" max="4615" width="8.33203125" style="5" customWidth="1"/>
    <col min="4616" max="4616" width="8.88671875" style="5" customWidth="1"/>
    <col min="4617" max="4621" width="10.6640625" style="5" customWidth="1"/>
    <col min="4622" max="4622" width="11.6640625" style="5" customWidth="1"/>
    <col min="4623" max="4623" width="4.5546875" style="5" customWidth="1"/>
    <col min="4624" max="4864" width="11.44140625" style="5"/>
    <col min="4865" max="4865" width="32.6640625" style="5" customWidth="1"/>
    <col min="4866" max="4871" width="8.33203125" style="5" customWidth="1"/>
    <col min="4872" max="4872" width="8.88671875" style="5" customWidth="1"/>
    <col min="4873" max="4877" width="10.6640625" style="5" customWidth="1"/>
    <col min="4878" max="4878" width="11.6640625" style="5" customWidth="1"/>
    <col min="4879" max="4879" width="4.5546875" style="5" customWidth="1"/>
    <col min="4880" max="5120" width="11.44140625" style="5"/>
    <col min="5121" max="5121" width="32.6640625" style="5" customWidth="1"/>
    <col min="5122" max="5127" width="8.33203125" style="5" customWidth="1"/>
    <col min="5128" max="5128" width="8.88671875" style="5" customWidth="1"/>
    <col min="5129" max="5133" width="10.6640625" style="5" customWidth="1"/>
    <col min="5134" max="5134" width="11.6640625" style="5" customWidth="1"/>
    <col min="5135" max="5135" width="4.5546875" style="5" customWidth="1"/>
    <col min="5136" max="5376" width="11.44140625" style="5"/>
    <col min="5377" max="5377" width="32.6640625" style="5" customWidth="1"/>
    <col min="5378" max="5383" width="8.33203125" style="5" customWidth="1"/>
    <col min="5384" max="5384" width="8.88671875" style="5" customWidth="1"/>
    <col min="5385" max="5389" width="10.6640625" style="5" customWidth="1"/>
    <col min="5390" max="5390" width="11.6640625" style="5" customWidth="1"/>
    <col min="5391" max="5391" width="4.5546875" style="5" customWidth="1"/>
    <col min="5392" max="5632" width="11.44140625" style="5"/>
    <col min="5633" max="5633" width="32.6640625" style="5" customWidth="1"/>
    <col min="5634" max="5639" width="8.33203125" style="5" customWidth="1"/>
    <col min="5640" max="5640" width="8.88671875" style="5" customWidth="1"/>
    <col min="5641" max="5645" width="10.6640625" style="5" customWidth="1"/>
    <col min="5646" max="5646" width="11.6640625" style="5" customWidth="1"/>
    <col min="5647" max="5647" width="4.5546875" style="5" customWidth="1"/>
    <col min="5648" max="5888" width="11.44140625" style="5"/>
    <col min="5889" max="5889" width="32.6640625" style="5" customWidth="1"/>
    <col min="5890" max="5895" width="8.33203125" style="5" customWidth="1"/>
    <col min="5896" max="5896" width="8.88671875" style="5" customWidth="1"/>
    <col min="5897" max="5901" width="10.6640625" style="5" customWidth="1"/>
    <col min="5902" max="5902" width="11.6640625" style="5" customWidth="1"/>
    <col min="5903" max="5903" width="4.5546875" style="5" customWidth="1"/>
    <col min="5904" max="6144" width="11.44140625" style="5"/>
    <col min="6145" max="6145" width="32.6640625" style="5" customWidth="1"/>
    <col min="6146" max="6151" width="8.33203125" style="5" customWidth="1"/>
    <col min="6152" max="6152" width="8.88671875" style="5" customWidth="1"/>
    <col min="6153" max="6157" width="10.6640625" style="5" customWidth="1"/>
    <col min="6158" max="6158" width="11.6640625" style="5" customWidth="1"/>
    <col min="6159" max="6159" width="4.5546875" style="5" customWidth="1"/>
    <col min="6160" max="6400" width="11.44140625" style="5"/>
    <col min="6401" max="6401" width="32.6640625" style="5" customWidth="1"/>
    <col min="6402" max="6407" width="8.33203125" style="5" customWidth="1"/>
    <col min="6408" max="6408" width="8.88671875" style="5" customWidth="1"/>
    <col min="6409" max="6413" width="10.6640625" style="5" customWidth="1"/>
    <col min="6414" max="6414" width="11.6640625" style="5" customWidth="1"/>
    <col min="6415" max="6415" width="4.5546875" style="5" customWidth="1"/>
    <col min="6416" max="6656" width="11.44140625" style="5"/>
    <col min="6657" max="6657" width="32.6640625" style="5" customWidth="1"/>
    <col min="6658" max="6663" width="8.33203125" style="5" customWidth="1"/>
    <col min="6664" max="6664" width="8.88671875" style="5" customWidth="1"/>
    <col min="6665" max="6669" width="10.6640625" style="5" customWidth="1"/>
    <col min="6670" max="6670" width="11.6640625" style="5" customWidth="1"/>
    <col min="6671" max="6671" width="4.5546875" style="5" customWidth="1"/>
    <col min="6672" max="6912" width="11.44140625" style="5"/>
    <col min="6913" max="6913" width="32.6640625" style="5" customWidth="1"/>
    <col min="6914" max="6919" width="8.33203125" style="5" customWidth="1"/>
    <col min="6920" max="6920" width="8.88671875" style="5" customWidth="1"/>
    <col min="6921" max="6925" width="10.6640625" style="5" customWidth="1"/>
    <col min="6926" max="6926" width="11.6640625" style="5" customWidth="1"/>
    <col min="6927" max="6927" width="4.5546875" style="5" customWidth="1"/>
    <col min="6928" max="7168" width="11.44140625" style="5"/>
    <col min="7169" max="7169" width="32.6640625" style="5" customWidth="1"/>
    <col min="7170" max="7175" width="8.33203125" style="5" customWidth="1"/>
    <col min="7176" max="7176" width="8.88671875" style="5" customWidth="1"/>
    <col min="7177" max="7181" width="10.6640625" style="5" customWidth="1"/>
    <col min="7182" max="7182" width="11.6640625" style="5" customWidth="1"/>
    <col min="7183" max="7183" width="4.5546875" style="5" customWidth="1"/>
    <col min="7184" max="7424" width="11.44140625" style="5"/>
    <col min="7425" max="7425" width="32.6640625" style="5" customWidth="1"/>
    <col min="7426" max="7431" width="8.33203125" style="5" customWidth="1"/>
    <col min="7432" max="7432" width="8.88671875" style="5" customWidth="1"/>
    <col min="7433" max="7437" width="10.6640625" style="5" customWidth="1"/>
    <col min="7438" max="7438" width="11.6640625" style="5" customWidth="1"/>
    <col min="7439" max="7439" width="4.5546875" style="5" customWidth="1"/>
    <col min="7440" max="7680" width="11.44140625" style="5"/>
    <col min="7681" max="7681" width="32.6640625" style="5" customWidth="1"/>
    <col min="7682" max="7687" width="8.33203125" style="5" customWidth="1"/>
    <col min="7688" max="7688" width="8.88671875" style="5" customWidth="1"/>
    <col min="7689" max="7693" width="10.6640625" style="5" customWidth="1"/>
    <col min="7694" max="7694" width="11.6640625" style="5" customWidth="1"/>
    <col min="7695" max="7695" width="4.5546875" style="5" customWidth="1"/>
    <col min="7696" max="7936" width="11.44140625" style="5"/>
    <col min="7937" max="7937" width="32.6640625" style="5" customWidth="1"/>
    <col min="7938" max="7943" width="8.33203125" style="5" customWidth="1"/>
    <col min="7944" max="7944" width="8.88671875" style="5" customWidth="1"/>
    <col min="7945" max="7949" width="10.6640625" style="5" customWidth="1"/>
    <col min="7950" max="7950" width="11.6640625" style="5" customWidth="1"/>
    <col min="7951" max="7951" width="4.5546875" style="5" customWidth="1"/>
    <col min="7952" max="8192" width="11.44140625" style="5"/>
    <col min="8193" max="8193" width="32.6640625" style="5" customWidth="1"/>
    <col min="8194" max="8199" width="8.33203125" style="5" customWidth="1"/>
    <col min="8200" max="8200" width="8.88671875" style="5" customWidth="1"/>
    <col min="8201" max="8205" width="10.6640625" style="5" customWidth="1"/>
    <col min="8206" max="8206" width="11.6640625" style="5" customWidth="1"/>
    <col min="8207" max="8207" width="4.5546875" style="5" customWidth="1"/>
    <col min="8208" max="8448" width="11.44140625" style="5"/>
    <col min="8449" max="8449" width="32.6640625" style="5" customWidth="1"/>
    <col min="8450" max="8455" width="8.33203125" style="5" customWidth="1"/>
    <col min="8456" max="8456" width="8.88671875" style="5" customWidth="1"/>
    <col min="8457" max="8461" width="10.6640625" style="5" customWidth="1"/>
    <col min="8462" max="8462" width="11.6640625" style="5" customWidth="1"/>
    <col min="8463" max="8463" width="4.5546875" style="5" customWidth="1"/>
    <col min="8464" max="8704" width="11.44140625" style="5"/>
    <col min="8705" max="8705" width="32.6640625" style="5" customWidth="1"/>
    <col min="8706" max="8711" width="8.33203125" style="5" customWidth="1"/>
    <col min="8712" max="8712" width="8.88671875" style="5" customWidth="1"/>
    <col min="8713" max="8717" width="10.6640625" style="5" customWidth="1"/>
    <col min="8718" max="8718" width="11.6640625" style="5" customWidth="1"/>
    <col min="8719" max="8719" width="4.5546875" style="5" customWidth="1"/>
    <col min="8720" max="8960" width="11.44140625" style="5"/>
    <col min="8961" max="8961" width="32.6640625" style="5" customWidth="1"/>
    <col min="8962" max="8967" width="8.33203125" style="5" customWidth="1"/>
    <col min="8968" max="8968" width="8.88671875" style="5" customWidth="1"/>
    <col min="8969" max="8973" width="10.6640625" style="5" customWidth="1"/>
    <col min="8974" max="8974" width="11.6640625" style="5" customWidth="1"/>
    <col min="8975" max="8975" width="4.5546875" style="5" customWidth="1"/>
    <col min="8976" max="9216" width="11.44140625" style="5"/>
    <col min="9217" max="9217" width="32.6640625" style="5" customWidth="1"/>
    <col min="9218" max="9223" width="8.33203125" style="5" customWidth="1"/>
    <col min="9224" max="9224" width="8.88671875" style="5" customWidth="1"/>
    <col min="9225" max="9229" width="10.6640625" style="5" customWidth="1"/>
    <col min="9230" max="9230" width="11.6640625" style="5" customWidth="1"/>
    <col min="9231" max="9231" width="4.5546875" style="5" customWidth="1"/>
    <col min="9232" max="9472" width="11.44140625" style="5"/>
    <col min="9473" max="9473" width="32.6640625" style="5" customWidth="1"/>
    <col min="9474" max="9479" width="8.33203125" style="5" customWidth="1"/>
    <col min="9480" max="9480" width="8.88671875" style="5" customWidth="1"/>
    <col min="9481" max="9485" width="10.6640625" style="5" customWidth="1"/>
    <col min="9486" max="9486" width="11.6640625" style="5" customWidth="1"/>
    <col min="9487" max="9487" width="4.5546875" style="5" customWidth="1"/>
    <col min="9488" max="9728" width="11.44140625" style="5"/>
    <col min="9729" max="9729" width="32.6640625" style="5" customWidth="1"/>
    <col min="9730" max="9735" width="8.33203125" style="5" customWidth="1"/>
    <col min="9736" max="9736" width="8.88671875" style="5" customWidth="1"/>
    <col min="9737" max="9741" width="10.6640625" style="5" customWidth="1"/>
    <col min="9742" max="9742" width="11.6640625" style="5" customWidth="1"/>
    <col min="9743" max="9743" width="4.5546875" style="5" customWidth="1"/>
    <col min="9744" max="9984" width="11.44140625" style="5"/>
    <col min="9985" max="9985" width="32.6640625" style="5" customWidth="1"/>
    <col min="9986" max="9991" width="8.33203125" style="5" customWidth="1"/>
    <col min="9992" max="9992" width="8.88671875" style="5" customWidth="1"/>
    <col min="9993" max="9997" width="10.6640625" style="5" customWidth="1"/>
    <col min="9998" max="9998" width="11.6640625" style="5" customWidth="1"/>
    <col min="9999" max="9999" width="4.5546875" style="5" customWidth="1"/>
    <col min="10000" max="10240" width="11.44140625" style="5"/>
    <col min="10241" max="10241" width="32.6640625" style="5" customWidth="1"/>
    <col min="10242" max="10247" width="8.33203125" style="5" customWidth="1"/>
    <col min="10248" max="10248" width="8.88671875" style="5" customWidth="1"/>
    <col min="10249" max="10253" width="10.6640625" style="5" customWidth="1"/>
    <col min="10254" max="10254" width="11.6640625" style="5" customWidth="1"/>
    <col min="10255" max="10255" width="4.5546875" style="5" customWidth="1"/>
    <col min="10256" max="10496" width="11.44140625" style="5"/>
    <col min="10497" max="10497" width="32.6640625" style="5" customWidth="1"/>
    <col min="10498" max="10503" width="8.33203125" style="5" customWidth="1"/>
    <col min="10504" max="10504" width="8.88671875" style="5" customWidth="1"/>
    <col min="10505" max="10509" width="10.6640625" style="5" customWidth="1"/>
    <col min="10510" max="10510" width="11.6640625" style="5" customWidth="1"/>
    <col min="10511" max="10511" width="4.5546875" style="5" customWidth="1"/>
    <col min="10512" max="10752" width="11.44140625" style="5"/>
    <col min="10753" max="10753" width="32.6640625" style="5" customWidth="1"/>
    <col min="10754" max="10759" width="8.33203125" style="5" customWidth="1"/>
    <col min="10760" max="10760" width="8.88671875" style="5" customWidth="1"/>
    <col min="10761" max="10765" width="10.6640625" style="5" customWidth="1"/>
    <col min="10766" max="10766" width="11.6640625" style="5" customWidth="1"/>
    <col min="10767" max="10767" width="4.5546875" style="5" customWidth="1"/>
    <col min="10768" max="11008" width="11.44140625" style="5"/>
    <col min="11009" max="11009" width="32.6640625" style="5" customWidth="1"/>
    <col min="11010" max="11015" width="8.33203125" style="5" customWidth="1"/>
    <col min="11016" max="11016" width="8.88671875" style="5" customWidth="1"/>
    <col min="11017" max="11021" width="10.6640625" style="5" customWidth="1"/>
    <col min="11022" max="11022" width="11.6640625" style="5" customWidth="1"/>
    <col min="11023" max="11023" width="4.5546875" style="5" customWidth="1"/>
    <col min="11024" max="11264" width="11.44140625" style="5"/>
    <col min="11265" max="11265" width="32.6640625" style="5" customWidth="1"/>
    <col min="11266" max="11271" width="8.33203125" style="5" customWidth="1"/>
    <col min="11272" max="11272" width="8.88671875" style="5" customWidth="1"/>
    <col min="11273" max="11277" width="10.6640625" style="5" customWidth="1"/>
    <col min="11278" max="11278" width="11.6640625" style="5" customWidth="1"/>
    <col min="11279" max="11279" width="4.5546875" style="5" customWidth="1"/>
    <col min="11280" max="11520" width="11.44140625" style="5"/>
    <col min="11521" max="11521" width="32.6640625" style="5" customWidth="1"/>
    <col min="11522" max="11527" width="8.33203125" style="5" customWidth="1"/>
    <col min="11528" max="11528" width="8.88671875" style="5" customWidth="1"/>
    <col min="11529" max="11533" width="10.6640625" style="5" customWidth="1"/>
    <col min="11534" max="11534" width="11.6640625" style="5" customWidth="1"/>
    <col min="11535" max="11535" width="4.5546875" style="5" customWidth="1"/>
    <col min="11536" max="11776" width="11.44140625" style="5"/>
    <col min="11777" max="11777" width="32.6640625" style="5" customWidth="1"/>
    <col min="11778" max="11783" width="8.33203125" style="5" customWidth="1"/>
    <col min="11784" max="11784" width="8.88671875" style="5" customWidth="1"/>
    <col min="11785" max="11789" width="10.6640625" style="5" customWidth="1"/>
    <col min="11790" max="11790" width="11.6640625" style="5" customWidth="1"/>
    <col min="11791" max="11791" width="4.5546875" style="5" customWidth="1"/>
    <col min="11792" max="12032" width="11.44140625" style="5"/>
    <col min="12033" max="12033" width="32.6640625" style="5" customWidth="1"/>
    <col min="12034" max="12039" width="8.33203125" style="5" customWidth="1"/>
    <col min="12040" max="12040" width="8.88671875" style="5" customWidth="1"/>
    <col min="12041" max="12045" width="10.6640625" style="5" customWidth="1"/>
    <col min="12046" max="12046" width="11.6640625" style="5" customWidth="1"/>
    <col min="12047" max="12047" width="4.5546875" style="5" customWidth="1"/>
    <col min="12048" max="12288" width="11.44140625" style="5"/>
    <col min="12289" max="12289" width="32.6640625" style="5" customWidth="1"/>
    <col min="12290" max="12295" width="8.33203125" style="5" customWidth="1"/>
    <col min="12296" max="12296" width="8.88671875" style="5" customWidth="1"/>
    <col min="12297" max="12301" width="10.6640625" style="5" customWidth="1"/>
    <col min="12302" max="12302" width="11.6640625" style="5" customWidth="1"/>
    <col min="12303" max="12303" width="4.5546875" style="5" customWidth="1"/>
    <col min="12304" max="12544" width="11.44140625" style="5"/>
    <col min="12545" max="12545" width="32.6640625" style="5" customWidth="1"/>
    <col min="12546" max="12551" width="8.33203125" style="5" customWidth="1"/>
    <col min="12552" max="12552" width="8.88671875" style="5" customWidth="1"/>
    <col min="12553" max="12557" width="10.6640625" style="5" customWidth="1"/>
    <col min="12558" max="12558" width="11.6640625" style="5" customWidth="1"/>
    <col min="12559" max="12559" width="4.5546875" style="5" customWidth="1"/>
    <col min="12560" max="12800" width="11.44140625" style="5"/>
    <col min="12801" max="12801" width="32.6640625" style="5" customWidth="1"/>
    <col min="12802" max="12807" width="8.33203125" style="5" customWidth="1"/>
    <col min="12808" max="12808" width="8.88671875" style="5" customWidth="1"/>
    <col min="12809" max="12813" width="10.6640625" style="5" customWidth="1"/>
    <col min="12814" max="12814" width="11.6640625" style="5" customWidth="1"/>
    <col min="12815" max="12815" width="4.5546875" style="5" customWidth="1"/>
    <col min="12816" max="13056" width="11.44140625" style="5"/>
    <col min="13057" max="13057" width="32.6640625" style="5" customWidth="1"/>
    <col min="13058" max="13063" width="8.33203125" style="5" customWidth="1"/>
    <col min="13064" max="13064" width="8.88671875" style="5" customWidth="1"/>
    <col min="13065" max="13069" width="10.6640625" style="5" customWidth="1"/>
    <col min="13070" max="13070" width="11.6640625" style="5" customWidth="1"/>
    <col min="13071" max="13071" width="4.5546875" style="5" customWidth="1"/>
    <col min="13072" max="13312" width="11.44140625" style="5"/>
    <col min="13313" max="13313" width="32.6640625" style="5" customWidth="1"/>
    <col min="13314" max="13319" width="8.33203125" style="5" customWidth="1"/>
    <col min="13320" max="13320" width="8.88671875" style="5" customWidth="1"/>
    <col min="13321" max="13325" width="10.6640625" style="5" customWidth="1"/>
    <col min="13326" max="13326" width="11.6640625" style="5" customWidth="1"/>
    <col min="13327" max="13327" width="4.5546875" style="5" customWidth="1"/>
    <col min="13328" max="13568" width="11.44140625" style="5"/>
    <col min="13569" max="13569" width="32.6640625" style="5" customWidth="1"/>
    <col min="13570" max="13575" width="8.33203125" style="5" customWidth="1"/>
    <col min="13576" max="13576" width="8.88671875" style="5" customWidth="1"/>
    <col min="13577" max="13581" width="10.6640625" style="5" customWidth="1"/>
    <col min="13582" max="13582" width="11.6640625" style="5" customWidth="1"/>
    <col min="13583" max="13583" width="4.5546875" style="5" customWidth="1"/>
    <col min="13584" max="13824" width="11.44140625" style="5"/>
    <col min="13825" max="13825" width="32.6640625" style="5" customWidth="1"/>
    <col min="13826" max="13831" width="8.33203125" style="5" customWidth="1"/>
    <col min="13832" max="13832" width="8.88671875" style="5" customWidth="1"/>
    <col min="13833" max="13837" width="10.6640625" style="5" customWidth="1"/>
    <col min="13838" max="13838" width="11.6640625" style="5" customWidth="1"/>
    <col min="13839" max="13839" width="4.5546875" style="5" customWidth="1"/>
    <col min="13840" max="14080" width="11.44140625" style="5"/>
    <col min="14081" max="14081" width="32.6640625" style="5" customWidth="1"/>
    <col min="14082" max="14087" width="8.33203125" style="5" customWidth="1"/>
    <col min="14088" max="14088" width="8.88671875" style="5" customWidth="1"/>
    <col min="14089" max="14093" width="10.6640625" style="5" customWidth="1"/>
    <col min="14094" max="14094" width="11.6640625" style="5" customWidth="1"/>
    <col min="14095" max="14095" width="4.5546875" style="5" customWidth="1"/>
    <col min="14096" max="14336" width="11.44140625" style="5"/>
    <col min="14337" max="14337" width="32.6640625" style="5" customWidth="1"/>
    <col min="14338" max="14343" width="8.33203125" style="5" customWidth="1"/>
    <col min="14344" max="14344" width="8.88671875" style="5" customWidth="1"/>
    <col min="14345" max="14349" width="10.6640625" style="5" customWidth="1"/>
    <col min="14350" max="14350" width="11.6640625" style="5" customWidth="1"/>
    <col min="14351" max="14351" width="4.5546875" style="5" customWidth="1"/>
    <col min="14352" max="14592" width="11.44140625" style="5"/>
    <col min="14593" max="14593" width="32.6640625" style="5" customWidth="1"/>
    <col min="14594" max="14599" width="8.33203125" style="5" customWidth="1"/>
    <col min="14600" max="14600" width="8.88671875" style="5" customWidth="1"/>
    <col min="14601" max="14605" width="10.6640625" style="5" customWidth="1"/>
    <col min="14606" max="14606" width="11.6640625" style="5" customWidth="1"/>
    <col min="14607" max="14607" width="4.5546875" style="5" customWidth="1"/>
    <col min="14608" max="14848" width="11.44140625" style="5"/>
    <col min="14849" max="14849" width="32.6640625" style="5" customWidth="1"/>
    <col min="14850" max="14855" width="8.33203125" style="5" customWidth="1"/>
    <col min="14856" max="14856" width="8.88671875" style="5" customWidth="1"/>
    <col min="14857" max="14861" width="10.6640625" style="5" customWidth="1"/>
    <col min="14862" max="14862" width="11.6640625" style="5" customWidth="1"/>
    <col min="14863" max="14863" width="4.5546875" style="5" customWidth="1"/>
    <col min="14864" max="15104" width="11.44140625" style="5"/>
    <col min="15105" max="15105" width="32.6640625" style="5" customWidth="1"/>
    <col min="15106" max="15111" width="8.33203125" style="5" customWidth="1"/>
    <col min="15112" max="15112" width="8.88671875" style="5" customWidth="1"/>
    <col min="15113" max="15117" width="10.6640625" style="5" customWidth="1"/>
    <col min="15118" max="15118" width="11.6640625" style="5" customWidth="1"/>
    <col min="15119" max="15119" width="4.5546875" style="5" customWidth="1"/>
    <col min="15120" max="15360" width="11.44140625" style="5"/>
    <col min="15361" max="15361" width="32.6640625" style="5" customWidth="1"/>
    <col min="15362" max="15367" width="8.33203125" style="5" customWidth="1"/>
    <col min="15368" max="15368" width="8.88671875" style="5" customWidth="1"/>
    <col min="15369" max="15373" width="10.6640625" style="5" customWidth="1"/>
    <col min="15374" max="15374" width="11.6640625" style="5" customWidth="1"/>
    <col min="15375" max="15375" width="4.5546875" style="5" customWidth="1"/>
    <col min="15376" max="15616" width="11.44140625" style="5"/>
    <col min="15617" max="15617" width="32.6640625" style="5" customWidth="1"/>
    <col min="15618" max="15623" width="8.33203125" style="5" customWidth="1"/>
    <col min="15624" max="15624" width="8.88671875" style="5" customWidth="1"/>
    <col min="15625" max="15629" width="10.6640625" style="5" customWidth="1"/>
    <col min="15630" max="15630" width="11.6640625" style="5" customWidth="1"/>
    <col min="15631" max="15631" width="4.5546875" style="5" customWidth="1"/>
    <col min="15632" max="15872" width="11.44140625" style="5"/>
    <col min="15873" max="15873" width="32.6640625" style="5" customWidth="1"/>
    <col min="15874" max="15879" width="8.33203125" style="5" customWidth="1"/>
    <col min="15880" max="15880" width="8.88671875" style="5" customWidth="1"/>
    <col min="15881" max="15885" width="10.6640625" style="5" customWidth="1"/>
    <col min="15886" max="15886" width="11.6640625" style="5" customWidth="1"/>
    <col min="15887" max="15887" width="4.5546875" style="5" customWidth="1"/>
    <col min="15888" max="16128" width="11.44140625" style="5"/>
    <col min="16129" max="16129" width="32.6640625" style="5" customWidth="1"/>
    <col min="16130" max="16135" width="8.33203125" style="5" customWidth="1"/>
    <col min="16136" max="16136" width="8.88671875" style="5" customWidth="1"/>
    <col min="16137" max="16141" width="10.6640625" style="5" customWidth="1"/>
    <col min="16142" max="16142" width="11.6640625" style="5" customWidth="1"/>
    <col min="16143" max="16143" width="4.5546875" style="5" customWidth="1"/>
    <col min="16144" max="16384" width="11.44140625" style="5"/>
  </cols>
  <sheetData>
    <row r="1" spans="1:16" ht="24" customHeight="1">
      <c r="A1" s="306" t="s">
        <v>281</v>
      </c>
      <c r="B1" s="303"/>
      <c r="C1" s="303"/>
      <c r="D1" s="303"/>
      <c r="E1" s="303"/>
      <c r="F1" s="303"/>
      <c r="G1" s="303"/>
      <c r="H1" s="303"/>
    </row>
    <row r="2" spans="1:16" ht="12" customHeight="1">
      <c r="A2" s="401"/>
      <c r="B2" s="401"/>
      <c r="C2" s="401"/>
      <c r="D2" s="401"/>
      <c r="E2" s="401"/>
      <c r="F2" s="401"/>
      <c r="G2" s="401"/>
      <c r="H2" s="401"/>
      <c r="I2" s="55"/>
      <c r="J2" s="4"/>
      <c r="K2" s="4"/>
      <c r="L2" s="4"/>
      <c r="M2" s="4"/>
      <c r="N2" s="4"/>
      <c r="O2" s="4"/>
      <c r="P2" s="4"/>
    </row>
    <row r="3" spans="1:16" ht="12" customHeight="1">
      <c r="A3" s="402" t="s">
        <v>87</v>
      </c>
      <c r="B3" s="388" t="s">
        <v>21</v>
      </c>
      <c r="C3" s="406"/>
      <c r="D3" s="406"/>
      <c r="E3" s="406"/>
      <c r="F3" s="406"/>
      <c r="G3" s="406"/>
      <c r="H3" s="406"/>
      <c r="I3" s="55"/>
      <c r="J3" s="4"/>
      <c r="K3" s="4"/>
      <c r="L3" s="4"/>
      <c r="M3" s="4"/>
      <c r="N3" s="4"/>
      <c r="O3" s="4"/>
      <c r="P3" s="4"/>
    </row>
    <row r="4" spans="1:16" ht="12" customHeight="1">
      <c r="A4" s="329"/>
      <c r="B4" s="415" t="s">
        <v>22</v>
      </c>
      <c r="C4" s="413" t="s">
        <v>9</v>
      </c>
      <c r="D4" s="399" t="s">
        <v>23</v>
      </c>
      <c r="E4" s="388" t="s">
        <v>5</v>
      </c>
      <c r="F4" s="406"/>
      <c r="G4" s="407"/>
      <c r="H4" s="419" t="s">
        <v>81</v>
      </c>
      <c r="I4" s="55"/>
      <c r="J4" s="4"/>
      <c r="K4" s="4"/>
      <c r="L4" s="4"/>
      <c r="M4" s="4"/>
      <c r="N4" s="4"/>
      <c r="O4" s="4"/>
      <c r="P4" s="4"/>
    </row>
    <row r="5" spans="1:16" ht="12" customHeight="1">
      <c r="A5" s="329"/>
      <c r="B5" s="416"/>
      <c r="C5" s="417"/>
      <c r="D5" s="327"/>
      <c r="E5" s="415" t="s">
        <v>18</v>
      </c>
      <c r="F5" s="399" t="s">
        <v>10</v>
      </c>
      <c r="G5" s="413" t="s">
        <v>19</v>
      </c>
      <c r="H5" s="420"/>
      <c r="I5" s="55"/>
      <c r="J5" s="4"/>
      <c r="K5" s="4"/>
      <c r="L5" s="4"/>
      <c r="M5" s="4"/>
      <c r="N5" s="4"/>
      <c r="O5" s="4"/>
      <c r="P5" s="4"/>
    </row>
    <row r="6" spans="1:16" ht="12" customHeight="1">
      <c r="A6" s="329"/>
      <c r="B6" s="414"/>
      <c r="C6" s="418"/>
      <c r="D6" s="328"/>
      <c r="E6" s="422"/>
      <c r="F6" s="412"/>
      <c r="G6" s="414"/>
      <c r="H6" s="421"/>
      <c r="I6" s="55"/>
      <c r="J6" s="4"/>
      <c r="K6" s="4"/>
      <c r="L6" s="4"/>
      <c r="M6" s="4"/>
      <c r="N6" s="4"/>
      <c r="O6" s="4"/>
      <c r="P6" s="4"/>
    </row>
    <row r="7" spans="1:16" ht="12" customHeight="1">
      <c r="A7" s="330"/>
      <c r="B7" s="240" t="s">
        <v>11</v>
      </c>
      <c r="C7" s="240" t="s">
        <v>12</v>
      </c>
      <c r="D7" s="225" t="s">
        <v>13</v>
      </c>
      <c r="E7" s="240" t="s">
        <v>11</v>
      </c>
      <c r="F7" s="225" t="s">
        <v>13</v>
      </c>
      <c r="G7" s="240" t="s">
        <v>11</v>
      </c>
      <c r="H7" s="241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227"/>
      <c r="B8" s="230"/>
      <c r="C8" s="230"/>
      <c r="D8" s="242"/>
      <c r="E8" s="243"/>
      <c r="F8" s="244"/>
      <c r="G8" s="85"/>
      <c r="H8" s="85"/>
    </row>
    <row r="9" spans="1:16" ht="12" customHeight="1">
      <c r="A9" s="191" t="s">
        <v>20</v>
      </c>
      <c r="B9" s="58">
        <v>2886</v>
      </c>
      <c r="C9" s="58">
        <v>11129</v>
      </c>
      <c r="D9" s="59">
        <v>7869.1</v>
      </c>
      <c r="E9" s="58">
        <v>17935</v>
      </c>
      <c r="F9" s="59">
        <v>14076.2</v>
      </c>
      <c r="G9" s="58">
        <v>52289</v>
      </c>
      <c r="H9" s="245">
        <v>2805311</v>
      </c>
      <c r="I9" s="140"/>
      <c r="J9" s="140"/>
    </row>
    <row r="10" spans="1:16" ht="12" customHeight="1">
      <c r="A10" s="192" t="s">
        <v>203</v>
      </c>
      <c r="B10" s="230">
        <v>2590</v>
      </c>
      <c r="C10" s="230">
        <v>7595</v>
      </c>
      <c r="D10" s="236">
        <v>2269.5</v>
      </c>
      <c r="E10" s="230">
        <v>17814</v>
      </c>
      <c r="F10" s="236">
        <v>13966.6</v>
      </c>
      <c r="G10" s="232">
        <v>51915</v>
      </c>
      <c r="H10" s="232">
        <v>2104858</v>
      </c>
      <c r="I10" s="140"/>
      <c r="J10" s="140"/>
    </row>
    <row r="11" spans="1:16" ht="12" customHeight="1">
      <c r="A11" s="193" t="s">
        <v>102</v>
      </c>
      <c r="B11" s="230" t="s">
        <v>159</v>
      </c>
      <c r="C11" s="230" t="s">
        <v>159</v>
      </c>
      <c r="D11" s="236" t="s">
        <v>159</v>
      </c>
      <c r="E11" s="230" t="s">
        <v>159</v>
      </c>
      <c r="F11" s="236" t="s">
        <v>159</v>
      </c>
      <c r="G11" s="232" t="s">
        <v>159</v>
      </c>
      <c r="H11" s="232" t="s">
        <v>159</v>
      </c>
      <c r="I11" s="140"/>
      <c r="J11" s="140"/>
    </row>
    <row r="12" spans="1:16" ht="12" customHeight="1">
      <c r="A12" s="193" t="s">
        <v>103</v>
      </c>
      <c r="B12" s="230">
        <v>1693</v>
      </c>
      <c r="C12" s="230">
        <v>1190</v>
      </c>
      <c r="D12" s="236">
        <v>416.9</v>
      </c>
      <c r="E12" s="230">
        <v>1693</v>
      </c>
      <c r="F12" s="236">
        <v>2470.1999999999998</v>
      </c>
      <c r="G12" s="232">
        <v>9311</v>
      </c>
      <c r="H12" s="232">
        <v>333157</v>
      </c>
      <c r="I12" s="140"/>
      <c r="J12" s="140"/>
    </row>
    <row r="13" spans="1:16" ht="12" customHeight="1">
      <c r="A13" s="193" t="s">
        <v>104</v>
      </c>
      <c r="B13" s="230">
        <v>80</v>
      </c>
      <c r="C13" s="230">
        <v>89</v>
      </c>
      <c r="D13" s="236">
        <v>38.5</v>
      </c>
      <c r="E13" s="230">
        <v>160</v>
      </c>
      <c r="F13" s="236">
        <v>174</v>
      </c>
      <c r="G13" s="232">
        <v>690</v>
      </c>
      <c r="H13" s="232">
        <v>25786</v>
      </c>
      <c r="I13" s="140"/>
      <c r="J13" s="140"/>
    </row>
    <row r="14" spans="1:16" ht="12" customHeight="1">
      <c r="A14" s="193" t="s">
        <v>105</v>
      </c>
      <c r="B14" s="230">
        <v>814</v>
      </c>
      <c r="C14" s="230">
        <v>6220</v>
      </c>
      <c r="D14" s="236">
        <v>1780.3</v>
      </c>
      <c r="E14" s="230">
        <v>15202</v>
      </c>
      <c r="F14" s="236">
        <v>11157.6</v>
      </c>
      <c r="G14" s="232">
        <v>41155</v>
      </c>
      <c r="H14" s="232">
        <v>1716374</v>
      </c>
      <c r="I14" s="140"/>
      <c r="J14" s="140"/>
    </row>
    <row r="15" spans="1:16" ht="12" customHeight="1">
      <c r="A15" s="193" t="s">
        <v>106</v>
      </c>
      <c r="B15" s="230">
        <v>3</v>
      </c>
      <c r="C15" s="230">
        <v>97</v>
      </c>
      <c r="D15" s="236">
        <v>33.9</v>
      </c>
      <c r="E15" s="230">
        <v>759</v>
      </c>
      <c r="F15" s="236">
        <v>164.9</v>
      </c>
      <c r="G15" s="232">
        <v>759</v>
      </c>
      <c r="H15" s="232">
        <v>29541</v>
      </c>
      <c r="I15" s="140"/>
      <c r="J15" s="140"/>
    </row>
    <row r="16" spans="1:16" ht="12" customHeight="1">
      <c r="A16" s="193"/>
      <c r="B16" s="230" t="s">
        <v>159</v>
      </c>
      <c r="C16" s="230" t="s">
        <v>159</v>
      </c>
      <c r="D16" s="236" t="s">
        <v>159</v>
      </c>
      <c r="E16" s="230" t="s">
        <v>159</v>
      </c>
      <c r="F16" s="236" t="s">
        <v>159</v>
      </c>
      <c r="G16" s="232" t="s">
        <v>159</v>
      </c>
      <c r="H16" s="232" t="s">
        <v>159</v>
      </c>
      <c r="I16" s="140"/>
      <c r="J16" s="246"/>
      <c r="K16" s="246"/>
    </row>
    <row r="17" spans="1:17" ht="12" customHeight="1">
      <c r="A17" s="193" t="s">
        <v>107</v>
      </c>
      <c r="B17" s="230"/>
      <c r="C17" s="230"/>
      <c r="D17" s="236"/>
      <c r="E17" s="230"/>
      <c r="F17" s="236"/>
      <c r="G17" s="232"/>
      <c r="H17" s="232"/>
      <c r="I17" s="140"/>
      <c r="J17" s="140"/>
    </row>
    <row r="18" spans="1:17" ht="12" customHeight="1">
      <c r="A18" s="193" t="s">
        <v>108</v>
      </c>
      <c r="B18" s="230">
        <v>390</v>
      </c>
      <c r="C18" s="230">
        <v>2987</v>
      </c>
      <c r="D18" s="236">
        <v>772.5</v>
      </c>
      <c r="E18" s="230">
        <v>6061</v>
      </c>
      <c r="F18" s="236">
        <v>5042.3999999999996</v>
      </c>
      <c r="G18" s="232">
        <v>16897</v>
      </c>
      <c r="H18" s="232">
        <v>797160</v>
      </c>
      <c r="I18" s="140"/>
      <c r="J18" s="140"/>
      <c r="K18" s="246"/>
      <c r="L18" s="246"/>
      <c r="M18" s="246"/>
      <c r="N18" s="246"/>
      <c r="O18" s="246"/>
      <c r="P18" s="246"/>
      <c r="Q18" s="246"/>
    </row>
    <row r="19" spans="1:17" ht="12" customHeight="1">
      <c r="A19" s="194"/>
      <c r="B19" s="230"/>
      <c r="C19" s="230"/>
      <c r="D19" s="236"/>
      <c r="E19" s="230"/>
      <c r="F19" s="236"/>
      <c r="G19" s="232"/>
      <c r="H19" s="232"/>
      <c r="I19" s="140"/>
      <c r="J19" s="140"/>
    </row>
    <row r="20" spans="1:17" ht="12" customHeight="1">
      <c r="A20" s="195" t="s">
        <v>204</v>
      </c>
      <c r="B20" s="230"/>
      <c r="C20" s="230"/>
      <c r="D20" s="236"/>
      <c r="E20" s="230"/>
      <c r="F20" s="236"/>
      <c r="G20" s="232"/>
      <c r="H20" s="232"/>
      <c r="I20" s="242"/>
      <c r="J20" s="9"/>
    </row>
    <row r="21" spans="1:17" ht="12" customHeight="1">
      <c r="A21" s="196" t="s">
        <v>205</v>
      </c>
      <c r="B21" s="230">
        <v>88</v>
      </c>
      <c r="C21" s="230">
        <v>505</v>
      </c>
      <c r="D21" s="236">
        <v>154.80000000000001</v>
      </c>
      <c r="E21" s="230">
        <v>1539</v>
      </c>
      <c r="F21" s="236">
        <v>984.7</v>
      </c>
      <c r="G21" s="232">
        <v>3860</v>
      </c>
      <c r="H21" s="232">
        <v>160158</v>
      </c>
      <c r="I21" s="140"/>
      <c r="J21" s="140"/>
      <c r="K21" s="246"/>
    </row>
    <row r="22" spans="1:17" ht="12" customHeight="1">
      <c r="A22" s="196" t="s">
        <v>117</v>
      </c>
      <c r="B22" s="230">
        <v>1414</v>
      </c>
      <c r="C22" s="230">
        <v>5835</v>
      </c>
      <c r="D22" s="236">
        <v>1657.5</v>
      </c>
      <c r="E22" s="230">
        <v>14095</v>
      </c>
      <c r="F22" s="236">
        <v>10588.7</v>
      </c>
      <c r="G22" s="232">
        <v>38973</v>
      </c>
      <c r="H22" s="232">
        <v>1562560</v>
      </c>
      <c r="I22" s="140"/>
      <c r="J22" s="140"/>
    </row>
    <row r="23" spans="1:17" ht="12" customHeight="1">
      <c r="A23" s="197" t="s">
        <v>102</v>
      </c>
      <c r="B23" s="230" t="s">
        <v>159</v>
      </c>
      <c r="C23" s="230" t="s">
        <v>159</v>
      </c>
      <c r="D23" s="236" t="s">
        <v>159</v>
      </c>
      <c r="E23" s="230" t="s">
        <v>159</v>
      </c>
      <c r="F23" s="236" t="s">
        <v>159</v>
      </c>
      <c r="G23" s="232" t="s">
        <v>159</v>
      </c>
      <c r="H23" s="232" t="s">
        <v>159</v>
      </c>
      <c r="I23" s="140"/>
      <c r="J23" s="140"/>
    </row>
    <row r="24" spans="1:17" ht="12" customHeight="1">
      <c r="A24" s="197" t="s">
        <v>118</v>
      </c>
      <c r="B24" s="230">
        <v>976</v>
      </c>
      <c r="C24" s="230">
        <v>3878</v>
      </c>
      <c r="D24" s="236">
        <v>940.1</v>
      </c>
      <c r="E24" s="230">
        <v>8699</v>
      </c>
      <c r="F24" s="236">
        <v>6883.7</v>
      </c>
      <c r="G24" s="232">
        <v>25555</v>
      </c>
      <c r="H24" s="232">
        <v>984775</v>
      </c>
      <c r="I24" s="140"/>
      <c r="J24" s="140"/>
    </row>
    <row r="25" spans="1:17" ht="12" customHeight="1">
      <c r="A25" s="197" t="s">
        <v>119</v>
      </c>
      <c r="B25" s="230">
        <v>42</v>
      </c>
      <c r="C25" s="230">
        <v>473</v>
      </c>
      <c r="D25" s="236">
        <v>194.1</v>
      </c>
      <c r="E25" s="230">
        <v>1147</v>
      </c>
      <c r="F25" s="236">
        <v>888</v>
      </c>
      <c r="G25" s="232">
        <v>2980</v>
      </c>
      <c r="H25" s="232">
        <v>145004</v>
      </c>
      <c r="I25" s="140"/>
      <c r="J25" s="140"/>
    </row>
    <row r="26" spans="1:17" ht="12" customHeight="1">
      <c r="A26" s="197" t="s">
        <v>144</v>
      </c>
      <c r="B26" s="230" t="s">
        <v>34</v>
      </c>
      <c r="C26" s="230" t="s">
        <v>34</v>
      </c>
      <c r="D26" s="236" t="s">
        <v>34</v>
      </c>
      <c r="E26" s="230" t="s">
        <v>34</v>
      </c>
      <c r="F26" s="236" t="s">
        <v>34</v>
      </c>
      <c r="G26" s="232" t="s">
        <v>34</v>
      </c>
      <c r="H26" s="232" t="s">
        <v>34</v>
      </c>
      <c r="I26" s="140"/>
      <c r="J26" s="140"/>
    </row>
    <row r="27" spans="1:17" ht="12" customHeight="1">
      <c r="A27" s="197" t="s">
        <v>145</v>
      </c>
      <c r="B27" s="230">
        <v>24</v>
      </c>
      <c r="C27" s="230">
        <v>180</v>
      </c>
      <c r="D27" s="236">
        <v>44.6</v>
      </c>
      <c r="E27" s="230">
        <v>492</v>
      </c>
      <c r="F27" s="236">
        <v>353.6</v>
      </c>
      <c r="G27" s="232">
        <v>1846</v>
      </c>
      <c r="H27" s="232">
        <v>50714</v>
      </c>
      <c r="I27" s="140"/>
      <c r="J27" s="140"/>
    </row>
    <row r="28" spans="1:17" ht="21.6" customHeight="1">
      <c r="A28" s="198" t="s">
        <v>136</v>
      </c>
      <c r="B28" s="230">
        <v>372</v>
      </c>
      <c r="C28" s="230">
        <v>1305</v>
      </c>
      <c r="D28" s="236">
        <v>478.7</v>
      </c>
      <c r="E28" s="230">
        <v>3757</v>
      </c>
      <c r="F28" s="236">
        <v>2463.5</v>
      </c>
      <c r="G28" s="232">
        <v>8592</v>
      </c>
      <c r="H28" s="232">
        <v>382067</v>
      </c>
      <c r="I28" s="140"/>
      <c r="J28" s="140"/>
    </row>
    <row r="29" spans="1:17" ht="12" customHeight="1">
      <c r="A29" s="196" t="s">
        <v>146</v>
      </c>
      <c r="B29" s="230">
        <v>1067</v>
      </c>
      <c r="C29" s="230">
        <v>1164</v>
      </c>
      <c r="D29" s="236">
        <v>443.8</v>
      </c>
      <c r="E29" s="230">
        <v>1997</v>
      </c>
      <c r="F29" s="236">
        <v>2219.5</v>
      </c>
      <c r="G29" s="232">
        <v>8360</v>
      </c>
      <c r="H29" s="232">
        <v>350460</v>
      </c>
      <c r="I29" s="140"/>
      <c r="J29" s="140"/>
    </row>
    <row r="30" spans="1:17" ht="12" customHeight="1">
      <c r="A30" s="196" t="s">
        <v>120</v>
      </c>
      <c r="B30" s="230">
        <v>21</v>
      </c>
      <c r="C30" s="230">
        <v>91</v>
      </c>
      <c r="D30" s="236">
        <v>13.4</v>
      </c>
      <c r="E30" s="230">
        <v>183</v>
      </c>
      <c r="F30" s="236">
        <v>173.7</v>
      </c>
      <c r="G30" s="232">
        <v>722</v>
      </c>
      <c r="H30" s="232">
        <v>31680</v>
      </c>
      <c r="I30" s="140"/>
      <c r="J30" s="140"/>
    </row>
    <row r="31" spans="1:17" ht="12" customHeight="1">
      <c r="A31" s="194"/>
      <c r="B31" s="230"/>
      <c r="C31" s="230"/>
      <c r="D31" s="236"/>
      <c r="E31" s="230"/>
      <c r="F31" s="236"/>
      <c r="G31" s="232"/>
      <c r="H31" s="232"/>
      <c r="I31" s="140"/>
      <c r="J31" s="140"/>
    </row>
    <row r="32" spans="1:17" ht="12" customHeight="1">
      <c r="A32" s="192" t="s">
        <v>121</v>
      </c>
      <c r="B32" s="230">
        <v>296</v>
      </c>
      <c r="C32" s="230">
        <v>3533</v>
      </c>
      <c r="D32" s="236">
        <v>5599.6</v>
      </c>
      <c r="E32" s="230">
        <v>121</v>
      </c>
      <c r="F32" s="236">
        <v>109.5</v>
      </c>
      <c r="G32" s="232">
        <v>374</v>
      </c>
      <c r="H32" s="232">
        <v>700453</v>
      </c>
      <c r="I32" s="140"/>
      <c r="J32" s="140"/>
    </row>
    <row r="33" spans="1:12" ht="12" customHeight="1">
      <c r="A33" s="193" t="s">
        <v>102</v>
      </c>
      <c r="B33" s="230" t="s">
        <v>159</v>
      </c>
      <c r="C33" s="230" t="s">
        <v>159</v>
      </c>
      <c r="D33" s="236" t="s">
        <v>159</v>
      </c>
      <c r="E33" s="230" t="s">
        <v>159</v>
      </c>
      <c r="F33" s="236" t="s">
        <v>159</v>
      </c>
      <c r="G33" s="232" t="s">
        <v>159</v>
      </c>
      <c r="H33" s="232" t="s">
        <v>159</v>
      </c>
      <c r="I33" s="140"/>
      <c r="J33" s="140"/>
    </row>
    <row r="34" spans="1:12" ht="12" customHeight="1">
      <c r="A34" s="196" t="s">
        <v>109</v>
      </c>
      <c r="B34" s="230">
        <v>5</v>
      </c>
      <c r="C34" s="230">
        <v>23</v>
      </c>
      <c r="D34" s="236">
        <v>46.1</v>
      </c>
      <c r="E34" s="230" t="s">
        <v>34</v>
      </c>
      <c r="F34" s="236" t="s">
        <v>34</v>
      </c>
      <c r="G34" s="232" t="s">
        <v>34</v>
      </c>
      <c r="H34" s="232">
        <v>7114</v>
      </c>
      <c r="I34" s="230"/>
      <c r="J34" s="140"/>
    </row>
    <row r="35" spans="1:12" ht="12" customHeight="1">
      <c r="A35" s="196" t="s">
        <v>110</v>
      </c>
      <c r="B35" s="230">
        <v>54</v>
      </c>
      <c r="C35" s="230">
        <v>758</v>
      </c>
      <c r="D35" s="236">
        <v>1309</v>
      </c>
      <c r="E35" s="230">
        <v>25</v>
      </c>
      <c r="F35" s="236">
        <v>20.3</v>
      </c>
      <c r="G35" s="232">
        <v>72</v>
      </c>
      <c r="H35" s="232">
        <v>216019</v>
      </c>
      <c r="I35" s="140"/>
      <c r="J35" s="140"/>
    </row>
    <row r="36" spans="1:12" ht="12" customHeight="1">
      <c r="A36" s="196" t="s">
        <v>147</v>
      </c>
      <c r="B36" s="230" t="s">
        <v>34</v>
      </c>
      <c r="C36" s="230" t="s">
        <v>34</v>
      </c>
      <c r="D36" s="236" t="s">
        <v>34</v>
      </c>
      <c r="E36" s="230" t="s">
        <v>34</v>
      </c>
      <c r="F36" s="236" t="s">
        <v>34</v>
      </c>
      <c r="G36" s="232" t="s">
        <v>34</v>
      </c>
      <c r="H36" s="232" t="s">
        <v>34</v>
      </c>
      <c r="I36" s="140"/>
      <c r="J36" s="244"/>
      <c r="K36" s="242"/>
      <c r="L36" s="244"/>
    </row>
    <row r="37" spans="1:12" ht="12" customHeight="1">
      <c r="A37" s="196" t="s">
        <v>148</v>
      </c>
      <c r="B37" s="230">
        <v>176</v>
      </c>
      <c r="C37" s="230">
        <v>2243</v>
      </c>
      <c r="D37" s="236">
        <v>3461.1</v>
      </c>
      <c r="E37" s="230">
        <v>29</v>
      </c>
      <c r="F37" s="236">
        <v>33.200000000000003</v>
      </c>
      <c r="G37" s="232">
        <v>90</v>
      </c>
      <c r="H37" s="232">
        <v>285776</v>
      </c>
      <c r="I37" s="140"/>
      <c r="J37" s="242"/>
      <c r="K37" s="244"/>
      <c r="L37" s="9"/>
    </row>
    <row r="38" spans="1:12" ht="12" customHeight="1">
      <c r="A38" s="197" t="s">
        <v>107</v>
      </c>
      <c r="B38" s="230" t="s">
        <v>159</v>
      </c>
      <c r="C38" s="230" t="s">
        <v>159</v>
      </c>
      <c r="D38" s="236" t="s">
        <v>159</v>
      </c>
      <c r="E38" s="230" t="s">
        <v>159</v>
      </c>
      <c r="F38" s="236" t="s">
        <v>159</v>
      </c>
      <c r="G38" s="232" t="s">
        <v>159</v>
      </c>
      <c r="H38" s="232" t="s">
        <v>159</v>
      </c>
      <c r="I38" s="140"/>
      <c r="J38" s="244"/>
      <c r="K38" s="242"/>
      <c r="L38" s="244"/>
    </row>
    <row r="39" spans="1:12" ht="12" customHeight="1">
      <c r="A39" s="197" t="s">
        <v>111</v>
      </c>
      <c r="B39" s="230">
        <v>55</v>
      </c>
      <c r="C39" s="230">
        <v>491</v>
      </c>
      <c r="D39" s="236">
        <v>750.7</v>
      </c>
      <c r="E39" s="230">
        <v>7</v>
      </c>
      <c r="F39" s="236">
        <v>5.9</v>
      </c>
      <c r="G39" s="232">
        <v>25</v>
      </c>
      <c r="H39" s="232">
        <v>61156</v>
      </c>
      <c r="I39" s="140"/>
      <c r="J39" s="242"/>
      <c r="K39" s="244"/>
      <c r="L39" s="9"/>
    </row>
    <row r="40" spans="1:12" ht="12" customHeight="1">
      <c r="A40" s="197" t="s">
        <v>149</v>
      </c>
      <c r="B40" s="230">
        <v>38</v>
      </c>
      <c r="C40" s="230">
        <v>541</v>
      </c>
      <c r="D40" s="236">
        <v>777.4</v>
      </c>
      <c r="E40" s="230">
        <v>14</v>
      </c>
      <c r="F40" s="236">
        <v>18.5</v>
      </c>
      <c r="G40" s="232">
        <v>36</v>
      </c>
      <c r="H40" s="232">
        <v>58065</v>
      </c>
      <c r="I40" s="140"/>
      <c r="J40" s="244"/>
      <c r="K40" s="242"/>
      <c r="L40" s="244"/>
    </row>
    <row r="41" spans="1:12" ht="12" customHeight="1">
      <c r="A41" s="197" t="s">
        <v>150</v>
      </c>
      <c r="B41" s="230">
        <v>32</v>
      </c>
      <c r="C41" s="230">
        <v>453</v>
      </c>
      <c r="D41" s="236">
        <v>516.1</v>
      </c>
      <c r="E41" s="230">
        <v>2</v>
      </c>
      <c r="F41" s="236">
        <v>2.4</v>
      </c>
      <c r="G41" s="232">
        <v>4</v>
      </c>
      <c r="H41" s="232">
        <v>25910</v>
      </c>
      <c r="I41" s="140"/>
      <c r="J41" s="244"/>
      <c r="K41" s="242"/>
      <c r="L41" s="244"/>
    </row>
    <row r="42" spans="1:12" ht="12" customHeight="1">
      <c r="A42" s="197" t="s">
        <v>112</v>
      </c>
      <c r="B42" s="230">
        <v>18</v>
      </c>
      <c r="C42" s="230">
        <v>227</v>
      </c>
      <c r="D42" s="236">
        <v>431.6</v>
      </c>
      <c r="E42" s="230">
        <v>3</v>
      </c>
      <c r="F42" s="236">
        <v>2.9</v>
      </c>
      <c r="G42" s="232">
        <v>12</v>
      </c>
      <c r="H42" s="232">
        <v>79311</v>
      </c>
      <c r="I42" s="140"/>
      <c r="J42" s="244"/>
      <c r="K42" s="242"/>
      <c r="L42" s="244"/>
    </row>
    <row r="43" spans="1:12" ht="12" customHeight="1">
      <c r="A43" s="196" t="s">
        <v>151</v>
      </c>
      <c r="B43" s="230">
        <v>61</v>
      </c>
      <c r="C43" s="230">
        <v>508</v>
      </c>
      <c r="D43" s="236">
        <v>783.5</v>
      </c>
      <c r="E43" s="230">
        <v>67</v>
      </c>
      <c r="F43" s="236">
        <v>56</v>
      </c>
      <c r="G43" s="232">
        <v>212</v>
      </c>
      <c r="H43" s="232">
        <v>191544</v>
      </c>
      <c r="I43" s="140"/>
      <c r="J43" s="244"/>
      <c r="K43" s="242"/>
      <c r="L43" s="244"/>
    </row>
    <row r="44" spans="1:12" ht="12" customHeight="1">
      <c r="A44" s="196"/>
      <c r="B44" s="230" t="s">
        <v>159</v>
      </c>
      <c r="C44" s="230" t="s">
        <v>159</v>
      </c>
      <c r="D44" s="236" t="s">
        <v>159</v>
      </c>
      <c r="E44" s="230" t="s">
        <v>159</v>
      </c>
      <c r="F44" s="236" t="s">
        <v>159</v>
      </c>
      <c r="G44" s="232" t="s">
        <v>159</v>
      </c>
      <c r="H44" s="232" t="s">
        <v>159</v>
      </c>
      <c r="I44" s="140"/>
      <c r="J44" s="244"/>
      <c r="K44" s="242"/>
      <c r="L44" s="244"/>
    </row>
    <row r="45" spans="1:12" ht="12" customHeight="1">
      <c r="A45" s="196" t="s">
        <v>107</v>
      </c>
      <c r="B45" s="230"/>
      <c r="C45" s="230"/>
      <c r="D45" s="236"/>
      <c r="E45" s="230"/>
      <c r="F45" s="236"/>
      <c r="G45" s="232"/>
      <c r="H45" s="232"/>
      <c r="I45" s="140"/>
      <c r="J45" s="244"/>
      <c r="K45" s="242"/>
      <c r="L45" s="244"/>
    </row>
    <row r="46" spans="1:12" ht="12" customHeight="1">
      <c r="A46" s="196" t="s">
        <v>209</v>
      </c>
      <c r="B46" s="230">
        <v>69</v>
      </c>
      <c r="C46" s="230">
        <v>625</v>
      </c>
      <c r="D46" s="236">
        <v>890.6</v>
      </c>
      <c r="E46" s="230">
        <v>69</v>
      </c>
      <c r="F46" s="236">
        <v>58.4</v>
      </c>
      <c r="G46" s="232">
        <v>216</v>
      </c>
      <c r="H46" s="232">
        <v>201517</v>
      </c>
      <c r="I46" s="140"/>
      <c r="J46" s="140"/>
    </row>
    <row r="47" spans="1:12" ht="12" customHeight="1">
      <c r="A47" s="194"/>
      <c r="B47" s="230"/>
      <c r="C47" s="230"/>
      <c r="D47" s="236"/>
      <c r="E47" s="230"/>
      <c r="F47" s="236"/>
      <c r="G47" s="232"/>
      <c r="H47" s="232"/>
      <c r="I47" s="140"/>
      <c r="J47" s="140"/>
    </row>
    <row r="48" spans="1:12" ht="12" customHeight="1">
      <c r="A48" s="195" t="s">
        <v>142</v>
      </c>
      <c r="B48" s="230"/>
      <c r="C48" s="230"/>
      <c r="D48" s="236"/>
      <c r="E48" s="230"/>
      <c r="F48" s="236"/>
      <c r="G48" s="232"/>
      <c r="H48" s="232"/>
      <c r="I48" s="140"/>
      <c r="J48" s="140"/>
    </row>
    <row r="49" spans="1:11" ht="12" customHeight="1">
      <c r="A49" s="196" t="s">
        <v>143</v>
      </c>
      <c r="B49" s="230">
        <v>43</v>
      </c>
      <c r="C49" s="230">
        <v>508</v>
      </c>
      <c r="D49" s="236">
        <v>639.5</v>
      </c>
      <c r="E49" s="230">
        <v>1</v>
      </c>
      <c r="F49" s="236">
        <v>0.7</v>
      </c>
      <c r="G49" s="232">
        <v>5</v>
      </c>
      <c r="H49" s="232">
        <v>156776</v>
      </c>
      <c r="I49" s="140"/>
      <c r="J49" s="140"/>
    </row>
    <row r="50" spans="1:11" ht="12" customHeight="1">
      <c r="A50" s="196" t="s">
        <v>117</v>
      </c>
      <c r="B50" s="230">
        <v>218</v>
      </c>
      <c r="C50" s="230">
        <v>2875</v>
      </c>
      <c r="D50" s="236">
        <v>4653.7</v>
      </c>
      <c r="E50" s="230">
        <v>53</v>
      </c>
      <c r="F50" s="236">
        <v>52.7</v>
      </c>
      <c r="G50" s="232">
        <v>159</v>
      </c>
      <c r="H50" s="232">
        <v>495658</v>
      </c>
      <c r="I50" s="140"/>
      <c r="J50" s="236"/>
    </row>
    <row r="51" spans="1:11" ht="12" customHeight="1">
      <c r="A51" s="197" t="s">
        <v>102</v>
      </c>
      <c r="B51" s="230" t="s">
        <v>159</v>
      </c>
      <c r="C51" s="230" t="s">
        <v>159</v>
      </c>
      <c r="D51" s="236" t="s">
        <v>159</v>
      </c>
      <c r="E51" s="230" t="s">
        <v>159</v>
      </c>
      <c r="F51" s="236" t="s">
        <v>159</v>
      </c>
      <c r="G51" s="232" t="s">
        <v>159</v>
      </c>
      <c r="H51" s="232" t="s">
        <v>159</v>
      </c>
      <c r="I51" s="140"/>
      <c r="J51" s="140"/>
    </row>
    <row r="52" spans="1:11" ht="12" customHeight="1">
      <c r="A52" s="199" t="s">
        <v>153</v>
      </c>
      <c r="B52" s="230">
        <v>37</v>
      </c>
      <c r="C52" s="230">
        <v>344</v>
      </c>
      <c r="D52" s="236">
        <v>701.8</v>
      </c>
      <c r="E52" s="230">
        <v>28</v>
      </c>
      <c r="F52" s="236">
        <v>24.4</v>
      </c>
      <c r="G52" s="232">
        <v>86</v>
      </c>
      <c r="H52" s="232">
        <v>95365</v>
      </c>
      <c r="I52" s="140"/>
      <c r="J52" s="140"/>
    </row>
    <row r="53" spans="1:11" ht="12" customHeight="1">
      <c r="A53" s="199" t="s">
        <v>154</v>
      </c>
      <c r="B53" s="230">
        <v>5</v>
      </c>
      <c r="C53" s="230">
        <v>108</v>
      </c>
      <c r="D53" s="236">
        <v>191.4</v>
      </c>
      <c r="E53" s="230" t="s">
        <v>34</v>
      </c>
      <c r="F53" s="236" t="s">
        <v>34</v>
      </c>
      <c r="G53" s="232" t="s">
        <v>34</v>
      </c>
      <c r="H53" s="232">
        <v>27294</v>
      </c>
      <c r="I53" s="140"/>
      <c r="J53" s="236"/>
    </row>
    <row r="54" spans="1:11" ht="12" customHeight="1">
      <c r="A54" s="199" t="s">
        <v>155</v>
      </c>
      <c r="B54" s="230">
        <v>1</v>
      </c>
      <c r="C54" s="230">
        <v>1</v>
      </c>
      <c r="D54" s="236">
        <v>1.6</v>
      </c>
      <c r="E54" s="230" t="s">
        <v>34</v>
      </c>
      <c r="F54" s="236" t="s">
        <v>34</v>
      </c>
      <c r="G54" s="232" t="s">
        <v>34</v>
      </c>
      <c r="H54" s="232">
        <v>65</v>
      </c>
      <c r="I54" s="140"/>
      <c r="J54" s="236"/>
    </row>
    <row r="55" spans="1:11" ht="12" customHeight="1">
      <c r="A55" s="199" t="s">
        <v>156</v>
      </c>
      <c r="B55" s="230">
        <v>48</v>
      </c>
      <c r="C55" s="230">
        <v>567</v>
      </c>
      <c r="D55" s="236">
        <v>815.3</v>
      </c>
      <c r="E55" s="230">
        <v>3</v>
      </c>
      <c r="F55" s="236">
        <v>2.7</v>
      </c>
      <c r="G55" s="232">
        <v>6</v>
      </c>
      <c r="H55" s="232">
        <v>64731</v>
      </c>
      <c r="I55" s="140"/>
      <c r="J55" s="140"/>
    </row>
    <row r="56" spans="1:11" ht="21.6" customHeight="1">
      <c r="A56" s="198" t="s">
        <v>136</v>
      </c>
      <c r="B56" s="180">
        <v>127</v>
      </c>
      <c r="C56" s="230">
        <v>1856</v>
      </c>
      <c r="D56" s="236">
        <v>2943.6</v>
      </c>
      <c r="E56" s="230">
        <v>22</v>
      </c>
      <c r="F56" s="236">
        <v>25.6</v>
      </c>
      <c r="G56" s="180">
        <v>67</v>
      </c>
      <c r="H56" s="232">
        <v>308203</v>
      </c>
      <c r="I56" s="140"/>
      <c r="J56" s="140"/>
      <c r="K56" s="202"/>
    </row>
    <row r="57" spans="1:11" ht="12" customHeight="1">
      <c r="A57" s="196" t="s">
        <v>157</v>
      </c>
      <c r="B57" s="230">
        <v>14</v>
      </c>
      <c r="C57" s="230">
        <v>38</v>
      </c>
      <c r="D57" s="236">
        <v>83.5</v>
      </c>
      <c r="E57" s="230">
        <v>1</v>
      </c>
      <c r="F57" s="236">
        <v>0.9</v>
      </c>
      <c r="G57" s="232">
        <v>3</v>
      </c>
      <c r="H57" s="232">
        <v>9414</v>
      </c>
    </row>
    <row r="58" spans="1:11" ht="12" customHeight="1">
      <c r="A58" s="196" t="s">
        <v>158</v>
      </c>
      <c r="B58" s="230">
        <v>21</v>
      </c>
      <c r="C58" s="230">
        <v>111</v>
      </c>
      <c r="D58" s="236">
        <v>222.9</v>
      </c>
      <c r="E58" s="230">
        <v>66</v>
      </c>
      <c r="F58" s="236">
        <v>55.3</v>
      </c>
      <c r="G58" s="232">
        <v>207</v>
      </c>
      <c r="H58" s="232">
        <v>38605</v>
      </c>
    </row>
    <row r="59" spans="1:11" ht="12" customHeight="1">
      <c r="C59" s="230"/>
    </row>
    <row r="60" spans="1:11" ht="12" customHeight="1">
      <c r="B60" s="83"/>
    </row>
    <row r="61" spans="1:11" ht="12" customHeight="1">
      <c r="C61" s="84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/>
    <hyperlink ref="A1:G1" location="Inhaltsverzeichnis!A34" display="10. Baugenehmigungen für die Errichtung neuer Nichtwohngebäude im Land Brandenburg Januar 2008 "/>
    <hyperlink ref="A1:F1" location="Inhaltsverzeichnis!A19" display="5 Baugenehmigungen für die Errichtung neuer Wohn- und Nichtwohngebäude "/>
    <hyperlink ref="A1:H1" location="'Inhaltsverzeichnis '!A33" display="'Inhaltsverzeichnis '!A33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4.44140625" style="247" customWidth="1"/>
    <col min="2" max="2" width="7.5546875" style="247" customWidth="1"/>
    <col min="3" max="3" width="8.109375" style="247" customWidth="1"/>
    <col min="4" max="4" width="7.109375" style="247" customWidth="1"/>
    <col min="5" max="5" width="7.44140625" style="247" customWidth="1"/>
    <col min="6" max="6" width="6.44140625" style="247" customWidth="1"/>
    <col min="7" max="7" width="7.33203125" style="247" bestFit="1" customWidth="1"/>
    <col min="8" max="8" width="6.33203125" style="247" customWidth="1"/>
    <col min="9" max="9" width="6" style="247" customWidth="1"/>
    <col min="10" max="10" width="6.77734375" style="247" customWidth="1"/>
    <col min="11" max="11" width="7" style="247" customWidth="1"/>
    <col min="12" max="256" width="11.5546875" style="247"/>
    <col min="257" max="257" width="25.109375" style="247" customWidth="1"/>
    <col min="258" max="258" width="7.44140625" style="247" customWidth="1"/>
    <col min="259" max="259" width="8.109375" style="247" customWidth="1"/>
    <col min="260" max="260" width="5.88671875" style="247" customWidth="1"/>
    <col min="261" max="261" width="6.6640625" style="247" customWidth="1"/>
    <col min="262" max="262" width="6.44140625" style="247" customWidth="1"/>
    <col min="263" max="263" width="7.33203125" style="247" bestFit="1" customWidth="1"/>
    <col min="264" max="264" width="6.33203125" style="247" customWidth="1"/>
    <col min="265" max="265" width="8.33203125" style="247" customWidth="1"/>
    <col min="266" max="266" width="5.6640625" style="247" customWidth="1"/>
    <col min="267" max="267" width="7.44140625" style="247" customWidth="1"/>
    <col min="268" max="512" width="11.5546875" style="247"/>
    <col min="513" max="513" width="25.109375" style="247" customWidth="1"/>
    <col min="514" max="514" width="7.44140625" style="247" customWidth="1"/>
    <col min="515" max="515" width="8.109375" style="247" customWidth="1"/>
    <col min="516" max="516" width="5.88671875" style="247" customWidth="1"/>
    <col min="517" max="517" width="6.6640625" style="247" customWidth="1"/>
    <col min="518" max="518" width="6.44140625" style="247" customWidth="1"/>
    <col min="519" max="519" width="7.33203125" style="247" bestFit="1" customWidth="1"/>
    <col min="520" max="520" width="6.33203125" style="247" customWidth="1"/>
    <col min="521" max="521" width="8.33203125" style="247" customWidth="1"/>
    <col min="522" max="522" width="5.6640625" style="247" customWidth="1"/>
    <col min="523" max="523" width="7.44140625" style="247" customWidth="1"/>
    <col min="524" max="768" width="11.5546875" style="247"/>
    <col min="769" max="769" width="25.109375" style="247" customWidth="1"/>
    <col min="770" max="770" width="7.44140625" style="247" customWidth="1"/>
    <col min="771" max="771" width="8.109375" style="247" customWidth="1"/>
    <col min="772" max="772" width="5.88671875" style="247" customWidth="1"/>
    <col min="773" max="773" width="6.6640625" style="247" customWidth="1"/>
    <col min="774" max="774" width="6.44140625" style="247" customWidth="1"/>
    <col min="775" max="775" width="7.33203125" style="247" bestFit="1" customWidth="1"/>
    <col min="776" max="776" width="6.33203125" style="247" customWidth="1"/>
    <col min="777" max="777" width="8.33203125" style="247" customWidth="1"/>
    <col min="778" max="778" width="5.6640625" style="247" customWidth="1"/>
    <col min="779" max="779" width="7.44140625" style="247" customWidth="1"/>
    <col min="780" max="1024" width="11.5546875" style="247"/>
    <col min="1025" max="1025" width="25.109375" style="247" customWidth="1"/>
    <col min="1026" max="1026" width="7.44140625" style="247" customWidth="1"/>
    <col min="1027" max="1027" width="8.109375" style="247" customWidth="1"/>
    <col min="1028" max="1028" width="5.88671875" style="247" customWidth="1"/>
    <col min="1029" max="1029" width="6.6640625" style="247" customWidth="1"/>
    <col min="1030" max="1030" width="6.44140625" style="247" customWidth="1"/>
    <col min="1031" max="1031" width="7.33203125" style="247" bestFit="1" customWidth="1"/>
    <col min="1032" max="1032" width="6.33203125" style="247" customWidth="1"/>
    <col min="1033" max="1033" width="8.33203125" style="247" customWidth="1"/>
    <col min="1034" max="1034" width="5.6640625" style="247" customWidth="1"/>
    <col min="1035" max="1035" width="7.44140625" style="247" customWidth="1"/>
    <col min="1036" max="1280" width="11.5546875" style="247"/>
    <col min="1281" max="1281" width="25.109375" style="247" customWidth="1"/>
    <col min="1282" max="1282" width="7.44140625" style="247" customWidth="1"/>
    <col min="1283" max="1283" width="8.109375" style="247" customWidth="1"/>
    <col min="1284" max="1284" width="5.88671875" style="247" customWidth="1"/>
    <col min="1285" max="1285" width="6.6640625" style="247" customWidth="1"/>
    <col min="1286" max="1286" width="6.44140625" style="247" customWidth="1"/>
    <col min="1287" max="1287" width="7.33203125" style="247" bestFit="1" customWidth="1"/>
    <col min="1288" max="1288" width="6.33203125" style="247" customWidth="1"/>
    <col min="1289" max="1289" width="8.33203125" style="247" customWidth="1"/>
    <col min="1290" max="1290" width="5.6640625" style="247" customWidth="1"/>
    <col min="1291" max="1291" width="7.44140625" style="247" customWidth="1"/>
    <col min="1292" max="1536" width="11.5546875" style="247"/>
    <col min="1537" max="1537" width="25.109375" style="247" customWidth="1"/>
    <col min="1538" max="1538" width="7.44140625" style="247" customWidth="1"/>
    <col min="1539" max="1539" width="8.109375" style="247" customWidth="1"/>
    <col min="1540" max="1540" width="5.88671875" style="247" customWidth="1"/>
    <col min="1541" max="1541" width="6.6640625" style="247" customWidth="1"/>
    <col min="1542" max="1542" width="6.44140625" style="247" customWidth="1"/>
    <col min="1543" max="1543" width="7.33203125" style="247" bestFit="1" customWidth="1"/>
    <col min="1544" max="1544" width="6.33203125" style="247" customWidth="1"/>
    <col min="1545" max="1545" width="8.33203125" style="247" customWidth="1"/>
    <col min="1546" max="1546" width="5.6640625" style="247" customWidth="1"/>
    <col min="1547" max="1547" width="7.44140625" style="247" customWidth="1"/>
    <col min="1548" max="1792" width="11.5546875" style="247"/>
    <col min="1793" max="1793" width="25.109375" style="247" customWidth="1"/>
    <col min="1794" max="1794" width="7.44140625" style="247" customWidth="1"/>
    <col min="1795" max="1795" width="8.109375" style="247" customWidth="1"/>
    <col min="1796" max="1796" width="5.88671875" style="247" customWidth="1"/>
    <col min="1797" max="1797" width="6.6640625" style="247" customWidth="1"/>
    <col min="1798" max="1798" width="6.44140625" style="247" customWidth="1"/>
    <col min="1799" max="1799" width="7.33203125" style="247" bestFit="1" customWidth="1"/>
    <col min="1800" max="1800" width="6.33203125" style="247" customWidth="1"/>
    <col min="1801" max="1801" width="8.33203125" style="247" customWidth="1"/>
    <col min="1802" max="1802" width="5.6640625" style="247" customWidth="1"/>
    <col min="1803" max="1803" width="7.44140625" style="247" customWidth="1"/>
    <col min="1804" max="2048" width="11.5546875" style="247"/>
    <col min="2049" max="2049" width="25.109375" style="247" customWidth="1"/>
    <col min="2050" max="2050" width="7.44140625" style="247" customWidth="1"/>
    <col min="2051" max="2051" width="8.109375" style="247" customWidth="1"/>
    <col min="2052" max="2052" width="5.88671875" style="247" customWidth="1"/>
    <col min="2053" max="2053" width="6.6640625" style="247" customWidth="1"/>
    <col min="2054" max="2054" width="6.44140625" style="247" customWidth="1"/>
    <col min="2055" max="2055" width="7.33203125" style="247" bestFit="1" customWidth="1"/>
    <col min="2056" max="2056" width="6.33203125" style="247" customWidth="1"/>
    <col min="2057" max="2057" width="8.33203125" style="247" customWidth="1"/>
    <col min="2058" max="2058" width="5.6640625" style="247" customWidth="1"/>
    <col min="2059" max="2059" width="7.44140625" style="247" customWidth="1"/>
    <col min="2060" max="2304" width="11.5546875" style="247"/>
    <col min="2305" max="2305" width="25.109375" style="247" customWidth="1"/>
    <col min="2306" max="2306" width="7.44140625" style="247" customWidth="1"/>
    <col min="2307" max="2307" width="8.109375" style="247" customWidth="1"/>
    <col min="2308" max="2308" width="5.88671875" style="247" customWidth="1"/>
    <col min="2309" max="2309" width="6.6640625" style="247" customWidth="1"/>
    <col min="2310" max="2310" width="6.44140625" style="247" customWidth="1"/>
    <col min="2311" max="2311" width="7.33203125" style="247" bestFit="1" customWidth="1"/>
    <col min="2312" max="2312" width="6.33203125" style="247" customWidth="1"/>
    <col min="2313" max="2313" width="8.33203125" style="247" customWidth="1"/>
    <col min="2314" max="2314" width="5.6640625" style="247" customWidth="1"/>
    <col min="2315" max="2315" width="7.44140625" style="247" customWidth="1"/>
    <col min="2316" max="2560" width="11.5546875" style="247"/>
    <col min="2561" max="2561" width="25.109375" style="247" customWidth="1"/>
    <col min="2562" max="2562" width="7.44140625" style="247" customWidth="1"/>
    <col min="2563" max="2563" width="8.109375" style="247" customWidth="1"/>
    <col min="2564" max="2564" width="5.88671875" style="247" customWidth="1"/>
    <col min="2565" max="2565" width="6.6640625" style="247" customWidth="1"/>
    <col min="2566" max="2566" width="6.44140625" style="247" customWidth="1"/>
    <col min="2567" max="2567" width="7.33203125" style="247" bestFit="1" customWidth="1"/>
    <col min="2568" max="2568" width="6.33203125" style="247" customWidth="1"/>
    <col min="2569" max="2569" width="8.33203125" style="247" customWidth="1"/>
    <col min="2570" max="2570" width="5.6640625" style="247" customWidth="1"/>
    <col min="2571" max="2571" width="7.44140625" style="247" customWidth="1"/>
    <col min="2572" max="2816" width="11.5546875" style="247"/>
    <col min="2817" max="2817" width="25.109375" style="247" customWidth="1"/>
    <col min="2818" max="2818" width="7.44140625" style="247" customWidth="1"/>
    <col min="2819" max="2819" width="8.109375" style="247" customWidth="1"/>
    <col min="2820" max="2820" width="5.88671875" style="247" customWidth="1"/>
    <col min="2821" max="2821" width="6.6640625" style="247" customWidth="1"/>
    <col min="2822" max="2822" width="6.44140625" style="247" customWidth="1"/>
    <col min="2823" max="2823" width="7.33203125" style="247" bestFit="1" customWidth="1"/>
    <col min="2824" max="2824" width="6.33203125" style="247" customWidth="1"/>
    <col min="2825" max="2825" width="8.33203125" style="247" customWidth="1"/>
    <col min="2826" max="2826" width="5.6640625" style="247" customWidth="1"/>
    <col min="2827" max="2827" width="7.44140625" style="247" customWidth="1"/>
    <col min="2828" max="3072" width="11.5546875" style="247"/>
    <col min="3073" max="3073" width="25.109375" style="247" customWidth="1"/>
    <col min="3074" max="3074" width="7.44140625" style="247" customWidth="1"/>
    <col min="3075" max="3075" width="8.109375" style="247" customWidth="1"/>
    <col min="3076" max="3076" width="5.88671875" style="247" customWidth="1"/>
    <col min="3077" max="3077" width="6.6640625" style="247" customWidth="1"/>
    <col min="3078" max="3078" width="6.44140625" style="247" customWidth="1"/>
    <col min="3079" max="3079" width="7.33203125" style="247" bestFit="1" customWidth="1"/>
    <col min="3080" max="3080" width="6.33203125" style="247" customWidth="1"/>
    <col min="3081" max="3081" width="8.33203125" style="247" customWidth="1"/>
    <col min="3082" max="3082" width="5.6640625" style="247" customWidth="1"/>
    <col min="3083" max="3083" width="7.44140625" style="247" customWidth="1"/>
    <col min="3084" max="3328" width="11.5546875" style="247"/>
    <col min="3329" max="3329" width="25.109375" style="247" customWidth="1"/>
    <col min="3330" max="3330" width="7.44140625" style="247" customWidth="1"/>
    <col min="3331" max="3331" width="8.109375" style="247" customWidth="1"/>
    <col min="3332" max="3332" width="5.88671875" style="247" customWidth="1"/>
    <col min="3333" max="3333" width="6.6640625" style="247" customWidth="1"/>
    <col min="3334" max="3334" width="6.44140625" style="247" customWidth="1"/>
    <col min="3335" max="3335" width="7.33203125" style="247" bestFit="1" customWidth="1"/>
    <col min="3336" max="3336" width="6.33203125" style="247" customWidth="1"/>
    <col min="3337" max="3337" width="8.33203125" style="247" customWidth="1"/>
    <col min="3338" max="3338" width="5.6640625" style="247" customWidth="1"/>
    <col min="3339" max="3339" width="7.44140625" style="247" customWidth="1"/>
    <col min="3340" max="3584" width="11.5546875" style="247"/>
    <col min="3585" max="3585" width="25.109375" style="247" customWidth="1"/>
    <col min="3586" max="3586" width="7.44140625" style="247" customWidth="1"/>
    <col min="3587" max="3587" width="8.109375" style="247" customWidth="1"/>
    <col min="3588" max="3588" width="5.88671875" style="247" customWidth="1"/>
    <col min="3589" max="3589" width="6.6640625" style="247" customWidth="1"/>
    <col min="3590" max="3590" width="6.44140625" style="247" customWidth="1"/>
    <col min="3591" max="3591" width="7.33203125" style="247" bestFit="1" customWidth="1"/>
    <col min="3592" max="3592" width="6.33203125" style="247" customWidth="1"/>
    <col min="3593" max="3593" width="8.33203125" style="247" customWidth="1"/>
    <col min="3594" max="3594" width="5.6640625" style="247" customWidth="1"/>
    <col min="3595" max="3595" width="7.44140625" style="247" customWidth="1"/>
    <col min="3596" max="3840" width="11.5546875" style="247"/>
    <col min="3841" max="3841" width="25.109375" style="247" customWidth="1"/>
    <col min="3842" max="3842" width="7.44140625" style="247" customWidth="1"/>
    <col min="3843" max="3843" width="8.109375" style="247" customWidth="1"/>
    <col min="3844" max="3844" width="5.88671875" style="247" customWidth="1"/>
    <col min="3845" max="3845" width="6.6640625" style="247" customWidth="1"/>
    <col min="3846" max="3846" width="6.44140625" style="247" customWidth="1"/>
    <col min="3847" max="3847" width="7.33203125" style="247" bestFit="1" customWidth="1"/>
    <col min="3848" max="3848" width="6.33203125" style="247" customWidth="1"/>
    <col min="3849" max="3849" width="8.33203125" style="247" customWidth="1"/>
    <col min="3850" max="3850" width="5.6640625" style="247" customWidth="1"/>
    <col min="3851" max="3851" width="7.44140625" style="247" customWidth="1"/>
    <col min="3852" max="4096" width="11.5546875" style="247"/>
    <col min="4097" max="4097" width="25.109375" style="247" customWidth="1"/>
    <col min="4098" max="4098" width="7.44140625" style="247" customWidth="1"/>
    <col min="4099" max="4099" width="8.109375" style="247" customWidth="1"/>
    <col min="4100" max="4100" width="5.88671875" style="247" customWidth="1"/>
    <col min="4101" max="4101" width="6.6640625" style="247" customWidth="1"/>
    <col min="4102" max="4102" width="6.44140625" style="247" customWidth="1"/>
    <col min="4103" max="4103" width="7.33203125" style="247" bestFit="1" customWidth="1"/>
    <col min="4104" max="4104" width="6.33203125" style="247" customWidth="1"/>
    <col min="4105" max="4105" width="8.33203125" style="247" customWidth="1"/>
    <col min="4106" max="4106" width="5.6640625" style="247" customWidth="1"/>
    <col min="4107" max="4107" width="7.44140625" style="247" customWidth="1"/>
    <col min="4108" max="4352" width="11.5546875" style="247"/>
    <col min="4353" max="4353" width="25.109375" style="247" customWidth="1"/>
    <col min="4354" max="4354" width="7.44140625" style="247" customWidth="1"/>
    <col min="4355" max="4355" width="8.109375" style="247" customWidth="1"/>
    <col min="4356" max="4356" width="5.88671875" style="247" customWidth="1"/>
    <col min="4357" max="4357" width="6.6640625" style="247" customWidth="1"/>
    <col min="4358" max="4358" width="6.44140625" style="247" customWidth="1"/>
    <col min="4359" max="4359" width="7.33203125" style="247" bestFit="1" customWidth="1"/>
    <col min="4360" max="4360" width="6.33203125" style="247" customWidth="1"/>
    <col min="4361" max="4361" width="8.33203125" style="247" customWidth="1"/>
    <col min="4362" max="4362" width="5.6640625" style="247" customWidth="1"/>
    <col min="4363" max="4363" width="7.44140625" style="247" customWidth="1"/>
    <col min="4364" max="4608" width="11.5546875" style="247"/>
    <col min="4609" max="4609" width="25.109375" style="247" customWidth="1"/>
    <col min="4610" max="4610" width="7.44140625" style="247" customWidth="1"/>
    <col min="4611" max="4611" width="8.109375" style="247" customWidth="1"/>
    <col min="4612" max="4612" width="5.88671875" style="247" customWidth="1"/>
    <col min="4613" max="4613" width="6.6640625" style="247" customWidth="1"/>
    <col min="4614" max="4614" width="6.44140625" style="247" customWidth="1"/>
    <col min="4615" max="4615" width="7.33203125" style="247" bestFit="1" customWidth="1"/>
    <col min="4616" max="4616" width="6.33203125" style="247" customWidth="1"/>
    <col min="4617" max="4617" width="8.33203125" style="247" customWidth="1"/>
    <col min="4618" max="4618" width="5.6640625" style="247" customWidth="1"/>
    <col min="4619" max="4619" width="7.44140625" style="247" customWidth="1"/>
    <col min="4620" max="4864" width="11.5546875" style="247"/>
    <col min="4865" max="4865" width="25.109375" style="247" customWidth="1"/>
    <col min="4866" max="4866" width="7.44140625" style="247" customWidth="1"/>
    <col min="4867" max="4867" width="8.109375" style="247" customWidth="1"/>
    <col min="4868" max="4868" width="5.88671875" style="247" customWidth="1"/>
    <col min="4869" max="4869" width="6.6640625" style="247" customWidth="1"/>
    <col min="4870" max="4870" width="6.44140625" style="247" customWidth="1"/>
    <col min="4871" max="4871" width="7.33203125" style="247" bestFit="1" customWidth="1"/>
    <col min="4872" max="4872" width="6.33203125" style="247" customWidth="1"/>
    <col min="4873" max="4873" width="8.33203125" style="247" customWidth="1"/>
    <col min="4874" max="4874" width="5.6640625" style="247" customWidth="1"/>
    <col min="4875" max="4875" width="7.44140625" style="247" customWidth="1"/>
    <col min="4876" max="5120" width="11.5546875" style="247"/>
    <col min="5121" max="5121" width="25.109375" style="247" customWidth="1"/>
    <col min="5122" max="5122" width="7.44140625" style="247" customWidth="1"/>
    <col min="5123" max="5123" width="8.109375" style="247" customWidth="1"/>
    <col min="5124" max="5124" width="5.88671875" style="247" customWidth="1"/>
    <col min="5125" max="5125" width="6.6640625" style="247" customWidth="1"/>
    <col min="5126" max="5126" width="6.44140625" style="247" customWidth="1"/>
    <col min="5127" max="5127" width="7.33203125" style="247" bestFit="1" customWidth="1"/>
    <col min="5128" max="5128" width="6.33203125" style="247" customWidth="1"/>
    <col min="5129" max="5129" width="8.33203125" style="247" customWidth="1"/>
    <col min="5130" max="5130" width="5.6640625" style="247" customWidth="1"/>
    <col min="5131" max="5131" width="7.44140625" style="247" customWidth="1"/>
    <col min="5132" max="5376" width="11.5546875" style="247"/>
    <col min="5377" max="5377" width="25.109375" style="247" customWidth="1"/>
    <col min="5378" max="5378" width="7.44140625" style="247" customWidth="1"/>
    <col min="5379" max="5379" width="8.109375" style="247" customWidth="1"/>
    <col min="5380" max="5380" width="5.88671875" style="247" customWidth="1"/>
    <col min="5381" max="5381" width="6.6640625" style="247" customWidth="1"/>
    <col min="5382" max="5382" width="6.44140625" style="247" customWidth="1"/>
    <col min="5383" max="5383" width="7.33203125" style="247" bestFit="1" customWidth="1"/>
    <col min="5384" max="5384" width="6.33203125" style="247" customWidth="1"/>
    <col min="5385" max="5385" width="8.33203125" style="247" customWidth="1"/>
    <col min="5386" max="5386" width="5.6640625" style="247" customWidth="1"/>
    <col min="5387" max="5387" width="7.44140625" style="247" customWidth="1"/>
    <col min="5388" max="5632" width="11.5546875" style="247"/>
    <col min="5633" max="5633" width="25.109375" style="247" customWidth="1"/>
    <col min="5634" max="5634" width="7.44140625" style="247" customWidth="1"/>
    <col min="5635" max="5635" width="8.109375" style="247" customWidth="1"/>
    <col min="5636" max="5636" width="5.88671875" style="247" customWidth="1"/>
    <col min="5637" max="5637" width="6.6640625" style="247" customWidth="1"/>
    <col min="5638" max="5638" width="6.44140625" style="247" customWidth="1"/>
    <col min="5639" max="5639" width="7.33203125" style="247" bestFit="1" customWidth="1"/>
    <col min="5640" max="5640" width="6.33203125" style="247" customWidth="1"/>
    <col min="5641" max="5641" width="8.33203125" style="247" customWidth="1"/>
    <col min="5642" max="5642" width="5.6640625" style="247" customWidth="1"/>
    <col min="5643" max="5643" width="7.44140625" style="247" customWidth="1"/>
    <col min="5644" max="5888" width="11.5546875" style="247"/>
    <col min="5889" max="5889" width="25.109375" style="247" customWidth="1"/>
    <col min="5890" max="5890" width="7.44140625" style="247" customWidth="1"/>
    <col min="5891" max="5891" width="8.109375" style="247" customWidth="1"/>
    <col min="5892" max="5892" width="5.88671875" style="247" customWidth="1"/>
    <col min="5893" max="5893" width="6.6640625" style="247" customWidth="1"/>
    <col min="5894" max="5894" width="6.44140625" style="247" customWidth="1"/>
    <col min="5895" max="5895" width="7.33203125" style="247" bestFit="1" customWidth="1"/>
    <col min="5896" max="5896" width="6.33203125" style="247" customWidth="1"/>
    <col min="5897" max="5897" width="8.33203125" style="247" customWidth="1"/>
    <col min="5898" max="5898" width="5.6640625" style="247" customWidth="1"/>
    <col min="5899" max="5899" width="7.44140625" style="247" customWidth="1"/>
    <col min="5900" max="6144" width="11.5546875" style="247"/>
    <col min="6145" max="6145" width="25.109375" style="247" customWidth="1"/>
    <col min="6146" max="6146" width="7.44140625" style="247" customWidth="1"/>
    <col min="6147" max="6147" width="8.109375" style="247" customWidth="1"/>
    <col min="6148" max="6148" width="5.88671875" style="247" customWidth="1"/>
    <col min="6149" max="6149" width="6.6640625" style="247" customWidth="1"/>
    <col min="6150" max="6150" width="6.44140625" style="247" customWidth="1"/>
    <col min="6151" max="6151" width="7.33203125" style="247" bestFit="1" customWidth="1"/>
    <col min="6152" max="6152" width="6.33203125" style="247" customWidth="1"/>
    <col min="6153" max="6153" width="8.33203125" style="247" customWidth="1"/>
    <col min="6154" max="6154" width="5.6640625" style="247" customWidth="1"/>
    <col min="6155" max="6155" width="7.44140625" style="247" customWidth="1"/>
    <col min="6156" max="6400" width="11.5546875" style="247"/>
    <col min="6401" max="6401" width="25.109375" style="247" customWidth="1"/>
    <col min="6402" max="6402" width="7.44140625" style="247" customWidth="1"/>
    <col min="6403" max="6403" width="8.109375" style="247" customWidth="1"/>
    <col min="6404" max="6404" width="5.88671875" style="247" customWidth="1"/>
    <col min="6405" max="6405" width="6.6640625" style="247" customWidth="1"/>
    <col min="6406" max="6406" width="6.44140625" style="247" customWidth="1"/>
    <col min="6407" max="6407" width="7.33203125" style="247" bestFit="1" customWidth="1"/>
    <col min="6408" max="6408" width="6.33203125" style="247" customWidth="1"/>
    <col min="6409" max="6409" width="8.33203125" style="247" customWidth="1"/>
    <col min="6410" max="6410" width="5.6640625" style="247" customWidth="1"/>
    <col min="6411" max="6411" width="7.44140625" style="247" customWidth="1"/>
    <col min="6412" max="6656" width="11.5546875" style="247"/>
    <col min="6657" max="6657" width="25.109375" style="247" customWidth="1"/>
    <col min="6658" max="6658" width="7.44140625" style="247" customWidth="1"/>
    <col min="6659" max="6659" width="8.109375" style="247" customWidth="1"/>
    <col min="6660" max="6660" width="5.88671875" style="247" customWidth="1"/>
    <col min="6661" max="6661" width="6.6640625" style="247" customWidth="1"/>
    <col min="6662" max="6662" width="6.44140625" style="247" customWidth="1"/>
    <col min="6663" max="6663" width="7.33203125" style="247" bestFit="1" customWidth="1"/>
    <col min="6664" max="6664" width="6.33203125" style="247" customWidth="1"/>
    <col min="6665" max="6665" width="8.33203125" style="247" customWidth="1"/>
    <col min="6666" max="6666" width="5.6640625" style="247" customWidth="1"/>
    <col min="6667" max="6667" width="7.44140625" style="247" customWidth="1"/>
    <col min="6668" max="6912" width="11.5546875" style="247"/>
    <col min="6913" max="6913" width="25.109375" style="247" customWidth="1"/>
    <col min="6914" max="6914" width="7.44140625" style="247" customWidth="1"/>
    <col min="6915" max="6915" width="8.109375" style="247" customWidth="1"/>
    <col min="6916" max="6916" width="5.88671875" style="247" customWidth="1"/>
    <col min="6917" max="6917" width="6.6640625" style="247" customWidth="1"/>
    <col min="6918" max="6918" width="6.44140625" style="247" customWidth="1"/>
    <col min="6919" max="6919" width="7.33203125" style="247" bestFit="1" customWidth="1"/>
    <col min="6920" max="6920" width="6.33203125" style="247" customWidth="1"/>
    <col min="6921" max="6921" width="8.33203125" style="247" customWidth="1"/>
    <col min="6922" max="6922" width="5.6640625" style="247" customWidth="1"/>
    <col min="6923" max="6923" width="7.44140625" style="247" customWidth="1"/>
    <col min="6924" max="7168" width="11.5546875" style="247"/>
    <col min="7169" max="7169" width="25.109375" style="247" customWidth="1"/>
    <col min="7170" max="7170" width="7.44140625" style="247" customWidth="1"/>
    <col min="7171" max="7171" width="8.109375" style="247" customWidth="1"/>
    <col min="7172" max="7172" width="5.88671875" style="247" customWidth="1"/>
    <col min="7173" max="7173" width="6.6640625" style="247" customWidth="1"/>
    <col min="7174" max="7174" width="6.44140625" style="247" customWidth="1"/>
    <col min="7175" max="7175" width="7.33203125" style="247" bestFit="1" customWidth="1"/>
    <col min="7176" max="7176" width="6.33203125" style="247" customWidth="1"/>
    <col min="7177" max="7177" width="8.33203125" style="247" customWidth="1"/>
    <col min="7178" max="7178" width="5.6640625" style="247" customWidth="1"/>
    <col min="7179" max="7179" width="7.44140625" style="247" customWidth="1"/>
    <col min="7180" max="7424" width="11.5546875" style="247"/>
    <col min="7425" max="7425" width="25.109375" style="247" customWidth="1"/>
    <col min="7426" max="7426" width="7.44140625" style="247" customWidth="1"/>
    <col min="7427" max="7427" width="8.109375" style="247" customWidth="1"/>
    <col min="7428" max="7428" width="5.88671875" style="247" customWidth="1"/>
    <col min="7429" max="7429" width="6.6640625" style="247" customWidth="1"/>
    <col min="7430" max="7430" width="6.44140625" style="247" customWidth="1"/>
    <col min="7431" max="7431" width="7.33203125" style="247" bestFit="1" customWidth="1"/>
    <col min="7432" max="7432" width="6.33203125" style="247" customWidth="1"/>
    <col min="7433" max="7433" width="8.33203125" style="247" customWidth="1"/>
    <col min="7434" max="7434" width="5.6640625" style="247" customWidth="1"/>
    <col min="7435" max="7435" width="7.44140625" style="247" customWidth="1"/>
    <col min="7436" max="7680" width="11.5546875" style="247"/>
    <col min="7681" max="7681" width="25.109375" style="247" customWidth="1"/>
    <col min="7682" max="7682" width="7.44140625" style="247" customWidth="1"/>
    <col min="7683" max="7683" width="8.109375" style="247" customWidth="1"/>
    <col min="7684" max="7684" width="5.88671875" style="247" customWidth="1"/>
    <col min="7685" max="7685" width="6.6640625" style="247" customWidth="1"/>
    <col min="7686" max="7686" width="6.44140625" style="247" customWidth="1"/>
    <col min="7687" max="7687" width="7.33203125" style="247" bestFit="1" customWidth="1"/>
    <col min="7688" max="7688" width="6.33203125" style="247" customWidth="1"/>
    <col min="7689" max="7689" width="8.33203125" style="247" customWidth="1"/>
    <col min="7690" max="7690" width="5.6640625" style="247" customWidth="1"/>
    <col min="7691" max="7691" width="7.44140625" style="247" customWidth="1"/>
    <col min="7692" max="7936" width="11.5546875" style="247"/>
    <col min="7937" max="7937" width="25.109375" style="247" customWidth="1"/>
    <col min="7938" max="7938" width="7.44140625" style="247" customWidth="1"/>
    <col min="7939" max="7939" width="8.109375" style="247" customWidth="1"/>
    <col min="7940" max="7940" width="5.88671875" style="247" customWidth="1"/>
    <col min="7941" max="7941" width="6.6640625" style="247" customWidth="1"/>
    <col min="7942" max="7942" width="6.44140625" style="247" customWidth="1"/>
    <col min="7943" max="7943" width="7.33203125" style="247" bestFit="1" customWidth="1"/>
    <col min="7944" max="7944" width="6.33203125" style="247" customWidth="1"/>
    <col min="7945" max="7945" width="8.33203125" style="247" customWidth="1"/>
    <col min="7946" max="7946" width="5.6640625" style="247" customWidth="1"/>
    <col min="7947" max="7947" width="7.44140625" style="247" customWidth="1"/>
    <col min="7948" max="8192" width="11.5546875" style="247"/>
    <col min="8193" max="8193" width="25.109375" style="247" customWidth="1"/>
    <col min="8194" max="8194" width="7.44140625" style="247" customWidth="1"/>
    <col min="8195" max="8195" width="8.109375" style="247" customWidth="1"/>
    <col min="8196" max="8196" width="5.88671875" style="247" customWidth="1"/>
    <col min="8197" max="8197" width="6.6640625" style="247" customWidth="1"/>
    <col min="8198" max="8198" width="6.44140625" style="247" customWidth="1"/>
    <col min="8199" max="8199" width="7.33203125" style="247" bestFit="1" customWidth="1"/>
    <col min="8200" max="8200" width="6.33203125" style="247" customWidth="1"/>
    <col min="8201" max="8201" width="8.33203125" style="247" customWidth="1"/>
    <col min="8202" max="8202" width="5.6640625" style="247" customWidth="1"/>
    <col min="8203" max="8203" width="7.44140625" style="247" customWidth="1"/>
    <col min="8204" max="8448" width="11.5546875" style="247"/>
    <col min="8449" max="8449" width="25.109375" style="247" customWidth="1"/>
    <col min="8450" max="8450" width="7.44140625" style="247" customWidth="1"/>
    <col min="8451" max="8451" width="8.109375" style="247" customWidth="1"/>
    <col min="8452" max="8452" width="5.88671875" style="247" customWidth="1"/>
    <col min="8453" max="8453" width="6.6640625" style="247" customWidth="1"/>
    <col min="8454" max="8454" width="6.44140625" style="247" customWidth="1"/>
    <col min="8455" max="8455" width="7.33203125" style="247" bestFit="1" customWidth="1"/>
    <col min="8456" max="8456" width="6.33203125" style="247" customWidth="1"/>
    <col min="8457" max="8457" width="8.33203125" style="247" customWidth="1"/>
    <col min="8458" max="8458" width="5.6640625" style="247" customWidth="1"/>
    <col min="8459" max="8459" width="7.44140625" style="247" customWidth="1"/>
    <col min="8460" max="8704" width="11.5546875" style="247"/>
    <col min="8705" max="8705" width="25.109375" style="247" customWidth="1"/>
    <col min="8706" max="8706" width="7.44140625" style="247" customWidth="1"/>
    <col min="8707" max="8707" width="8.109375" style="247" customWidth="1"/>
    <col min="8708" max="8708" width="5.88671875" style="247" customWidth="1"/>
    <col min="8709" max="8709" width="6.6640625" style="247" customWidth="1"/>
    <col min="8710" max="8710" width="6.44140625" style="247" customWidth="1"/>
    <col min="8711" max="8711" width="7.33203125" style="247" bestFit="1" customWidth="1"/>
    <col min="8712" max="8712" width="6.33203125" style="247" customWidth="1"/>
    <col min="8713" max="8713" width="8.33203125" style="247" customWidth="1"/>
    <col min="8714" max="8714" width="5.6640625" style="247" customWidth="1"/>
    <col min="8715" max="8715" width="7.44140625" style="247" customWidth="1"/>
    <col min="8716" max="8960" width="11.5546875" style="247"/>
    <col min="8961" max="8961" width="25.109375" style="247" customWidth="1"/>
    <col min="8962" max="8962" width="7.44140625" style="247" customWidth="1"/>
    <col min="8963" max="8963" width="8.109375" style="247" customWidth="1"/>
    <col min="8964" max="8964" width="5.88671875" style="247" customWidth="1"/>
    <col min="8965" max="8965" width="6.6640625" style="247" customWidth="1"/>
    <col min="8966" max="8966" width="6.44140625" style="247" customWidth="1"/>
    <col min="8967" max="8967" width="7.33203125" style="247" bestFit="1" customWidth="1"/>
    <col min="8968" max="8968" width="6.33203125" style="247" customWidth="1"/>
    <col min="8969" max="8969" width="8.33203125" style="247" customWidth="1"/>
    <col min="8970" max="8970" width="5.6640625" style="247" customWidth="1"/>
    <col min="8971" max="8971" width="7.44140625" style="247" customWidth="1"/>
    <col min="8972" max="9216" width="11.5546875" style="247"/>
    <col min="9217" max="9217" width="25.109375" style="247" customWidth="1"/>
    <col min="9218" max="9218" width="7.44140625" style="247" customWidth="1"/>
    <col min="9219" max="9219" width="8.109375" style="247" customWidth="1"/>
    <col min="9220" max="9220" width="5.88671875" style="247" customWidth="1"/>
    <col min="9221" max="9221" width="6.6640625" style="247" customWidth="1"/>
    <col min="9222" max="9222" width="6.44140625" style="247" customWidth="1"/>
    <col min="9223" max="9223" width="7.33203125" style="247" bestFit="1" customWidth="1"/>
    <col min="9224" max="9224" width="6.33203125" style="247" customWidth="1"/>
    <col min="9225" max="9225" width="8.33203125" style="247" customWidth="1"/>
    <col min="9226" max="9226" width="5.6640625" style="247" customWidth="1"/>
    <col min="9227" max="9227" width="7.44140625" style="247" customWidth="1"/>
    <col min="9228" max="9472" width="11.5546875" style="247"/>
    <col min="9473" max="9473" width="25.109375" style="247" customWidth="1"/>
    <col min="9474" max="9474" width="7.44140625" style="247" customWidth="1"/>
    <col min="9475" max="9475" width="8.109375" style="247" customWidth="1"/>
    <col min="9476" max="9476" width="5.88671875" style="247" customWidth="1"/>
    <col min="9477" max="9477" width="6.6640625" style="247" customWidth="1"/>
    <col min="9478" max="9478" width="6.44140625" style="247" customWidth="1"/>
    <col min="9479" max="9479" width="7.33203125" style="247" bestFit="1" customWidth="1"/>
    <col min="9480" max="9480" width="6.33203125" style="247" customWidth="1"/>
    <col min="9481" max="9481" width="8.33203125" style="247" customWidth="1"/>
    <col min="9482" max="9482" width="5.6640625" style="247" customWidth="1"/>
    <col min="9483" max="9483" width="7.44140625" style="247" customWidth="1"/>
    <col min="9484" max="9728" width="11.5546875" style="247"/>
    <col min="9729" max="9729" width="25.109375" style="247" customWidth="1"/>
    <col min="9730" max="9730" width="7.44140625" style="247" customWidth="1"/>
    <col min="9731" max="9731" width="8.109375" style="247" customWidth="1"/>
    <col min="9732" max="9732" width="5.88671875" style="247" customWidth="1"/>
    <col min="9733" max="9733" width="6.6640625" style="247" customWidth="1"/>
    <col min="9734" max="9734" width="6.44140625" style="247" customWidth="1"/>
    <col min="9735" max="9735" width="7.33203125" style="247" bestFit="1" customWidth="1"/>
    <col min="9736" max="9736" width="6.33203125" style="247" customWidth="1"/>
    <col min="9737" max="9737" width="8.33203125" style="247" customWidth="1"/>
    <col min="9738" max="9738" width="5.6640625" style="247" customWidth="1"/>
    <col min="9739" max="9739" width="7.44140625" style="247" customWidth="1"/>
    <col min="9740" max="9984" width="11.5546875" style="247"/>
    <col min="9985" max="9985" width="25.109375" style="247" customWidth="1"/>
    <col min="9986" max="9986" width="7.44140625" style="247" customWidth="1"/>
    <col min="9987" max="9987" width="8.109375" style="247" customWidth="1"/>
    <col min="9988" max="9988" width="5.88671875" style="247" customWidth="1"/>
    <col min="9989" max="9989" width="6.6640625" style="247" customWidth="1"/>
    <col min="9990" max="9990" width="6.44140625" style="247" customWidth="1"/>
    <col min="9991" max="9991" width="7.33203125" style="247" bestFit="1" customWidth="1"/>
    <col min="9992" max="9992" width="6.33203125" style="247" customWidth="1"/>
    <col min="9993" max="9993" width="8.33203125" style="247" customWidth="1"/>
    <col min="9994" max="9994" width="5.6640625" style="247" customWidth="1"/>
    <col min="9995" max="9995" width="7.44140625" style="247" customWidth="1"/>
    <col min="9996" max="10240" width="11.5546875" style="247"/>
    <col min="10241" max="10241" width="25.109375" style="247" customWidth="1"/>
    <col min="10242" max="10242" width="7.44140625" style="247" customWidth="1"/>
    <col min="10243" max="10243" width="8.109375" style="247" customWidth="1"/>
    <col min="10244" max="10244" width="5.88671875" style="247" customWidth="1"/>
    <col min="10245" max="10245" width="6.6640625" style="247" customWidth="1"/>
    <col min="10246" max="10246" width="6.44140625" style="247" customWidth="1"/>
    <col min="10247" max="10247" width="7.33203125" style="247" bestFit="1" customWidth="1"/>
    <col min="10248" max="10248" width="6.33203125" style="247" customWidth="1"/>
    <col min="10249" max="10249" width="8.33203125" style="247" customWidth="1"/>
    <col min="10250" max="10250" width="5.6640625" style="247" customWidth="1"/>
    <col min="10251" max="10251" width="7.44140625" style="247" customWidth="1"/>
    <col min="10252" max="10496" width="11.5546875" style="247"/>
    <col min="10497" max="10497" width="25.109375" style="247" customWidth="1"/>
    <col min="10498" max="10498" width="7.44140625" style="247" customWidth="1"/>
    <col min="10499" max="10499" width="8.109375" style="247" customWidth="1"/>
    <col min="10500" max="10500" width="5.88671875" style="247" customWidth="1"/>
    <col min="10501" max="10501" width="6.6640625" style="247" customWidth="1"/>
    <col min="10502" max="10502" width="6.44140625" style="247" customWidth="1"/>
    <col min="10503" max="10503" width="7.33203125" style="247" bestFit="1" customWidth="1"/>
    <col min="10504" max="10504" width="6.33203125" style="247" customWidth="1"/>
    <col min="10505" max="10505" width="8.33203125" style="247" customWidth="1"/>
    <col min="10506" max="10506" width="5.6640625" style="247" customWidth="1"/>
    <col min="10507" max="10507" width="7.44140625" style="247" customWidth="1"/>
    <col min="10508" max="10752" width="11.5546875" style="247"/>
    <col min="10753" max="10753" width="25.109375" style="247" customWidth="1"/>
    <col min="10754" max="10754" width="7.44140625" style="247" customWidth="1"/>
    <col min="10755" max="10755" width="8.109375" style="247" customWidth="1"/>
    <col min="10756" max="10756" width="5.88671875" style="247" customWidth="1"/>
    <col min="10757" max="10757" width="6.6640625" style="247" customWidth="1"/>
    <col min="10758" max="10758" width="6.44140625" style="247" customWidth="1"/>
    <col min="10759" max="10759" width="7.33203125" style="247" bestFit="1" customWidth="1"/>
    <col min="10760" max="10760" width="6.33203125" style="247" customWidth="1"/>
    <col min="10761" max="10761" width="8.33203125" style="247" customWidth="1"/>
    <col min="10762" max="10762" width="5.6640625" style="247" customWidth="1"/>
    <col min="10763" max="10763" width="7.44140625" style="247" customWidth="1"/>
    <col min="10764" max="11008" width="11.5546875" style="247"/>
    <col min="11009" max="11009" width="25.109375" style="247" customWidth="1"/>
    <col min="11010" max="11010" width="7.44140625" style="247" customWidth="1"/>
    <col min="11011" max="11011" width="8.109375" style="247" customWidth="1"/>
    <col min="11012" max="11012" width="5.88671875" style="247" customWidth="1"/>
    <col min="11013" max="11013" width="6.6640625" style="247" customWidth="1"/>
    <col min="11014" max="11014" width="6.44140625" style="247" customWidth="1"/>
    <col min="11015" max="11015" width="7.33203125" style="247" bestFit="1" customWidth="1"/>
    <col min="11016" max="11016" width="6.33203125" style="247" customWidth="1"/>
    <col min="11017" max="11017" width="8.33203125" style="247" customWidth="1"/>
    <col min="11018" max="11018" width="5.6640625" style="247" customWidth="1"/>
    <col min="11019" max="11019" width="7.44140625" style="247" customWidth="1"/>
    <col min="11020" max="11264" width="11.5546875" style="247"/>
    <col min="11265" max="11265" width="25.109375" style="247" customWidth="1"/>
    <col min="11266" max="11266" width="7.44140625" style="247" customWidth="1"/>
    <col min="11267" max="11267" width="8.109375" style="247" customWidth="1"/>
    <col min="11268" max="11268" width="5.88671875" style="247" customWidth="1"/>
    <col min="11269" max="11269" width="6.6640625" style="247" customWidth="1"/>
    <col min="11270" max="11270" width="6.44140625" style="247" customWidth="1"/>
    <col min="11271" max="11271" width="7.33203125" style="247" bestFit="1" customWidth="1"/>
    <col min="11272" max="11272" width="6.33203125" style="247" customWidth="1"/>
    <col min="11273" max="11273" width="8.33203125" style="247" customWidth="1"/>
    <col min="11274" max="11274" width="5.6640625" style="247" customWidth="1"/>
    <col min="11275" max="11275" width="7.44140625" style="247" customWidth="1"/>
    <col min="11276" max="11520" width="11.5546875" style="247"/>
    <col min="11521" max="11521" width="25.109375" style="247" customWidth="1"/>
    <col min="11522" max="11522" width="7.44140625" style="247" customWidth="1"/>
    <col min="11523" max="11523" width="8.109375" style="247" customWidth="1"/>
    <col min="11524" max="11524" width="5.88671875" style="247" customWidth="1"/>
    <col min="11525" max="11525" width="6.6640625" style="247" customWidth="1"/>
    <col min="11526" max="11526" width="6.44140625" style="247" customWidth="1"/>
    <col min="11527" max="11527" width="7.33203125" style="247" bestFit="1" customWidth="1"/>
    <col min="11528" max="11528" width="6.33203125" style="247" customWidth="1"/>
    <col min="11529" max="11529" width="8.33203125" style="247" customWidth="1"/>
    <col min="11530" max="11530" width="5.6640625" style="247" customWidth="1"/>
    <col min="11531" max="11531" width="7.44140625" style="247" customWidth="1"/>
    <col min="11532" max="11776" width="11.5546875" style="247"/>
    <col min="11777" max="11777" width="25.109375" style="247" customWidth="1"/>
    <col min="11778" max="11778" width="7.44140625" style="247" customWidth="1"/>
    <col min="11779" max="11779" width="8.109375" style="247" customWidth="1"/>
    <col min="11780" max="11780" width="5.88671875" style="247" customWidth="1"/>
    <col min="11781" max="11781" width="6.6640625" style="247" customWidth="1"/>
    <col min="11782" max="11782" width="6.44140625" style="247" customWidth="1"/>
    <col min="11783" max="11783" width="7.33203125" style="247" bestFit="1" customWidth="1"/>
    <col min="11784" max="11784" width="6.33203125" style="247" customWidth="1"/>
    <col min="11785" max="11785" width="8.33203125" style="247" customWidth="1"/>
    <col min="11786" max="11786" width="5.6640625" style="247" customWidth="1"/>
    <col min="11787" max="11787" width="7.44140625" style="247" customWidth="1"/>
    <col min="11788" max="12032" width="11.5546875" style="247"/>
    <col min="12033" max="12033" width="25.109375" style="247" customWidth="1"/>
    <col min="12034" max="12034" width="7.44140625" style="247" customWidth="1"/>
    <col min="12035" max="12035" width="8.109375" style="247" customWidth="1"/>
    <col min="12036" max="12036" width="5.88671875" style="247" customWidth="1"/>
    <col min="12037" max="12037" width="6.6640625" style="247" customWidth="1"/>
    <col min="12038" max="12038" width="6.44140625" style="247" customWidth="1"/>
    <col min="12039" max="12039" width="7.33203125" style="247" bestFit="1" customWidth="1"/>
    <col min="12040" max="12040" width="6.33203125" style="247" customWidth="1"/>
    <col min="12041" max="12041" width="8.33203125" style="247" customWidth="1"/>
    <col min="12042" max="12042" width="5.6640625" style="247" customWidth="1"/>
    <col min="12043" max="12043" width="7.44140625" style="247" customWidth="1"/>
    <col min="12044" max="12288" width="11.5546875" style="247"/>
    <col min="12289" max="12289" width="25.109375" style="247" customWidth="1"/>
    <col min="12290" max="12290" width="7.44140625" style="247" customWidth="1"/>
    <col min="12291" max="12291" width="8.109375" style="247" customWidth="1"/>
    <col min="12292" max="12292" width="5.88671875" style="247" customWidth="1"/>
    <col min="12293" max="12293" width="6.6640625" style="247" customWidth="1"/>
    <col min="12294" max="12294" width="6.44140625" style="247" customWidth="1"/>
    <col min="12295" max="12295" width="7.33203125" style="247" bestFit="1" customWidth="1"/>
    <col min="12296" max="12296" width="6.33203125" style="247" customWidth="1"/>
    <col min="12297" max="12297" width="8.33203125" style="247" customWidth="1"/>
    <col min="12298" max="12298" width="5.6640625" style="247" customWidth="1"/>
    <col min="12299" max="12299" width="7.44140625" style="247" customWidth="1"/>
    <col min="12300" max="12544" width="11.5546875" style="247"/>
    <col min="12545" max="12545" width="25.109375" style="247" customWidth="1"/>
    <col min="12546" max="12546" width="7.44140625" style="247" customWidth="1"/>
    <col min="12547" max="12547" width="8.109375" style="247" customWidth="1"/>
    <col min="12548" max="12548" width="5.88671875" style="247" customWidth="1"/>
    <col min="12549" max="12549" width="6.6640625" style="247" customWidth="1"/>
    <col min="12550" max="12550" width="6.44140625" style="247" customWidth="1"/>
    <col min="12551" max="12551" width="7.33203125" style="247" bestFit="1" customWidth="1"/>
    <col min="12552" max="12552" width="6.33203125" style="247" customWidth="1"/>
    <col min="12553" max="12553" width="8.33203125" style="247" customWidth="1"/>
    <col min="12554" max="12554" width="5.6640625" style="247" customWidth="1"/>
    <col min="12555" max="12555" width="7.44140625" style="247" customWidth="1"/>
    <col min="12556" max="12800" width="11.5546875" style="247"/>
    <col min="12801" max="12801" width="25.109375" style="247" customWidth="1"/>
    <col min="12802" max="12802" width="7.44140625" style="247" customWidth="1"/>
    <col min="12803" max="12803" width="8.109375" style="247" customWidth="1"/>
    <col min="12804" max="12804" width="5.88671875" style="247" customWidth="1"/>
    <col min="12805" max="12805" width="6.6640625" style="247" customWidth="1"/>
    <col min="12806" max="12806" width="6.44140625" style="247" customWidth="1"/>
    <col min="12807" max="12807" width="7.33203125" style="247" bestFit="1" customWidth="1"/>
    <col min="12808" max="12808" width="6.33203125" style="247" customWidth="1"/>
    <col min="12809" max="12809" width="8.33203125" style="247" customWidth="1"/>
    <col min="12810" max="12810" width="5.6640625" style="247" customWidth="1"/>
    <col min="12811" max="12811" width="7.44140625" style="247" customWidth="1"/>
    <col min="12812" max="13056" width="11.5546875" style="247"/>
    <col min="13057" max="13057" width="25.109375" style="247" customWidth="1"/>
    <col min="13058" max="13058" width="7.44140625" style="247" customWidth="1"/>
    <col min="13059" max="13059" width="8.109375" style="247" customWidth="1"/>
    <col min="13060" max="13060" width="5.88671875" style="247" customWidth="1"/>
    <col min="13061" max="13061" width="6.6640625" style="247" customWidth="1"/>
    <col min="13062" max="13062" width="6.44140625" style="247" customWidth="1"/>
    <col min="13063" max="13063" width="7.33203125" style="247" bestFit="1" customWidth="1"/>
    <col min="13064" max="13064" width="6.33203125" style="247" customWidth="1"/>
    <col min="13065" max="13065" width="8.33203125" style="247" customWidth="1"/>
    <col min="13066" max="13066" width="5.6640625" style="247" customWidth="1"/>
    <col min="13067" max="13067" width="7.44140625" style="247" customWidth="1"/>
    <col min="13068" max="13312" width="11.5546875" style="247"/>
    <col min="13313" max="13313" width="25.109375" style="247" customWidth="1"/>
    <col min="13314" max="13314" width="7.44140625" style="247" customWidth="1"/>
    <col min="13315" max="13315" width="8.109375" style="247" customWidth="1"/>
    <col min="13316" max="13316" width="5.88671875" style="247" customWidth="1"/>
    <col min="13317" max="13317" width="6.6640625" style="247" customWidth="1"/>
    <col min="13318" max="13318" width="6.44140625" style="247" customWidth="1"/>
    <col min="13319" max="13319" width="7.33203125" style="247" bestFit="1" customWidth="1"/>
    <col min="13320" max="13320" width="6.33203125" style="247" customWidth="1"/>
    <col min="13321" max="13321" width="8.33203125" style="247" customWidth="1"/>
    <col min="13322" max="13322" width="5.6640625" style="247" customWidth="1"/>
    <col min="13323" max="13323" width="7.44140625" style="247" customWidth="1"/>
    <col min="13324" max="13568" width="11.5546875" style="247"/>
    <col min="13569" max="13569" width="25.109375" style="247" customWidth="1"/>
    <col min="13570" max="13570" width="7.44140625" style="247" customWidth="1"/>
    <col min="13571" max="13571" width="8.109375" style="247" customWidth="1"/>
    <col min="13572" max="13572" width="5.88671875" style="247" customWidth="1"/>
    <col min="13573" max="13573" width="6.6640625" style="247" customWidth="1"/>
    <col min="13574" max="13574" width="6.44140625" style="247" customWidth="1"/>
    <col min="13575" max="13575" width="7.33203125" style="247" bestFit="1" customWidth="1"/>
    <col min="13576" max="13576" width="6.33203125" style="247" customWidth="1"/>
    <col min="13577" max="13577" width="8.33203125" style="247" customWidth="1"/>
    <col min="13578" max="13578" width="5.6640625" style="247" customWidth="1"/>
    <col min="13579" max="13579" width="7.44140625" style="247" customWidth="1"/>
    <col min="13580" max="13824" width="11.5546875" style="247"/>
    <col min="13825" max="13825" width="25.109375" style="247" customWidth="1"/>
    <col min="13826" max="13826" width="7.44140625" style="247" customWidth="1"/>
    <col min="13827" max="13827" width="8.109375" style="247" customWidth="1"/>
    <col min="13828" max="13828" width="5.88671875" style="247" customWidth="1"/>
    <col min="13829" max="13829" width="6.6640625" style="247" customWidth="1"/>
    <col min="13830" max="13830" width="6.44140625" style="247" customWidth="1"/>
    <col min="13831" max="13831" width="7.33203125" style="247" bestFit="1" customWidth="1"/>
    <col min="13832" max="13832" width="6.33203125" style="247" customWidth="1"/>
    <col min="13833" max="13833" width="8.33203125" style="247" customWidth="1"/>
    <col min="13834" max="13834" width="5.6640625" style="247" customWidth="1"/>
    <col min="13835" max="13835" width="7.44140625" style="247" customWidth="1"/>
    <col min="13836" max="14080" width="11.5546875" style="247"/>
    <col min="14081" max="14081" width="25.109375" style="247" customWidth="1"/>
    <col min="14082" max="14082" width="7.44140625" style="247" customWidth="1"/>
    <col min="14083" max="14083" width="8.109375" style="247" customWidth="1"/>
    <col min="14084" max="14084" width="5.88671875" style="247" customWidth="1"/>
    <col min="14085" max="14085" width="6.6640625" style="247" customWidth="1"/>
    <col min="14086" max="14086" width="6.44140625" style="247" customWidth="1"/>
    <col min="14087" max="14087" width="7.33203125" style="247" bestFit="1" customWidth="1"/>
    <col min="14088" max="14088" width="6.33203125" style="247" customWidth="1"/>
    <col min="14089" max="14089" width="8.33203125" style="247" customWidth="1"/>
    <col min="14090" max="14090" width="5.6640625" style="247" customWidth="1"/>
    <col min="14091" max="14091" width="7.44140625" style="247" customWidth="1"/>
    <col min="14092" max="14336" width="11.5546875" style="247"/>
    <col min="14337" max="14337" width="25.109375" style="247" customWidth="1"/>
    <col min="14338" max="14338" width="7.44140625" style="247" customWidth="1"/>
    <col min="14339" max="14339" width="8.109375" style="247" customWidth="1"/>
    <col min="14340" max="14340" width="5.88671875" style="247" customWidth="1"/>
    <col min="14341" max="14341" width="6.6640625" style="247" customWidth="1"/>
    <col min="14342" max="14342" width="6.44140625" style="247" customWidth="1"/>
    <col min="14343" max="14343" width="7.33203125" style="247" bestFit="1" customWidth="1"/>
    <col min="14344" max="14344" width="6.33203125" style="247" customWidth="1"/>
    <col min="14345" max="14345" width="8.33203125" style="247" customWidth="1"/>
    <col min="14346" max="14346" width="5.6640625" style="247" customWidth="1"/>
    <col min="14347" max="14347" width="7.44140625" style="247" customWidth="1"/>
    <col min="14348" max="14592" width="11.5546875" style="247"/>
    <col min="14593" max="14593" width="25.109375" style="247" customWidth="1"/>
    <col min="14594" max="14594" width="7.44140625" style="247" customWidth="1"/>
    <col min="14595" max="14595" width="8.109375" style="247" customWidth="1"/>
    <col min="14596" max="14596" width="5.88671875" style="247" customWidth="1"/>
    <col min="14597" max="14597" width="6.6640625" style="247" customWidth="1"/>
    <col min="14598" max="14598" width="6.44140625" style="247" customWidth="1"/>
    <col min="14599" max="14599" width="7.33203125" style="247" bestFit="1" customWidth="1"/>
    <col min="14600" max="14600" width="6.33203125" style="247" customWidth="1"/>
    <col min="14601" max="14601" width="8.33203125" style="247" customWidth="1"/>
    <col min="14602" max="14602" width="5.6640625" style="247" customWidth="1"/>
    <col min="14603" max="14603" width="7.44140625" style="247" customWidth="1"/>
    <col min="14604" max="14848" width="11.5546875" style="247"/>
    <col min="14849" max="14849" width="25.109375" style="247" customWidth="1"/>
    <col min="14850" max="14850" width="7.44140625" style="247" customWidth="1"/>
    <col min="14851" max="14851" width="8.109375" style="247" customWidth="1"/>
    <col min="14852" max="14852" width="5.88671875" style="247" customWidth="1"/>
    <col min="14853" max="14853" width="6.6640625" style="247" customWidth="1"/>
    <col min="14854" max="14854" width="6.44140625" style="247" customWidth="1"/>
    <col min="14855" max="14855" width="7.33203125" style="247" bestFit="1" customWidth="1"/>
    <col min="14856" max="14856" width="6.33203125" style="247" customWidth="1"/>
    <col min="14857" max="14857" width="8.33203125" style="247" customWidth="1"/>
    <col min="14858" max="14858" width="5.6640625" style="247" customWidth="1"/>
    <col min="14859" max="14859" width="7.44140625" style="247" customWidth="1"/>
    <col min="14860" max="15104" width="11.5546875" style="247"/>
    <col min="15105" max="15105" width="25.109375" style="247" customWidth="1"/>
    <col min="15106" max="15106" width="7.44140625" style="247" customWidth="1"/>
    <col min="15107" max="15107" width="8.109375" style="247" customWidth="1"/>
    <col min="15108" max="15108" width="5.88671875" style="247" customWidth="1"/>
    <col min="15109" max="15109" width="6.6640625" style="247" customWidth="1"/>
    <col min="15110" max="15110" width="6.44140625" style="247" customWidth="1"/>
    <col min="15111" max="15111" width="7.33203125" style="247" bestFit="1" customWidth="1"/>
    <col min="15112" max="15112" width="6.33203125" style="247" customWidth="1"/>
    <col min="15113" max="15113" width="8.33203125" style="247" customWidth="1"/>
    <col min="15114" max="15114" width="5.6640625" style="247" customWidth="1"/>
    <col min="15115" max="15115" width="7.44140625" style="247" customWidth="1"/>
    <col min="15116" max="15360" width="11.5546875" style="247"/>
    <col min="15361" max="15361" width="25.109375" style="247" customWidth="1"/>
    <col min="15362" max="15362" width="7.44140625" style="247" customWidth="1"/>
    <col min="15363" max="15363" width="8.109375" style="247" customWidth="1"/>
    <col min="15364" max="15364" width="5.88671875" style="247" customWidth="1"/>
    <col min="15365" max="15365" width="6.6640625" style="247" customWidth="1"/>
    <col min="15366" max="15366" width="6.44140625" style="247" customWidth="1"/>
    <col min="15367" max="15367" width="7.33203125" style="247" bestFit="1" customWidth="1"/>
    <col min="15368" max="15368" width="6.33203125" style="247" customWidth="1"/>
    <col min="15369" max="15369" width="8.33203125" style="247" customWidth="1"/>
    <col min="15370" max="15370" width="5.6640625" style="247" customWidth="1"/>
    <col min="15371" max="15371" width="7.44140625" style="247" customWidth="1"/>
    <col min="15372" max="15616" width="11.5546875" style="247"/>
    <col min="15617" max="15617" width="25.109375" style="247" customWidth="1"/>
    <col min="15618" max="15618" width="7.44140625" style="247" customWidth="1"/>
    <col min="15619" max="15619" width="8.109375" style="247" customWidth="1"/>
    <col min="15620" max="15620" width="5.88671875" style="247" customWidth="1"/>
    <col min="15621" max="15621" width="6.6640625" style="247" customWidth="1"/>
    <col min="15622" max="15622" width="6.44140625" style="247" customWidth="1"/>
    <col min="15623" max="15623" width="7.33203125" style="247" bestFit="1" customWidth="1"/>
    <col min="15624" max="15624" width="6.33203125" style="247" customWidth="1"/>
    <col min="15625" max="15625" width="8.33203125" style="247" customWidth="1"/>
    <col min="15626" max="15626" width="5.6640625" style="247" customWidth="1"/>
    <col min="15627" max="15627" width="7.44140625" style="247" customWidth="1"/>
    <col min="15628" max="15872" width="11.5546875" style="247"/>
    <col min="15873" max="15873" width="25.109375" style="247" customWidth="1"/>
    <col min="15874" max="15874" width="7.44140625" style="247" customWidth="1"/>
    <col min="15875" max="15875" width="8.109375" style="247" customWidth="1"/>
    <col min="15876" max="15876" width="5.88671875" style="247" customWidth="1"/>
    <col min="15877" max="15877" width="6.6640625" style="247" customWidth="1"/>
    <col min="15878" max="15878" width="6.44140625" style="247" customWidth="1"/>
    <col min="15879" max="15879" width="7.33203125" style="247" bestFit="1" customWidth="1"/>
    <col min="15880" max="15880" width="6.33203125" style="247" customWidth="1"/>
    <col min="15881" max="15881" width="8.33203125" style="247" customWidth="1"/>
    <col min="15882" max="15882" width="5.6640625" style="247" customWidth="1"/>
    <col min="15883" max="15883" width="7.44140625" style="247" customWidth="1"/>
    <col min="15884" max="16128" width="11.5546875" style="247"/>
    <col min="16129" max="16129" width="25.109375" style="247" customWidth="1"/>
    <col min="16130" max="16130" width="7.44140625" style="247" customWidth="1"/>
    <col min="16131" max="16131" width="8.109375" style="247" customWidth="1"/>
    <col min="16132" max="16132" width="5.88671875" style="247" customWidth="1"/>
    <col min="16133" max="16133" width="6.6640625" style="247" customWidth="1"/>
    <col min="16134" max="16134" width="6.44140625" style="247" customWidth="1"/>
    <col min="16135" max="16135" width="7.33203125" style="247" bestFit="1" customWidth="1"/>
    <col min="16136" max="16136" width="6.33203125" style="247" customWidth="1"/>
    <col min="16137" max="16137" width="8.33203125" style="247" customWidth="1"/>
    <col min="16138" max="16138" width="5.6640625" style="247" customWidth="1"/>
    <col min="16139" max="16139" width="7.44140625" style="247" customWidth="1"/>
    <col min="16140" max="16384" width="11.5546875" style="247"/>
  </cols>
  <sheetData>
    <row r="1" spans="1:18" ht="24" customHeight="1">
      <c r="A1" s="306" t="s">
        <v>282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</row>
    <row r="2" spans="1:18" ht="12" customHeight="1">
      <c r="A2" s="423"/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248"/>
      <c r="M2" s="248"/>
    </row>
    <row r="3" spans="1:18" ht="12" customHeight="1">
      <c r="A3" s="424" t="s">
        <v>210</v>
      </c>
      <c r="B3" s="425"/>
      <c r="C3" s="426" t="s">
        <v>21</v>
      </c>
      <c r="D3" s="426"/>
      <c r="E3" s="426"/>
      <c r="F3" s="426"/>
      <c r="G3" s="426"/>
      <c r="H3" s="426"/>
      <c r="I3" s="426"/>
      <c r="J3" s="426"/>
      <c r="K3" s="427"/>
      <c r="L3" s="249"/>
      <c r="M3" s="249"/>
    </row>
    <row r="4" spans="1:18" ht="12" customHeight="1">
      <c r="A4" s="424"/>
      <c r="B4" s="425"/>
      <c r="C4" s="428" t="s">
        <v>211</v>
      </c>
      <c r="D4" s="426" t="s">
        <v>212</v>
      </c>
      <c r="E4" s="426"/>
      <c r="F4" s="426"/>
      <c r="G4" s="426"/>
      <c r="H4" s="426"/>
      <c r="I4" s="426"/>
      <c r="J4" s="426"/>
      <c r="K4" s="427"/>
      <c r="L4" s="248"/>
      <c r="M4" s="248"/>
    </row>
    <row r="5" spans="1:18" ht="15" customHeight="1">
      <c r="A5" s="424"/>
      <c r="B5" s="425"/>
      <c r="C5" s="426"/>
      <c r="D5" s="429" t="s">
        <v>213</v>
      </c>
      <c r="E5" s="429" t="s">
        <v>214</v>
      </c>
      <c r="F5" s="429" t="s">
        <v>215</v>
      </c>
      <c r="G5" s="429" t="s">
        <v>216</v>
      </c>
      <c r="H5" s="429" t="s">
        <v>217</v>
      </c>
      <c r="I5" s="429" t="s">
        <v>292</v>
      </c>
      <c r="J5" s="429" t="s">
        <v>218</v>
      </c>
      <c r="K5" s="431" t="s">
        <v>219</v>
      </c>
      <c r="L5" s="248"/>
      <c r="M5" s="248"/>
    </row>
    <row r="6" spans="1:18" ht="15" customHeight="1">
      <c r="A6" s="424"/>
      <c r="B6" s="425"/>
      <c r="C6" s="426"/>
      <c r="D6" s="430"/>
      <c r="E6" s="430"/>
      <c r="F6" s="430"/>
      <c r="G6" s="430"/>
      <c r="H6" s="430"/>
      <c r="I6" s="430"/>
      <c r="J6" s="430"/>
      <c r="K6" s="431"/>
    </row>
    <row r="7" spans="1:18" ht="12" customHeight="1">
      <c r="A7" s="424"/>
      <c r="B7" s="425"/>
      <c r="C7" s="426" t="s">
        <v>11</v>
      </c>
      <c r="D7" s="426"/>
      <c r="E7" s="426"/>
      <c r="F7" s="426"/>
      <c r="G7" s="426"/>
      <c r="H7" s="426"/>
      <c r="I7" s="426"/>
      <c r="J7" s="426"/>
      <c r="K7" s="427"/>
    </row>
    <row r="8" spans="1:18" ht="12" customHeight="1">
      <c r="A8" s="250"/>
      <c r="B8" s="250"/>
      <c r="C8" s="251"/>
      <c r="D8" s="251"/>
      <c r="E8" s="251"/>
      <c r="F8" s="251"/>
      <c r="G8" s="251"/>
      <c r="H8" s="251"/>
      <c r="I8" s="251"/>
      <c r="J8" s="251"/>
      <c r="K8" s="252"/>
    </row>
    <row r="9" spans="1:18" s="254" customFormat="1" ht="12" customHeight="1">
      <c r="A9" s="191" t="s">
        <v>203</v>
      </c>
      <c r="B9" s="253" t="s">
        <v>220</v>
      </c>
      <c r="C9" s="58">
        <v>2590</v>
      </c>
      <c r="D9" s="58" t="s">
        <v>34</v>
      </c>
      <c r="E9" s="58">
        <v>380</v>
      </c>
      <c r="F9" s="58">
        <v>329</v>
      </c>
      <c r="G9" s="58">
        <v>1130</v>
      </c>
      <c r="H9" s="58">
        <v>437</v>
      </c>
      <c r="I9" s="58">
        <v>41</v>
      </c>
      <c r="J9" s="58">
        <v>163</v>
      </c>
      <c r="K9" s="58">
        <v>110</v>
      </c>
      <c r="L9" s="140"/>
      <c r="M9" s="140"/>
      <c r="N9" s="140"/>
      <c r="O9" s="140"/>
      <c r="P9" s="140"/>
      <c r="Q9" s="140"/>
      <c r="R9" s="140"/>
    </row>
    <row r="10" spans="1:18" s="254" customFormat="1" ht="12" customHeight="1">
      <c r="A10" s="255" t="s">
        <v>25</v>
      </c>
      <c r="B10" s="253" t="s">
        <v>221</v>
      </c>
      <c r="C10" s="245">
        <v>7595</v>
      </c>
      <c r="D10" s="245" t="s">
        <v>34</v>
      </c>
      <c r="E10" s="245">
        <v>3092</v>
      </c>
      <c r="F10" s="245">
        <v>730</v>
      </c>
      <c r="G10" s="245">
        <v>3010</v>
      </c>
      <c r="H10" s="245">
        <v>390</v>
      </c>
      <c r="I10" s="245">
        <v>75</v>
      </c>
      <c r="J10" s="245">
        <v>150</v>
      </c>
      <c r="K10" s="245">
        <v>149</v>
      </c>
      <c r="L10" s="140"/>
      <c r="M10" s="140"/>
      <c r="N10" s="140"/>
      <c r="O10" s="140"/>
      <c r="P10" s="140"/>
      <c r="Q10" s="140"/>
      <c r="R10" s="140"/>
    </row>
    <row r="11" spans="1:18" s="254" customFormat="1" ht="12" customHeight="1">
      <c r="A11" s="255" t="s">
        <v>222</v>
      </c>
      <c r="B11" s="253" t="s">
        <v>223</v>
      </c>
      <c r="C11" s="245">
        <v>2104858</v>
      </c>
      <c r="D11" s="58" t="s">
        <v>34</v>
      </c>
      <c r="E11" s="58">
        <v>872637</v>
      </c>
      <c r="F11" s="58">
        <v>199276</v>
      </c>
      <c r="G11" s="58">
        <v>793527</v>
      </c>
      <c r="H11" s="58">
        <v>114109</v>
      </c>
      <c r="I11" s="58">
        <v>20498</v>
      </c>
      <c r="J11" s="58">
        <v>53084</v>
      </c>
      <c r="K11" s="58">
        <v>51727</v>
      </c>
      <c r="L11" s="140"/>
      <c r="M11" s="140"/>
      <c r="N11" s="140"/>
      <c r="O11" s="140"/>
      <c r="P11" s="140"/>
      <c r="Q11" s="140"/>
      <c r="R11" s="140"/>
    </row>
    <row r="12" spans="1:18" s="254" customFormat="1" ht="12" customHeight="1">
      <c r="A12" s="195" t="s">
        <v>102</v>
      </c>
      <c r="B12" s="256"/>
      <c r="C12" s="257"/>
      <c r="D12" s="58"/>
      <c r="E12" s="258"/>
      <c r="F12" s="258"/>
      <c r="G12" s="258"/>
      <c r="H12" s="258"/>
      <c r="I12" s="258"/>
      <c r="J12" s="258"/>
      <c r="K12" s="258"/>
      <c r="L12" s="140"/>
      <c r="M12" s="140"/>
      <c r="N12" s="140"/>
      <c r="O12" s="140"/>
      <c r="P12" s="140"/>
      <c r="Q12" s="140"/>
      <c r="R12" s="140"/>
    </row>
    <row r="13" spans="1:18" s="254" customFormat="1" ht="12" customHeight="1">
      <c r="A13" s="195" t="s">
        <v>103</v>
      </c>
      <c r="B13" s="259" t="s">
        <v>220</v>
      </c>
      <c r="C13" s="230">
        <v>1693</v>
      </c>
      <c r="D13" s="230" t="s">
        <v>34</v>
      </c>
      <c r="E13" s="230">
        <v>50</v>
      </c>
      <c r="F13" s="230">
        <v>231</v>
      </c>
      <c r="G13" s="230">
        <v>735</v>
      </c>
      <c r="H13" s="230">
        <v>393</v>
      </c>
      <c r="I13" s="230">
        <v>35</v>
      </c>
      <c r="J13" s="230">
        <v>146</v>
      </c>
      <c r="K13" s="230">
        <v>103</v>
      </c>
      <c r="L13" s="140"/>
      <c r="M13" s="140"/>
      <c r="N13" s="140"/>
      <c r="O13" s="140"/>
      <c r="P13" s="140"/>
      <c r="Q13" s="140"/>
      <c r="R13" s="140"/>
    </row>
    <row r="14" spans="1:18" s="254" customFormat="1" ht="12" customHeight="1">
      <c r="A14" s="196" t="s">
        <v>25</v>
      </c>
      <c r="B14" s="259" t="s">
        <v>221</v>
      </c>
      <c r="C14" s="230">
        <v>1190</v>
      </c>
      <c r="D14" s="230" t="s">
        <v>34</v>
      </c>
      <c r="E14" s="230">
        <v>44</v>
      </c>
      <c r="F14" s="230">
        <v>174</v>
      </c>
      <c r="G14" s="230">
        <v>487</v>
      </c>
      <c r="H14" s="230">
        <v>287</v>
      </c>
      <c r="I14" s="230">
        <v>24</v>
      </c>
      <c r="J14" s="230">
        <v>103</v>
      </c>
      <c r="K14" s="230">
        <v>71</v>
      </c>
      <c r="L14" s="140"/>
      <c r="M14" s="140"/>
      <c r="N14" s="140"/>
      <c r="O14" s="140"/>
      <c r="P14" s="140"/>
      <c r="Q14" s="140"/>
      <c r="R14" s="140"/>
    </row>
    <row r="15" spans="1:18" s="254" customFormat="1" ht="12" customHeight="1">
      <c r="A15" s="196" t="s">
        <v>222</v>
      </c>
      <c r="B15" s="259" t="s">
        <v>223</v>
      </c>
      <c r="C15" s="230">
        <v>333157</v>
      </c>
      <c r="D15" s="230" t="s">
        <v>34</v>
      </c>
      <c r="E15" s="230">
        <v>16323</v>
      </c>
      <c r="F15" s="230">
        <v>50057</v>
      </c>
      <c r="G15" s="230">
        <v>118745</v>
      </c>
      <c r="H15" s="230">
        <v>82583</v>
      </c>
      <c r="I15" s="230">
        <v>6482</v>
      </c>
      <c r="J15" s="230">
        <v>35029</v>
      </c>
      <c r="K15" s="230">
        <v>23938</v>
      </c>
      <c r="L15" s="140"/>
      <c r="M15" s="140"/>
      <c r="N15" s="140"/>
      <c r="O15" s="140"/>
      <c r="P15" s="140"/>
      <c r="Q15" s="140"/>
      <c r="R15" s="140"/>
    </row>
    <row r="16" spans="1:18" s="254" customFormat="1" ht="12" customHeight="1">
      <c r="A16" s="195" t="s">
        <v>104</v>
      </c>
      <c r="B16" s="259" t="s">
        <v>220</v>
      </c>
      <c r="C16" s="230">
        <v>80</v>
      </c>
      <c r="D16" s="230" t="s">
        <v>34</v>
      </c>
      <c r="E16" s="230">
        <v>8</v>
      </c>
      <c r="F16" s="230">
        <v>28</v>
      </c>
      <c r="G16" s="230">
        <v>18</v>
      </c>
      <c r="H16" s="230">
        <v>18</v>
      </c>
      <c r="I16" s="230">
        <v>1</v>
      </c>
      <c r="J16" s="230">
        <v>4</v>
      </c>
      <c r="K16" s="230">
        <v>3</v>
      </c>
      <c r="L16" s="236"/>
      <c r="M16" s="236"/>
      <c r="N16" s="236"/>
      <c r="O16" s="236"/>
      <c r="P16" s="236"/>
      <c r="Q16" s="236"/>
      <c r="R16" s="236"/>
    </row>
    <row r="17" spans="1:18" s="254" customFormat="1" ht="12" customHeight="1">
      <c r="A17" s="196" t="s">
        <v>25</v>
      </c>
      <c r="B17" s="259" t="s">
        <v>221</v>
      </c>
      <c r="C17" s="230">
        <v>89</v>
      </c>
      <c r="D17" s="230" t="s">
        <v>34</v>
      </c>
      <c r="E17" s="230">
        <v>10</v>
      </c>
      <c r="F17" s="230">
        <v>31</v>
      </c>
      <c r="G17" s="230">
        <v>20</v>
      </c>
      <c r="H17" s="230">
        <v>19</v>
      </c>
      <c r="I17" s="230">
        <v>2</v>
      </c>
      <c r="J17" s="230">
        <v>4</v>
      </c>
      <c r="K17" s="230">
        <v>3</v>
      </c>
      <c r="L17" s="140"/>
      <c r="M17" s="140"/>
      <c r="N17" s="140"/>
      <c r="O17" s="140"/>
      <c r="P17" s="140"/>
      <c r="Q17" s="140"/>
      <c r="R17" s="140"/>
    </row>
    <row r="18" spans="1:18" s="254" customFormat="1" ht="12" customHeight="1">
      <c r="A18" s="196" t="s">
        <v>222</v>
      </c>
      <c r="B18" s="259" t="s">
        <v>223</v>
      </c>
      <c r="C18" s="230">
        <v>25786</v>
      </c>
      <c r="D18" s="230" t="s">
        <v>34</v>
      </c>
      <c r="E18" s="230">
        <v>3311</v>
      </c>
      <c r="F18" s="230">
        <v>8737</v>
      </c>
      <c r="G18" s="230">
        <v>5821</v>
      </c>
      <c r="H18" s="230">
        <v>4948</v>
      </c>
      <c r="I18" s="230">
        <v>405</v>
      </c>
      <c r="J18" s="230">
        <v>1451</v>
      </c>
      <c r="K18" s="230">
        <v>1113</v>
      </c>
      <c r="L18" s="140"/>
      <c r="M18" s="140"/>
      <c r="N18" s="140"/>
      <c r="O18" s="140"/>
      <c r="P18" s="140"/>
      <c r="Q18" s="140"/>
      <c r="R18" s="140"/>
    </row>
    <row r="19" spans="1:18" s="254" customFormat="1" ht="12" customHeight="1">
      <c r="A19" s="195" t="s">
        <v>224</v>
      </c>
      <c r="B19" s="259" t="s">
        <v>220</v>
      </c>
      <c r="C19" s="230">
        <v>814</v>
      </c>
      <c r="D19" s="230" t="s">
        <v>34</v>
      </c>
      <c r="E19" s="230">
        <v>321</v>
      </c>
      <c r="F19" s="230">
        <v>69</v>
      </c>
      <c r="G19" s="230">
        <v>376</v>
      </c>
      <c r="H19" s="230">
        <v>26</v>
      </c>
      <c r="I19" s="230">
        <v>5</v>
      </c>
      <c r="J19" s="230">
        <v>13</v>
      </c>
      <c r="K19" s="230">
        <v>4</v>
      </c>
      <c r="L19" s="140"/>
      <c r="M19" s="140"/>
      <c r="N19" s="140"/>
      <c r="O19" s="140"/>
      <c r="P19" s="140"/>
      <c r="Q19" s="140"/>
      <c r="R19" s="140"/>
    </row>
    <row r="20" spans="1:18" s="254" customFormat="1" ht="12" customHeight="1">
      <c r="A20" s="196" t="s">
        <v>25</v>
      </c>
      <c r="B20" s="259" t="s">
        <v>221</v>
      </c>
      <c r="C20" s="232">
        <v>6220</v>
      </c>
      <c r="D20" s="232" t="s">
        <v>34</v>
      </c>
      <c r="E20" s="232">
        <v>2993</v>
      </c>
      <c r="F20" s="232">
        <v>499</v>
      </c>
      <c r="G20" s="232">
        <v>2477</v>
      </c>
      <c r="H20" s="232">
        <v>84</v>
      </c>
      <c r="I20" s="232">
        <v>49</v>
      </c>
      <c r="J20" s="232">
        <v>43</v>
      </c>
      <c r="K20" s="232">
        <v>74</v>
      </c>
      <c r="L20" s="140"/>
      <c r="M20" s="140"/>
      <c r="N20" s="140"/>
      <c r="O20" s="140"/>
      <c r="P20" s="140"/>
      <c r="Q20" s="140"/>
      <c r="R20" s="140"/>
    </row>
    <row r="21" spans="1:18" s="254" customFormat="1" ht="12" customHeight="1">
      <c r="A21" s="196" t="s">
        <v>222</v>
      </c>
      <c r="B21" s="259" t="s">
        <v>223</v>
      </c>
      <c r="C21" s="232">
        <v>1716374</v>
      </c>
      <c r="D21" s="230" t="s">
        <v>34</v>
      </c>
      <c r="E21" s="230">
        <v>837450</v>
      </c>
      <c r="F21" s="230">
        <v>134294</v>
      </c>
      <c r="G21" s="230">
        <v>661161</v>
      </c>
      <c r="H21" s="230">
        <v>26578</v>
      </c>
      <c r="I21" s="230">
        <v>13611</v>
      </c>
      <c r="J21" s="230">
        <v>16604</v>
      </c>
      <c r="K21" s="230">
        <v>26676</v>
      </c>
      <c r="L21" s="140"/>
      <c r="M21" s="140"/>
      <c r="N21" s="140"/>
      <c r="O21" s="140"/>
      <c r="P21" s="140"/>
      <c r="Q21" s="140"/>
      <c r="R21" s="140"/>
    </row>
    <row r="22" spans="1:18" s="254" customFormat="1" ht="12" customHeight="1">
      <c r="A22" s="195" t="s">
        <v>106</v>
      </c>
      <c r="B22" s="259" t="s">
        <v>220</v>
      </c>
      <c r="C22" s="230">
        <v>3</v>
      </c>
      <c r="D22" s="230" t="s">
        <v>34</v>
      </c>
      <c r="E22" s="230">
        <v>1</v>
      </c>
      <c r="F22" s="230">
        <v>1</v>
      </c>
      <c r="G22" s="230">
        <v>1</v>
      </c>
      <c r="H22" s="230" t="s">
        <v>34</v>
      </c>
      <c r="I22" s="230" t="s">
        <v>34</v>
      </c>
      <c r="J22" s="230" t="s">
        <v>34</v>
      </c>
      <c r="K22" s="230" t="s">
        <v>34</v>
      </c>
      <c r="L22" s="140"/>
      <c r="M22" s="140"/>
      <c r="N22" s="140"/>
      <c r="O22" s="140"/>
      <c r="P22" s="140"/>
      <c r="Q22" s="140"/>
      <c r="R22" s="140"/>
    </row>
    <row r="23" spans="1:18" s="254" customFormat="1" ht="12" customHeight="1">
      <c r="A23" s="196" t="s">
        <v>25</v>
      </c>
      <c r="B23" s="259" t="s">
        <v>221</v>
      </c>
      <c r="C23" s="230">
        <v>97</v>
      </c>
      <c r="D23" s="230" t="s">
        <v>34</v>
      </c>
      <c r="E23" s="230">
        <v>45</v>
      </c>
      <c r="F23" s="230">
        <v>27</v>
      </c>
      <c r="G23" s="230">
        <v>25</v>
      </c>
      <c r="H23" s="230" t="s">
        <v>34</v>
      </c>
      <c r="I23" s="230" t="s">
        <v>34</v>
      </c>
      <c r="J23" s="230" t="s">
        <v>34</v>
      </c>
      <c r="K23" s="230" t="s">
        <v>34</v>
      </c>
      <c r="L23" s="140"/>
      <c r="M23" s="140"/>
      <c r="N23" s="140"/>
      <c r="O23" s="140"/>
      <c r="P23" s="140"/>
      <c r="Q23" s="140"/>
      <c r="R23" s="140"/>
    </row>
    <row r="24" spans="1:18" s="254" customFormat="1" ht="12" customHeight="1">
      <c r="A24" s="196" t="s">
        <v>222</v>
      </c>
      <c r="B24" s="259" t="s">
        <v>223</v>
      </c>
      <c r="C24" s="230">
        <v>29541</v>
      </c>
      <c r="D24" s="230" t="s">
        <v>34</v>
      </c>
      <c r="E24" s="230">
        <v>15553</v>
      </c>
      <c r="F24" s="230">
        <v>6188</v>
      </c>
      <c r="G24" s="230">
        <v>7800</v>
      </c>
      <c r="H24" s="230" t="s">
        <v>34</v>
      </c>
      <c r="I24" s="230" t="s">
        <v>34</v>
      </c>
      <c r="J24" s="230" t="s">
        <v>34</v>
      </c>
      <c r="K24" s="230" t="s">
        <v>34</v>
      </c>
      <c r="L24" s="140"/>
      <c r="M24" s="140"/>
      <c r="N24" s="140"/>
      <c r="O24" s="140"/>
      <c r="P24" s="140"/>
      <c r="Q24" s="140"/>
      <c r="R24" s="140"/>
    </row>
    <row r="25" spans="1:18" s="254" customFormat="1" ht="12" customHeight="1">
      <c r="A25" s="195" t="s">
        <v>107</v>
      </c>
      <c r="B25" s="256"/>
      <c r="C25" s="252" t="s">
        <v>159</v>
      </c>
      <c r="D25" s="58" t="s">
        <v>159</v>
      </c>
      <c r="E25" s="258" t="s">
        <v>159</v>
      </c>
      <c r="F25" s="258" t="s">
        <v>159</v>
      </c>
      <c r="G25" s="258" t="s">
        <v>159</v>
      </c>
      <c r="H25" s="258" t="s">
        <v>159</v>
      </c>
      <c r="I25" s="258" t="s">
        <v>159</v>
      </c>
      <c r="J25" s="258" t="s">
        <v>159</v>
      </c>
      <c r="K25" s="258" t="s">
        <v>159</v>
      </c>
      <c r="L25" s="140"/>
      <c r="M25" s="140"/>
      <c r="N25" s="140"/>
      <c r="O25" s="140"/>
      <c r="P25" s="140"/>
      <c r="Q25" s="140"/>
      <c r="R25" s="140"/>
    </row>
    <row r="26" spans="1:18" s="254" customFormat="1" ht="12" customHeight="1">
      <c r="A26" s="195" t="s">
        <v>225</v>
      </c>
      <c r="B26" s="259" t="s">
        <v>220</v>
      </c>
      <c r="C26" s="230">
        <v>390</v>
      </c>
      <c r="D26" s="230" t="s">
        <v>34</v>
      </c>
      <c r="E26" s="230">
        <v>148</v>
      </c>
      <c r="F26" s="230">
        <v>55</v>
      </c>
      <c r="G26" s="230">
        <v>158</v>
      </c>
      <c r="H26" s="230">
        <v>15</v>
      </c>
      <c r="I26" s="230">
        <v>3</v>
      </c>
      <c r="J26" s="230">
        <v>7</v>
      </c>
      <c r="K26" s="230">
        <v>4</v>
      </c>
      <c r="L26" s="140"/>
      <c r="M26" s="140"/>
      <c r="N26" s="140"/>
      <c r="O26" s="140"/>
      <c r="P26" s="140"/>
      <c r="Q26" s="140"/>
      <c r="R26" s="140"/>
    </row>
    <row r="27" spans="1:18" s="254" customFormat="1" ht="12" customHeight="1">
      <c r="A27" s="196" t="s">
        <v>25</v>
      </c>
      <c r="B27" s="259" t="s">
        <v>221</v>
      </c>
      <c r="C27" s="232">
        <v>2987</v>
      </c>
      <c r="D27" s="232" t="s">
        <v>34</v>
      </c>
      <c r="E27" s="232">
        <v>1697</v>
      </c>
      <c r="F27" s="232">
        <v>418</v>
      </c>
      <c r="G27" s="232">
        <v>725</v>
      </c>
      <c r="H27" s="232">
        <v>38</v>
      </c>
      <c r="I27" s="232">
        <v>2</v>
      </c>
      <c r="J27" s="232">
        <v>33</v>
      </c>
      <c r="K27" s="232">
        <v>74</v>
      </c>
      <c r="L27" s="140"/>
      <c r="M27" s="140"/>
      <c r="N27" s="140"/>
      <c r="O27" s="140"/>
      <c r="P27" s="140"/>
      <c r="Q27" s="140"/>
      <c r="R27" s="140"/>
    </row>
    <row r="28" spans="1:18" s="254" customFormat="1" ht="12" customHeight="1">
      <c r="A28" s="196" t="s">
        <v>222</v>
      </c>
      <c r="B28" s="259" t="s">
        <v>223</v>
      </c>
      <c r="C28" s="232">
        <v>797160</v>
      </c>
      <c r="D28" s="230" t="s">
        <v>34</v>
      </c>
      <c r="E28" s="230">
        <v>442298</v>
      </c>
      <c r="F28" s="230">
        <v>107659</v>
      </c>
      <c r="G28" s="230">
        <v>195659</v>
      </c>
      <c r="H28" s="230">
        <v>10525</v>
      </c>
      <c r="I28" s="230">
        <v>528</v>
      </c>
      <c r="J28" s="230">
        <v>13815</v>
      </c>
      <c r="K28" s="230">
        <v>26676</v>
      </c>
      <c r="L28" s="140"/>
      <c r="M28" s="140"/>
      <c r="N28" s="140"/>
      <c r="O28" s="140"/>
      <c r="P28" s="140"/>
      <c r="Q28" s="140"/>
      <c r="R28" s="140"/>
    </row>
    <row r="29" spans="1:18" s="254" customFormat="1" ht="12" customHeight="1">
      <c r="A29" s="256"/>
      <c r="B29" s="256"/>
      <c r="C29" s="252"/>
      <c r="D29" s="258"/>
      <c r="E29" s="258"/>
      <c r="F29" s="258"/>
      <c r="G29" s="258"/>
      <c r="H29" s="258"/>
      <c r="I29" s="258"/>
      <c r="J29" s="258"/>
      <c r="K29" s="258"/>
      <c r="L29" s="140"/>
      <c r="M29" s="140"/>
      <c r="N29" s="140"/>
      <c r="O29" s="140"/>
      <c r="P29" s="140"/>
      <c r="Q29" s="140"/>
      <c r="R29" s="140"/>
    </row>
    <row r="30" spans="1:18" s="254" customFormat="1" ht="12" customHeight="1">
      <c r="A30" s="191" t="s">
        <v>121</v>
      </c>
      <c r="B30" s="253" t="s">
        <v>220</v>
      </c>
      <c r="C30" s="58">
        <v>296</v>
      </c>
      <c r="D30" s="58">
        <v>78</v>
      </c>
      <c r="E30" s="58">
        <v>132</v>
      </c>
      <c r="F30" s="58">
        <v>16</v>
      </c>
      <c r="G30" s="58">
        <v>27</v>
      </c>
      <c r="H30" s="58">
        <v>15</v>
      </c>
      <c r="I30" s="58">
        <v>5</v>
      </c>
      <c r="J30" s="58">
        <v>16</v>
      </c>
      <c r="K30" s="58">
        <v>7</v>
      </c>
      <c r="L30" s="140"/>
      <c r="M30" s="140"/>
      <c r="N30" s="140"/>
      <c r="O30" s="140"/>
      <c r="P30" s="140"/>
      <c r="Q30" s="140"/>
      <c r="R30" s="140"/>
    </row>
    <row r="31" spans="1:18" s="254" customFormat="1" ht="12" customHeight="1">
      <c r="A31" s="255" t="s">
        <v>25</v>
      </c>
      <c r="B31" s="253" t="s">
        <v>221</v>
      </c>
      <c r="C31" s="229">
        <v>3533</v>
      </c>
      <c r="D31" s="229">
        <v>971</v>
      </c>
      <c r="E31" s="229">
        <v>2237</v>
      </c>
      <c r="F31" s="229">
        <v>65</v>
      </c>
      <c r="G31" s="229">
        <v>131</v>
      </c>
      <c r="H31" s="229">
        <v>37</v>
      </c>
      <c r="I31" s="229">
        <v>29</v>
      </c>
      <c r="J31" s="229">
        <v>46</v>
      </c>
      <c r="K31" s="229">
        <v>17</v>
      </c>
      <c r="L31" s="140"/>
      <c r="M31" s="140"/>
      <c r="N31" s="140"/>
      <c r="O31" s="140"/>
      <c r="P31" s="140"/>
      <c r="Q31" s="140"/>
      <c r="R31" s="140"/>
    </row>
    <row r="32" spans="1:18" s="254" customFormat="1" ht="12" customHeight="1">
      <c r="A32" s="255" t="s">
        <v>222</v>
      </c>
      <c r="B32" s="253" t="s">
        <v>223</v>
      </c>
      <c r="C32" s="229">
        <v>700453</v>
      </c>
      <c r="D32" s="229">
        <v>98136</v>
      </c>
      <c r="E32" s="229">
        <v>512858</v>
      </c>
      <c r="F32" s="229">
        <v>12794</v>
      </c>
      <c r="G32" s="229">
        <v>36578</v>
      </c>
      <c r="H32" s="229">
        <v>9633</v>
      </c>
      <c r="I32" s="229">
        <v>9770</v>
      </c>
      <c r="J32" s="229">
        <v>18633</v>
      </c>
      <c r="K32" s="229">
        <v>2051</v>
      </c>
      <c r="L32" s="140"/>
      <c r="M32" s="140"/>
      <c r="N32" s="140"/>
      <c r="O32" s="140"/>
      <c r="P32" s="140"/>
      <c r="Q32" s="140"/>
      <c r="R32" s="140"/>
    </row>
    <row r="33" spans="1:18" s="254" customFormat="1" ht="12" customHeight="1">
      <c r="A33" s="195" t="s">
        <v>102</v>
      </c>
      <c r="B33" s="256"/>
      <c r="C33" s="230"/>
      <c r="D33" s="258"/>
      <c r="E33" s="258"/>
      <c r="F33" s="258"/>
      <c r="G33" s="258"/>
      <c r="H33" s="258"/>
      <c r="I33" s="258"/>
      <c r="J33" s="258"/>
      <c r="K33" s="258"/>
      <c r="L33" s="140"/>
      <c r="M33" s="140"/>
      <c r="N33" s="140"/>
      <c r="O33" s="140"/>
      <c r="P33" s="140"/>
      <c r="Q33" s="140"/>
      <c r="R33" s="140"/>
    </row>
    <row r="34" spans="1:18" s="254" customFormat="1" ht="12" customHeight="1">
      <c r="A34" s="195" t="s">
        <v>109</v>
      </c>
      <c r="B34" s="259" t="s">
        <v>220</v>
      </c>
      <c r="C34" s="230">
        <v>5</v>
      </c>
      <c r="D34" s="230">
        <v>1</v>
      </c>
      <c r="E34" s="230" t="s">
        <v>34</v>
      </c>
      <c r="F34" s="230" t="s">
        <v>34</v>
      </c>
      <c r="G34" s="230">
        <v>2</v>
      </c>
      <c r="H34" s="230" t="s">
        <v>34</v>
      </c>
      <c r="I34" s="230" t="s">
        <v>34</v>
      </c>
      <c r="J34" s="230">
        <v>2</v>
      </c>
      <c r="K34" s="230" t="s">
        <v>34</v>
      </c>
      <c r="L34" s="140"/>
      <c r="M34" s="140"/>
      <c r="N34" s="140"/>
      <c r="O34" s="140"/>
      <c r="P34" s="140"/>
      <c r="Q34" s="140"/>
      <c r="R34" s="140"/>
    </row>
    <row r="35" spans="1:18" s="254" customFormat="1" ht="12" customHeight="1">
      <c r="A35" s="196" t="s">
        <v>25</v>
      </c>
      <c r="B35" s="259" t="s">
        <v>221</v>
      </c>
      <c r="C35" s="230">
        <v>23</v>
      </c>
      <c r="D35" s="230">
        <v>2</v>
      </c>
      <c r="E35" s="230" t="s">
        <v>34</v>
      </c>
      <c r="F35" s="230" t="s">
        <v>34</v>
      </c>
      <c r="G35" s="230">
        <v>15</v>
      </c>
      <c r="H35" s="230" t="s">
        <v>34</v>
      </c>
      <c r="I35" s="230" t="s">
        <v>34</v>
      </c>
      <c r="J35" s="230">
        <v>6</v>
      </c>
      <c r="K35" s="230" t="s">
        <v>34</v>
      </c>
      <c r="L35" s="140"/>
      <c r="M35" s="140"/>
      <c r="N35" s="140"/>
      <c r="O35" s="140"/>
      <c r="P35" s="140"/>
      <c r="Q35" s="140"/>
      <c r="R35" s="140"/>
    </row>
    <row r="36" spans="1:18" s="254" customFormat="1" ht="12" customHeight="1">
      <c r="A36" s="196" t="s">
        <v>222</v>
      </c>
      <c r="B36" s="259" t="s">
        <v>223</v>
      </c>
      <c r="C36" s="230">
        <v>7114</v>
      </c>
      <c r="D36" s="230">
        <v>485</v>
      </c>
      <c r="E36" s="230" t="s">
        <v>34</v>
      </c>
      <c r="F36" s="230" t="s">
        <v>34</v>
      </c>
      <c r="G36" s="230">
        <v>3662</v>
      </c>
      <c r="H36" s="230" t="s">
        <v>34</v>
      </c>
      <c r="I36" s="230" t="s">
        <v>34</v>
      </c>
      <c r="J36" s="230">
        <v>2967</v>
      </c>
      <c r="K36" s="230" t="s">
        <v>34</v>
      </c>
      <c r="L36" s="140"/>
      <c r="M36" s="140"/>
      <c r="N36" s="140"/>
      <c r="O36" s="140"/>
      <c r="P36" s="140"/>
      <c r="Q36" s="140"/>
      <c r="R36" s="140"/>
    </row>
    <row r="37" spans="1:18" s="254" customFormat="1" ht="12" customHeight="1">
      <c r="A37" s="195" t="s">
        <v>110</v>
      </c>
      <c r="B37" s="259" t="s">
        <v>220</v>
      </c>
      <c r="C37" s="230">
        <v>54</v>
      </c>
      <c r="D37" s="230">
        <v>5</v>
      </c>
      <c r="E37" s="230">
        <v>35</v>
      </c>
      <c r="F37" s="230">
        <v>4</v>
      </c>
      <c r="G37" s="230">
        <v>5</v>
      </c>
      <c r="H37" s="230">
        <v>2</v>
      </c>
      <c r="I37" s="230" t="s">
        <v>34</v>
      </c>
      <c r="J37" s="230">
        <v>1</v>
      </c>
      <c r="K37" s="230">
        <v>2</v>
      </c>
      <c r="L37" s="140"/>
      <c r="M37" s="140"/>
      <c r="N37" s="140"/>
      <c r="O37" s="140"/>
      <c r="P37" s="140"/>
      <c r="Q37" s="140"/>
      <c r="R37" s="140"/>
    </row>
    <row r="38" spans="1:18" s="254" customFormat="1" ht="12" customHeight="1">
      <c r="A38" s="196" t="s">
        <v>25</v>
      </c>
      <c r="B38" s="259" t="s">
        <v>221</v>
      </c>
      <c r="C38" s="230">
        <v>758</v>
      </c>
      <c r="D38" s="230">
        <v>43</v>
      </c>
      <c r="E38" s="230">
        <v>689</v>
      </c>
      <c r="F38" s="230">
        <v>9</v>
      </c>
      <c r="G38" s="230">
        <v>13</v>
      </c>
      <c r="H38" s="230">
        <v>2</v>
      </c>
      <c r="I38" s="230" t="s">
        <v>34</v>
      </c>
      <c r="J38" s="230">
        <v>0</v>
      </c>
      <c r="K38" s="230">
        <v>2</v>
      </c>
      <c r="L38" s="140"/>
      <c r="M38" s="140"/>
      <c r="N38" s="140"/>
      <c r="O38" s="140"/>
      <c r="P38" s="140"/>
      <c r="Q38" s="140"/>
      <c r="R38" s="140"/>
    </row>
    <row r="39" spans="1:18" s="254" customFormat="1" ht="12" customHeight="1">
      <c r="A39" s="196" t="s">
        <v>222</v>
      </c>
      <c r="B39" s="259" t="s">
        <v>223</v>
      </c>
      <c r="C39" s="230">
        <v>216019</v>
      </c>
      <c r="D39" s="230">
        <v>5150</v>
      </c>
      <c r="E39" s="230">
        <v>203652</v>
      </c>
      <c r="F39" s="230">
        <v>2386</v>
      </c>
      <c r="G39" s="230">
        <v>3568</v>
      </c>
      <c r="H39" s="230">
        <v>570</v>
      </c>
      <c r="I39" s="230" t="s">
        <v>34</v>
      </c>
      <c r="J39" s="230">
        <v>188</v>
      </c>
      <c r="K39" s="230">
        <v>505</v>
      </c>
      <c r="L39" s="140"/>
      <c r="M39" s="140"/>
      <c r="N39" s="140"/>
      <c r="O39" s="140"/>
      <c r="P39" s="140"/>
      <c r="Q39" s="140"/>
      <c r="R39" s="140"/>
    </row>
    <row r="40" spans="1:18" s="254" customFormat="1" ht="12" customHeight="1">
      <c r="A40" s="195" t="s">
        <v>226</v>
      </c>
      <c r="B40" s="259" t="s">
        <v>220</v>
      </c>
      <c r="C40" s="230" t="s">
        <v>34</v>
      </c>
      <c r="D40" s="230" t="s">
        <v>34</v>
      </c>
      <c r="E40" s="230" t="s">
        <v>34</v>
      </c>
      <c r="F40" s="230" t="s">
        <v>34</v>
      </c>
      <c r="G40" s="230" t="s">
        <v>34</v>
      </c>
      <c r="H40" s="230" t="s">
        <v>34</v>
      </c>
      <c r="I40" s="230" t="s">
        <v>34</v>
      </c>
      <c r="J40" s="230" t="s">
        <v>34</v>
      </c>
      <c r="K40" s="230" t="s">
        <v>34</v>
      </c>
      <c r="L40" s="140"/>
      <c r="M40" s="140"/>
      <c r="N40" s="140"/>
      <c r="O40" s="140"/>
      <c r="P40" s="140"/>
      <c r="Q40" s="140"/>
      <c r="R40" s="140"/>
    </row>
    <row r="41" spans="1:18" s="254" customFormat="1" ht="12" customHeight="1">
      <c r="A41" s="196" t="s">
        <v>25</v>
      </c>
      <c r="B41" s="259" t="s">
        <v>221</v>
      </c>
      <c r="C41" s="230" t="s">
        <v>34</v>
      </c>
      <c r="D41" s="230" t="s">
        <v>34</v>
      </c>
      <c r="E41" s="230" t="s">
        <v>34</v>
      </c>
      <c r="F41" s="230" t="s">
        <v>34</v>
      </c>
      <c r="G41" s="230" t="s">
        <v>34</v>
      </c>
      <c r="H41" s="230" t="s">
        <v>34</v>
      </c>
      <c r="I41" s="230" t="s">
        <v>34</v>
      </c>
      <c r="J41" s="230" t="s">
        <v>34</v>
      </c>
      <c r="K41" s="230" t="s">
        <v>34</v>
      </c>
      <c r="L41" s="140"/>
      <c r="M41" s="140"/>
      <c r="N41" s="140"/>
      <c r="O41" s="140"/>
      <c r="P41" s="140"/>
      <c r="Q41" s="140"/>
      <c r="R41" s="140"/>
    </row>
    <row r="42" spans="1:18" s="254" customFormat="1" ht="12" customHeight="1">
      <c r="A42" s="196" t="s">
        <v>222</v>
      </c>
      <c r="B42" s="259" t="s">
        <v>223</v>
      </c>
      <c r="C42" s="230" t="s">
        <v>34</v>
      </c>
      <c r="D42" s="230" t="s">
        <v>34</v>
      </c>
      <c r="E42" s="230" t="s">
        <v>34</v>
      </c>
      <c r="F42" s="230" t="s">
        <v>34</v>
      </c>
      <c r="G42" s="230" t="s">
        <v>34</v>
      </c>
      <c r="H42" s="230" t="s">
        <v>34</v>
      </c>
      <c r="I42" s="230" t="s">
        <v>34</v>
      </c>
      <c r="J42" s="230" t="s">
        <v>34</v>
      </c>
      <c r="K42" s="230" t="s">
        <v>34</v>
      </c>
      <c r="L42" s="140"/>
      <c r="M42" s="140"/>
      <c r="N42" s="140"/>
      <c r="O42" s="140"/>
      <c r="P42" s="140"/>
      <c r="Q42" s="140"/>
      <c r="R42" s="140"/>
    </row>
    <row r="43" spans="1:18" s="254" customFormat="1" ht="12" customHeight="1">
      <c r="A43" s="195" t="s">
        <v>227</v>
      </c>
      <c r="B43" s="259" t="s">
        <v>220</v>
      </c>
      <c r="C43" s="230">
        <v>176</v>
      </c>
      <c r="D43" s="230">
        <v>57</v>
      </c>
      <c r="E43" s="230">
        <v>80</v>
      </c>
      <c r="F43" s="230">
        <v>8</v>
      </c>
      <c r="G43" s="230">
        <v>12</v>
      </c>
      <c r="H43" s="230">
        <v>9</v>
      </c>
      <c r="I43" s="230">
        <v>2</v>
      </c>
      <c r="J43" s="230">
        <v>5</v>
      </c>
      <c r="K43" s="230">
        <v>3</v>
      </c>
      <c r="L43" s="140"/>
      <c r="M43" s="140"/>
      <c r="N43" s="140"/>
      <c r="O43" s="140"/>
      <c r="P43" s="140"/>
      <c r="Q43" s="140"/>
      <c r="R43" s="140"/>
    </row>
    <row r="44" spans="1:18" s="254" customFormat="1" ht="12" customHeight="1">
      <c r="A44" s="196" t="s">
        <v>25</v>
      </c>
      <c r="B44" s="259" t="s">
        <v>221</v>
      </c>
      <c r="C44" s="230">
        <v>2243</v>
      </c>
      <c r="D44" s="230">
        <v>837</v>
      </c>
      <c r="E44" s="230">
        <v>1264</v>
      </c>
      <c r="F44" s="230">
        <v>49</v>
      </c>
      <c r="G44" s="230">
        <v>63</v>
      </c>
      <c r="H44" s="230">
        <v>15</v>
      </c>
      <c r="I44" s="230">
        <v>4</v>
      </c>
      <c r="J44" s="230">
        <v>3</v>
      </c>
      <c r="K44" s="230">
        <v>9</v>
      </c>
      <c r="L44" s="140"/>
      <c r="M44" s="140"/>
      <c r="N44" s="140"/>
      <c r="O44" s="140"/>
      <c r="P44" s="140"/>
      <c r="Q44" s="140"/>
      <c r="R44" s="140"/>
    </row>
    <row r="45" spans="1:18" s="254" customFormat="1" ht="12" customHeight="1">
      <c r="A45" s="196" t="s">
        <v>222</v>
      </c>
      <c r="B45" s="259" t="s">
        <v>223</v>
      </c>
      <c r="C45" s="230">
        <v>285776</v>
      </c>
      <c r="D45" s="230">
        <v>57838</v>
      </c>
      <c r="E45" s="230">
        <v>194929</v>
      </c>
      <c r="F45" s="230">
        <v>8624</v>
      </c>
      <c r="G45" s="230">
        <v>18050</v>
      </c>
      <c r="H45" s="230">
        <v>3002</v>
      </c>
      <c r="I45" s="230">
        <v>1564</v>
      </c>
      <c r="J45" s="230">
        <v>583</v>
      </c>
      <c r="K45" s="230">
        <v>1186</v>
      </c>
      <c r="L45" s="260"/>
      <c r="M45" s="140"/>
      <c r="N45" s="140"/>
      <c r="O45" s="140"/>
      <c r="P45" s="140"/>
      <c r="Q45" s="140"/>
      <c r="R45" s="140"/>
    </row>
    <row r="46" spans="1:18" s="254" customFormat="1" ht="12" customHeight="1">
      <c r="A46" s="196" t="s">
        <v>107</v>
      </c>
      <c r="B46" s="256"/>
      <c r="C46" s="230"/>
      <c r="D46" s="230"/>
      <c r="E46" s="230"/>
      <c r="F46" s="230"/>
      <c r="G46" s="230"/>
      <c r="H46" s="230"/>
      <c r="I46" s="230"/>
      <c r="J46" s="230"/>
      <c r="K46" s="230"/>
      <c r="L46" s="140"/>
      <c r="M46" s="140"/>
      <c r="N46" s="140"/>
      <c r="O46" s="140"/>
      <c r="P46" s="140"/>
      <c r="Q46" s="140"/>
      <c r="R46" s="140"/>
    </row>
    <row r="47" spans="1:18" s="254" customFormat="1" ht="12" customHeight="1">
      <c r="A47" s="196" t="s">
        <v>111</v>
      </c>
      <c r="B47" s="259" t="s">
        <v>220</v>
      </c>
      <c r="C47" s="230">
        <v>55</v>
      </c>
      <c r="D47" s="230">
        <v>23</v>
      </c>
      <c r="E47" s="230">
        <v>22</v>
      </c>
      <c r="F47" s="230">
        <v>3</v>
      </c>
      <c r="G47" s="230">
        <v>4</v>
      </c>
      <c r="H47" s="230">
        <v>3</v>
      </c>
      <c r="I47" s="230" t="s">
        <v>34</v>
      </c>
      <c r="J47" s="230" t="s">
        <v>34</v>
      </c>
      <c r="K47" s="230" t="s">
        <v>34</v>
      </c>
      <c r="L47" s="140"/>
      <c r="M47" s="140"/>
      <c r="N47" s="140"/>
      <c r="O47" s="140"/>
      <c r="P47" s="140"/>
      <c r="Q47" s="140"/>
      <c r="R47" s="140"/>
    </row>
    <row r="48" spans="1:18" s="254" customFormat="1" ht="12" customHeight="1">
      <c r="A48" s="197" t="s">
        <v>25</v>
      </c>
      <c r="B48" s="259" t="s">
        <v>221</v>
      </c>
      <c r="C48" s="230">
        <v>491</v>
      </c>
      <c r="D48" s="230">
        <v>269</v>
      </c>
      <c r="E48" s="230">
        <v>204</v>
      </c>
      <c r="F48" s="230">
        <v>6</v>
      </c>
      <c r="G48" s="230">
        <v>6</v>
      </c>
      <c r="H48" s="230">
        <v>7</v>
      </c>
      <c r="I48" s="230" t="s">
        <v>34</v>
      </c>
      <c r="J48" s="230" t="s">
        <v>34</v>
      </c>
      <c r="K48" s="230" t="s">
        <v>34</v>
      </c>
      <c r="L48" s="140"/>
      <c r="M48" s="140"/>
      <c r="N48" s="140"/>
      <c r="O48" s="140"/>
      <c r="P48" s="140"/>
      <c r="Q48" s="140"/>
      <c r="R48" s="140"/>
    </row>
    <row r="49" spans="1:18" s="254" customFormat="1" ht="12" customHeight="1">
      <c r="A49" s="197" t="s">
        <v>222</v>
      </c>
      <c r="B49" s="259" t="s">
        <v>223</v>
      </c>
      <c r="C49" s="230">
        <v>61156</v>
      </c>
      <c r="D49" s="230">
        <v>22190</v>
      </c>
      <c r="E49" s="230">
        <v>34783</v>
      </c>
      <c r="F49" s="230">
        <v>763</v>
      </c>
      <c r="G49" s="230">
        <v>1877</v>
      </c>
      <c r="H49" s="230">
        <v>1543</v>
      </c>
      <c r="I49" s="230" t="s">
        <v>34</v>
      </c>
      <c r="J49" s="230" t="s">
        <v>34</v>
      </c>
      <c r="K49" s="230" t="s">
        <v>34</v>
      </c>
      <c r="L49" s="140"/>
      <c r="M49" s="140"/>
      <c r="N49" s="140"/>
      <c r="O49" s="140"/>
      <c r="P49" s="140"/>
      <c r="Q49" s="140"/>
      <c r="R49" s="140"/>
    </row>
    <row r="50" spans="1:18" s="254" customFormat="1" ht="12" customHeight="1">
      <c r="A50" s="293" t="s">
        <v>149</v>
      </c>
      <c r="B50" s="259" t="s">
        <v>220</v>
      </c>
      <c r="C50" s="230">
        <v>38</v>
      </c>
      <c r="D50" s="230">
        <v>5</v>
      </c>
      <c r="E50" s="230">
        <v>20</v>
      </c>
      <c r="F50" s="230">
        <v>3</v>
      </c>
      <c r="G50" s="230">
        <v>3</v>
      </c>
      <c r="H50" s="230">
        <v>3</v>
      </c>
      <c r="I50" s="230">
        <v>1</v>
      </c>
      <c r="J50" s="230">
        <v>2</v>
      </c>
      <c r="K50" s="230">
        <v>1</v>
      </c>
      <c r="L50" s="140"/>
      <c r="M50" s="140"/>
      <c r="N50" s="140"/>
      <c r="O50" s="140"/>
      <c r="P50" s="140"/>
      <c r="Q50" s="140"/>
      <c r="R50" s="140"/>
    </row>
    <row r="51" spans="1:18" s="254" customFormat="1" ht="12" customHeight="1">
      <c r="A51" s="99" t="s">
        <v>228</v>
      </c>
      <c r="B51" s="259" t="s">
        <v>221</v>
      </c>
      <c r="C51" s="230">
        <v>541</v>
      </c>
      <c r="D51" s="230">
        <v>65</v>
      </c>
      <c r="E51" s="230">
        <v>406</v>
      </c>
      <c r="F51" s="230">
        <v>36</v>
      </c>
      <c r="G51" s="230">
        <v>24</v>
      </c>
      <c r="H51" s="230">
        <v>5</v>
      </c>
      <c r="I51" s="230">
        <v>0</v>
      </c>
      <c r="J51" s="230">
        <v>2</v>
      </c>
      <c r="K51" s="230">
        <v>4</v>
      </c>
      <c r="L51" s="140"/>
      <c r="M51" s="140"/>
      <c r="N51" s="140"/>
      <c r="O51" s="140"/>
      <c r="P51" s="140"/>
      <c r="Q51" s="140"/>
      <c r="R51" s="140"/>
    </row>
    <row r="52" spans="1:18" s="254" customFormat="1" ht="12" customHeight="1">
      <c r="A52" s="99" t="s">
        <v>229</v>
      </c>
      <c r="B52" s="259" t="s">
        <v>223</v>
      </c>
      <c r="C52" s="230">
        <v>58065</v>
      </c>
      <c r="D52" s="230">
        <v>7060</v>
      </c>
      <c r="E52" s="230">
        <v>38041</v>
      </c>
      <c r="F52" s="230">
        <v>5916</v>
      </c>
      <c r="G52" s="230">
        <v>3555</v>
      </c>
      <c r="H52" s="230">
        <v>896</v>
      </c>
      <c r="I52" s="230">
        <v>1100</v>
      </c>
      <c r="J52" s="230">
        <v>485</v>
      </c>
      <c r="K52" s="230">
        <v>1012</v>
      </c>
      <c r="L52" s="140"/>
      <c r="M52" s="140"/>
      <c r="N52" s="140"/>
      <c r="O52" s="140"/>
      <c r="P52" s="140"/>
      <c r="Q52" s="140"/>
      <c r="R52" s="140"/>
    </row>
    <row r="53" spans="1:18" s="254" customFormat="1" ht="12" customHeight="1">
      <c r="A53" s="293" t="s">
        <v>150</v>
      </c>
      <c r="B53" s="259" t="s">
        <v>220</v>
      </c>
      <c r="C53" s="230">
        <v>32</v>
      </c>
      <c r="D53" s="230">
        <v>23</v>
      </c>
      <c r="E53" s="230">
        <v>7</v>
      </c>
      <c r="F53" s="230" t="s">
        <v>34</v>
      </c>
      <c r="G53" s="230" t="s">
        <v>34</v>
      </c>
      <c r="H53" s="230" t="s">
        <v>34</v>
      </c>
      <c r="I53" s="230" t="s">
        <v>34</v>
      </c>
      <c r="J53" s="230" t="s">
        <v>34</v>
      </c>
      <c r="K53" s="230">
        <v>2</v>
      </c>
      <c r="L53" s="140"/>
      <c r="M53" s="140"/>
      <c r="N53" s="140"/>
      <c r="O53" s="140"/>
      <c r="P53" s="140"/>
      <c r="Q53" s="140"/>
      <c r="R53" s="140"/>
    </row>
    <row r="54" spans="1:18" s="254" customFormat="1" ht="12" customHeight="1">
      <c r="A54" s="99" t="s">
        <v>228</v>
      </c>
      <c r="B54" s="259" t="s">
        <v>221</v>
      </c>
      <c r="C54" s="230">
        <v>453</v>
      </c>
      <c r="D54" s="230">
        <v>224</v>
      </c>
      <c r="E54" s="230">
        <v>225</v>
      </c>
      <c r="F54" s="230" t="s">
        <v>34</v>
      </c>
      <c r="G54" s="230" t="s">
        <v>34</v>
      </c>
      <c r="H54" s="230" t="s">
        <v>34</v>
      </c>
      <c r="I54" s="230" t="s">
        <v>34</v>
      </c>
      <c r="J54" s="230" t="s">
        <v>34</v>
      </c>
      <c r="K54" s="230">
        <v>5</v>
      </c>
      <c r="L54" s="140"/>
      <c r="M54" s="140"/>
      <c r="N54" s="140"/>
      <c r="O54" s="140"/>
      <c r="P54" s="140"/>
      <c r="Q54" s="140"/>
      <c r="R54" s="140"/>
    </row>
    <row r="55" spans="1:18" s="254" customFormat="1" ht="12" customHeight="1">
      <c r="A55" s="99" t="s">
        <v>229</v>
      </c>
      <c r="B55" s="259" t="s">
        <v>223</v>
      </c>
      <c r="C55" s="230">
        <v>25910</v>
      </c>
      <c r="D55" s="230">
        <v>13778</v>
      </c>
      <c r="E55" s="230">
        <v>11958</v>
      </c>
      <c r="F55" s="230" t="s">
        <v>34</v>
      </c>
      <c r="G55" s="230" t="s">
        <v>34</v>
      </c>
      <c r="H55" s="230" t="s">
        <v>34</v>
      </c>
      <c r="I55" s="230" t="s">
        <v>34</v>
      </c>
      <c r="J55" s="230" t="s">
        <v>34</v>
      </c>
      <c r="K55" s="230">
        <v>174</v>
      </c>
      <c r="L55" s="140"/>
      <c r="M55" s="140"/>
      <c r="N55" s="140"/>
      <c r="O55" s="140"/>
      <c r="P55" s="140"/>
      <c r="Q55" s="140"/>
      <c r="R55" s="140"/>
    </row>
    <row r="56" spans="1:18" s="254" customFormat="1" ht="12" customHeight="1">
      <c r="A56" s="196" t="s">
        <v>112</v>
      </c>
      <c r="B56" s="259" t="s">
        <v>220</v>
      </c>
      <c r="C56" s="230">
        <v>18</v>
      </c>
      <c r="D56" s="230">
        <v>2</v>
      </c>
      <c r="E56" s="230">
        <v>12</v>
      </c>
      <c r="F56" s="230">
        <v>1</v>
      </c>
      <c r="G56" s="230">
        <v>2</v>
      </c>
      <c r="H56" s="230">
        <v>1</v>
      </c>
      <c r="I56" s="230" t="s">
        <v>34</v>
      </c>
      <c r="J56" s="230" t="s">
        <v>34</v>
      </c>
      <c r="K56" s="230" t="s">
        <v>34</v>
      </c>
      <c r="L56" s="140"/>
      <c r="M56" s="140"/>
      <c r="N56" s="140"/>
      <c r="O56" s="140"/>
      <c r="P56" s="140"/>
      <c r="Q56" s="140"/>
      <c r="R56" s="140"/>
    </row>
    <row r="57" spans="1:18" s="254" customFormat="1" ht="12" customHeight="1">
      <c r="A57" s="197" t="s">
        <v>25</v>
      </c>
      <c r="B57" s="259" t="s">
        <v>221</v>
      </c>
      <c r="C57" s="230">
        <v>227</v>
      </c>
      <c r="D57" s="230">
        <v>1</v>
      </c>
      <c r="E57" s="230">
        <v>196</v>
      </c>
      <c r="F57" s="230">
        <v>7</v>
      </c>
      <c r="G57" s="230">
        <v>22</v>
      </c>
      <c r="H57" s="230">
        <v>1</v>
      </c>
      <c r="I57" s="230" t="s">
        <v>34</v>
      </c>
      <c r="J57" s="230" t="s">
        <v>34</v>
      </c>
      <c r="K57" s="230" t="s">
        <v>34</v>
      </c>
      <c r="L57" s="140"/>
      <c r="M57" s="140"/>
      <c r="N57" s="140"/>
      <c r="O57" s="140"/>
      <c r="P57" s="140"/>
      <c r="Q57" s="140"/>
      <c r="R57" s="140"/>
    </row>
    <row r="58" spans="1:18" s="254" customFormat="1" ht="12" customHeight="1">
      <c r="A58" s="197" t="s">
        <v>222</v>
      </c>
      <c r="B58" s="259" t="s">
        <v>223</v>
      </c>
      <c r="C58" s="230">
        <v>79311</v>
      </c>
      <c r="D58" s="230">
        <v>684</v>
      </c>
      <c r="E58" s="230">
        <v>67549</v>
      </c>
      <c r="F58" s="230">
        <v>1880</v>
      </c>
      <c r="G58" s="230">
        <v>8865</v>
      </c>
      <c r="H58" s="230">
        <v>333</v>
      </c>
      <c r="I58" s="230" t="s">
        <v>34</v>
      </c>
      <c r="J58" s="230" t="s">
        <v>34</v>
      </c>
      <c r="K58" s="230" t="s">
        <v>34</v>
      </c>
      <c r="L58" s="140"/>
      <c r="M58" s="140"/>
      <c r="N58" s="140"/>
      <c r="O58" s="140"/>
      <c r="P58" s="140"/>
      <c r="Q58" s="140"/>
      <c r="R58" s="140"/>
    </row>
    <row r="59" spans="1:18" s="254" customFormat="1" ht="12" customHeight="1">
      <c r="A59" s="195" t="s">
        <v>208</v>
      </c>
      <c r="B59" s="259" t="s">
        <v>220</v>
      </c>
      <c r="C59" s="230">
        <v>61</v>
      </c>
      <c r="D59" s="230">
        <v>15</v>
      </c>
      <c r="E59" s="230">
        <v>17</v>
      </c>
      <c r="F59" s="230">
        <v>4</v>
      </c>
      <c r="G59" s="230">
        <v>8</v>
      </c>
      <c r="H59" s="230">
        <v>4</v>
      </c>
      <c r="I59" s="230">
        <v>3</v>
      </c>
      <c r="J59" s="230">
        <v>8</v>
      </c>
      <c r="K59" s="230">
        <v>2</v>
      </c>
      <c r="L59" s="140"/>
      <c r="M59" s="140"/>
      <c r="N59" s="140"/>
      <c r="O59" s="140"/>
      <c r="P59" s="140"/>
      <c r="Q59" s="140"/>
      <c r="R59" s="140"/>
    </row>
    <row r="60" spans="1:18" s="261" customFormat="1" ht="12" customHeight="1">
      <c r="A60" s="196" t="s">
        <v>228</v>
      </c>
      <c r="B60" s="259" t="s">
        <v>221</v>
      </c>
      <c r="C60" s="230">
        <v>508</v>
      </c>
      <c r="D60" s="230">
        <v>90</v>
      </c>
      <c r="E60" s="230">
        <v>285</v>
      </c>
      <c r="F60" s="230">
        <v>7</v>
      </c>
      <c r="G60" s="230">
        <v>39</v>
      </c>
      <c r="H60" s="230">
        <v>20</v>
      </c>
      <c r="I60" s="230">
        <v>26</v>
      </c>
      <c r="J60" s="230">
        <v>36</v>
      </c>
      <c r="K60" s="230">
        <v>6</v>
      </c>
      <c r="L60" s="140"/>
      <c r="M60" s="140"/>
      <c r="N60" s="140"/>
      <c r="O60" s="140"/>
      <c r="P60" s="140"/>
      <c r="Q60" s="140"/>
      <c r="R60" s="140"/>
    </row>
    <row r="61" spans="1:18" ht="12" customHeight="1">
      <c r="A61" s="196" t="s">
        <v>229</v>
      </c>
      <c r="B61" s="259" t="s">
        <v>223</v>
      </c>
      <c r="C61" s="230">
        <v>191544</v>
      </c>
      <c r="D61" s="230">
        <v>34663</v>
      </c>
      <c r="E61" s="230">
        <v>114277</v>
      </c>
      <c r="F61" s="230">
        <v>1784</v>
      </c>
      <c r="G61" s="230">
        <v>11298</v>
      </c>
      <c r="H61" s="230">
        <v>6061</v>
      </c>
      <c r="I61" s="230">
        <v>8206</v>
      </c>
      <c r="J61" s="230">
        <v>14895</v>
      </c>
      <c r="K61" s="230">
        <v>360</v>
      </c>
      <c r="L61" s="140"/>
      <c r="M61" s="140"/>
      <c r="N61" s="140"/>
      <c r="O61" s="140"/>
      <c r="P61" s="140"/>
      <c r="Q61" s="140"/>
      <c r="R61" s="140"/>
    </row>
    <row r="62" spans="1:18" ht="11.1" customHeight="1">
      <c r="A62" s="248"/>
      <c r="B62" s="248"/>
    </row>
    <row r="63" spans="1:18" ht="11.1" customHeight="1">
      <c r="A63" s="248"/>
      <c r="B63" s="248"/>
    </row>
    <row r="64" spans="1:18" ht="11.1" customHeight="1">
      <c r="A64" s="248"/>
      <c r="B64" s="248"/>
    </row>
    <row r="65" spans="1:2" ht="11.1" customHeight="1">
      <c r="A65" s="248"/>
      <c r="B65" s="248"/>
    </row>
    <row r="66" spans="1:2" ht="11.1" customHeight="1">
      <c r="A66" s="248"/>
      <c r="B66" s="248"/>
    </row>
    <row r="67" spans="1:2" ht="11.1" customHeight="1">
      <c r="A67" s="248"/>
      <c r="B67" s="248"/>
    </row>
    <row r="68" spans="1:2" ht="11.1" customHeight="1">
      <c r="A68" s="248"/>
      <c r="B68" s="248"/>
    </row>
    <row r="69" spans="1:2" ht="11.1" customHeight="1">
      <c r="A69" s="248"/>
      <c r="B69" s="248"/>
    </row>
    <row r="70" spans="1:2" ht="11.1" customHeight="1">
      <c r="A70" s="248"/>
      <c r="B70" s="248"/>
    </row>
    <row r="71" spans="1:2" ht="11.1" customHeight="1">
      <c r="A71" s="248"/>
      <c r="B71" s="248"/>
    </row>
    <row r="72" spans="1:2" ht="11.1" customHeight="1">
      <c r="A72" s="248"/>
      <c r="B72" s="248"/>
    </row>
    <row r="73" spans="1:2" ht="11.1" customHeight="1">
      <c r="A73" s="248"/>
      <c r="B73" s="248"/>
    </row>
    <row r="74" spans="1:2" ht="11.1" customHeight="1">
      <c r="A74" s="248"/>
      <c r="B74" s="248"/>
    </row>
    <row r="75" spans="1:2">
      <c r="A75" s="248"/>
      <c r="B75" s="248"/>
    </row>
    <row r="76" spans="1:2">
      <c r="A76" s="248"/>
      <c r="B76" s="248"/>
    </row>
    <row r="77" spans="1:2">
      <c r="A77" s="248"/>
      <c r="B77" s="248"/>
    </row>
    <row r="78" spans="1:2">
      <c r="A78" s="248"/>
      <c r="B78" s="248"/>
    </row>
    <row r="79" spans="1:2">
      <c r="A79" s="248"/>
      <c r="B79" s="248"/>
    </row>
    <row r="80" spans="1:2">
      <c r="A80" s="248"/>
      <c r="B80" s="248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RowHeight="10.199999999999999"/>
  <cols>
    <col min="1" max="1" width="30.88671875" style="247" customWidth="1"/>
    <col min="2" max="2" width="8.44140625" style="247" customWidth="1"/>
    <col min="3" max="8" width="8.6640625" style="247" customWidth="1"/>
    <col min="9" max="256" width="11.5546875" style="247"/>
    <col min="257" max="257" width="30.88671875" style="247" customWidth="1"/>
    <col min="258" max="258" width="8.44140625" style="247" customWidth="1"/>
    <col min="259" max="264" width="8.6640625" style="247" customWidth="1"/>
    <col min="265" max="512" width="11.5546875" style="247"/>
    <col min="513" max="513" width="30.88671875" style="247" customWidth="1"/>
    <col min="514" max="514" width="8.44140625" style="247" customWidth="1"/>
    <col min="515" max="520" width="8.6640625" style="247" customWidth="1"/>
    <col min="521" max="768" width="11.5546875" style="247"/>
    <col min="769" max="769" width="30.88671875" style="247" customWidth="1"/>
    <col min="770" max="770" width="8.44140625" style="247" customWidth="1"/>
    <col min="771" max="776" width="8.6640625" style="247" customWidth="1"/>
    <col min="777" max="1024" width="11.5546875" style="247"/>
    <col min="1025" max="1025" width="30.88671875" style="247" customWidth="1"/>
    <col min="1026" max="1026" width="8.44140625" style="247" customWidth="1"/>
    <col min="1027" max="1032" width="8.6640625" style="247" customWidth="1"/>
    <col min="1033" max="1280" width="11.5546875" style="247"/>
    <col min="1281" max="1281" width="30.88671875" style="247" customWidth="1"/>
    <col min="1282" max="1282" width="8.44140625" style="247" customWidth="1"/>
    <col min="1283" max="1288" width="8.6640625" style="247" customWidth="1"/>
    <col min="1289" max="1536" width="11.5546875" style="247"/>
    <col min="1537" max="1537" width="30.88671875" style="247" customWidth="1"/>
    <col min="1538" max="1538" width="8.44140625" style="247" customWidth="1"/>
    <col min="1539" max="1544" width="8.6640625" style="247" customWidth="1"/>
    <col min="1545" max="1792" width="11.5546875" style="247"/>
    <col min="1793" max="1793" width="30.88671875" style="247" customWidth="1"/>
    <col min="1794" max="1794" width="8.44140625" style="247" customWidth="1"/>
    <col min="1795" max="1800" width="8.6640625" style="247" customWidth="1"/>
    <col min="1801" max="2048" width="11.5546875" style="247"/>
    <col min="2049" max="2049" width="30.88671875" style="247" customWidth="1"/>
    <col min="2050" max="2050" width="8.44140625" style="247" customWidth="1"/>
    <col min="2051" max="2056" width="8.6640625" style="247" customWidth="1"/>
    <col min="2057" max="2304" width="11.5546875" style="247"/>
    <col min="2305" max="2305" width="30.88671875" style="247" customWidth="1"/>
    <col min="2306" max="2306" width="8.44140625" style="247" customWidth="1"/>
    <col min="2307" max="2312" width="8.6640625" style="247" customWidth="1"/>
    <col min="2313" max="2560" width="11.5546875" style="247"/>
    <col min="2561" max="2561" width="30.88671875" style="247" customWidth="1"/>
    <col min="2562" max="2562" width="8.44140625" style="247" customWidth="1"/>
    <col min="2563" max="2568" width="8.6640625" style="247" customWidth="1"/>
    <col min="2569" max="2816" width="11.5546875" style="247"/>
    <col min="2817" max="2817" width="30.88671875" style="247" customWidth="1"/>
    <col min="2818" max="2818" width="8.44140625" style="247" customWidth="1"/>
    <col min="2819" max="2824" width="8.6640625" style="247" customWidth="1"/>
    <col min="2825" max="3072" width="11.5546875" style="247"/>
    <col min="3073" max="3073" width="30.88671875" style="247" customWidth="1"/>
    <col min="3074" max="3074" width="8.44140625" style="247" customWidth="1"/>
    <col min="3075" max="3080" width="8.6640625" style="247" customWidth="1"/>
    <col min="3081" max="3328" width="11.5546875" style="247"/>
    <col min="3329" max="3329" width="30.88671875" style="247" customWidth="1"/>
    <col min="3330" max="3330" width="8.44140625" style="247" customWidth="1"/>
    <col min="3331" max="3336" width="8.6640625" style="247" customWidth="1"/>
    <col min="3337" max="3584" width="11.5546875" style="247"/>
    <col min="3585" max="3585" width="30.88671875" style="247" customWidth="1"/>
    <col min="3586" max="3586" width="8.44140625" style="247" customWidth="1"/>
    <col min="3587" max="3592" width="8.6640625" style="247" customWidth="1"/>
    <col min="3593" max="3840" width="11.5546875" style="247"/>
    <col min="3841" max="3841" width="30.88671875" style="247" customWidth="1"/>
    <col min="3842" max="3842" width="8.44140625" style="247" customWidth="1"/>
    <col min="3843" max="3848" width="8.6640625" style="247" customWidth="1"/>
    <col min="3849" max="4096" width="11.5546875" style="247"/>
    <col min="4097" max="4097" width="30.88671875" style="247" customWidth="1"/>
    <col min="4098" max="4098" width="8.44140625" style="247" customWidth="1"/>
    <col min="4099" max="4104" width="8.6640625" style="247" customWidth="1"/>
    <col min="4105" max="4352" width="11.5546875" style="247"/>
    <col min="4353" max="4353" width="30.88671875" style="247" customWidth="1"/>
    <col min="4354" max="4354" width="8.44140625" style="247" customWidth="1"/>
    <col min="4355" max="4360" width="8.6640625" style="247" customWidth="1"/>
    <col min="4361" max="4608" width="11.5546875" style="247"/>
    <col min="4609" max="4609" width="30.88671875" style="247" customWidth="1"/>
    <col min="4610" max="4610" width="8.44140625" style="247" customWidth="1"/>
    <col min="4611" max="4616" width="8.6640625" style="247" customWidth="1"/>
    <col min="4617" max="4864" width="11.5546875" style="247"/>
    <col min="4865" max="4865" width="30.88671875" style="247" customWidth="1"/>
    <col min="4866" max="4866" width="8.44140625" style="247" customWidth="1"/>
    <col min="4867" max="4872" width="8.6640625" style="247" customWidth="1"/>
    <col min="4873" max="5120" width="11.5546875" style="247"/>
    <col min="5121" max="5121" width="30.88671875" style="247" customWidth="1"/>
    <col min="5122" max="5122" width="8.44140625" style="247" customWidth="1"/>
    <col min="5123" max="5128" width="8.6640625" style="247" customWidth="1"/>
    <col min="5129" max="5376" width="11.5546875" style="247"/>
    <col min="5377" max="5377" width="30.88671875" style="247" customWidth="1"/>
    <col min="5378" max="5378" width="8.44140625" style="247" customWidth="1"/>
    <col min="5379" max="5384" width="8.6640625" style="247" customWidth="1"/>
    <col min="5385" max="5632" width="11.5546875" style="247"/>
    <col min="5633" max="5633" width="30.88671875" style="247" customWidth="1"/>
    <col min="5634" max="5634" width="8.44140625" style="247" customWidth="1"/>
    <col min="5635" max="5640" width="8.6640625" style="247" customWidth="1"/>
    <col min="5641" max="5888" width="11.5546875" style="247"/>
    <col min="5889" max="5889" width="30.88671875" style="247" customWidth="1"/>
    <col min="5890" max="5890" width="8.44140625" style="247" customWidth="1"/>
    <col min="5891" max="5896" width="8.6640625" style="247" customWidth="1"/>
    <col min="5897" max="6144" width="11.5546875" style="247"/>
    <col min="6145" max="6145" width="30.88671875" style="247" customWidth="1"/>
    <col min="6146" max="6146" width="8.44140625" style="247" customWidth="1"/>
    <col min="6147" max="6152" width="8.6640625" style="247" customWidth="1"/>
    <col min="6153" max="6400" width="11.5546875" style="247"/>
    <col min="6401" max="6401" width="30.88671875" style="247" customWidth="1"/>
    <col min="6402" max="6402" width="8.44140625" style="247" customWidth="1"/>
    <col min="6403" max="6408" width="8.6640625" style="247" customWidth="1"/>
    <col min="6409" max="6656" width="11.5546875" style="247"/>
    <col min="6657" max="6657" width="30.88671875" style="247" customWidth="1"/>
    <col min="6658" max="6658" width="8.44140625" style="247" customWidth="1"/>
    <col min="6659" max="6664" width="8.6640625" style="247" customWidth="1"/>
    <col min="6665" max="6912" width="11.5546875" style="247"/>
    <col min="6913" max="6913" width="30.88671875" style="247" customWidth="1"/>
    <col min="6914" max="6914" width="8.44140625" style="247" customWidth="1"/>
    <col min="6915" max="6920" width="8.6640625" style="247" customWidth="1"/>
    <col min="6921" max="7168" width="11.5546875" style="247"/>
    <col min="7169" max="7169" width="30.88671875" style="247" customWidth="1"/>
    <col min="7170" max="7170" width="8.44140625" style="247" customWidth="1"/>
    <col min="7171" max="7176" width="8.6640625" style="247" customWidth="1"/>
    <col min="7177" max="7424" width="11.5546875" style="247"/>
    <col min="7425" max="7425" width="30.88671875" style="247" customWidth="1"/>
    <col min="7426" max="7426" width="8.44140625" style="247" customWidth="1"/>
    <col min="7427" max="7432" width="8.6640625" style="247" customWidth="1"/>
    <col min="7433" max="7680" width="11.5546875" style="247"/>
    <col min="7681" max="7681" width="30.88671875" style="247" customWidth="1"/>
    <col min="7682" max="7682" width="8.44140625" style="247" customWidth="1"/>
    <col min="7683" max="7688" width="8.6640625" style="247" customWidth="1"/>
    <col min="7689" max="7936" width="11.5546875" style="247"/>
    <col min="7937" max="7937" width="30.88671875" style="247" customWidth="1"/>
    <col min="7938" max="7938" width="8.44140625" style="247" customWidth="1"/>
    <col min="7939" max="7944" width="8.6640625" style="247" customWidth="1"/>
    <col min="7945" max="8192" width="11.5546875" style="247"/>
    <col min="8193" max="8193" width="30.88671875" style="247" customWidth="1"/>
    <col min="8194" max="8194" width="8.44140625" style="247" customWidth="1"/>
    <col min="8195" max="8200" width="8.6640625" style="247" customWidth="1"/>
    <col min="8201" max="8448" width="11.5546875" style="247"/>
    <col min="8449" max="8449" width="30.88671875" style="247" customWidth="1"/>
    <col min="8450" max="8450" width="8.44140625" style="247" customWidth="1"/>
    <col min="8451" max="8456" width="8.6640625" style="247" customWidth="1"/>
    <col min="8457" max="8704" width="11.5546875" style="247"/>
    <col min="8705" max="8705" width="30.88671875" style="247" customWidth="1"/>
    <col min="8706" max="8706" width="8.44140625" style="247" customWidth="1"/>
    <col min="8707" max="8712" width="8.6640625" style="247" customWidth="1"/>
    <col min="8713" max="8960" width="11.5546875" style="247"/>
    <col min="8961" max="8961" width="30.88671875" style="247" customWidth="1"/>
    <col min="8962" max="8962" width="8.44140625" style="247" customWidth="1"/>
    <col min="8963" max="8968" width="8.6640625" style="247" customWidth="1"/>
    <col min="8969" max="9216" width="11.5546875" style="247"/>
    <col min="9217" max="9217" width="30.88671875" style="247" customWidth="1"/>
    <col min="9218" max="9218" width="8.44140625" style="247" customWidth="1"/>
    <col min="9219" max="9224" width="8.6640625" style="247" customWidth="1"/>
    <col min="9225" max="9472" width="11.5546875" style="247"/>
    <col min="9473" max="9473" width="30.88671875" style="247" customWidth="1"/>
    <col min="9474" max="9474" width="8.44140625" style="247" customWidth="1"/>
    <col min="9475" max="9480" width="8.6640625" style="247" customWidth="1"/>
    <col min="9481" max="9728" width="11.5546875" style="247"/>
    <col min="9729" max="9729" width="30.88671875" style="247" customWidth="1"/>
    <col min="9730" max="9730" width="8.44140625" style="247" customWidth="1"/>
    <col min="9731" max="9736" width="8.6640625" style="247" customWidth="1"/>
    <col min="9737" max="9984" width="11.5546875" style="247"/>
    <col min="9985" max="9985" width="30.88671875" style="247" customWidth="1"/>
    <col min="9986" max="9986" width="8.44140625" style="247" customWidth="1"/>
    <col min="9987" max="9992" width="8.6640625" style="247" customWidth="1"/>
    <col min="9993" max="10240" width="11.5546875" style="247"/>
    <col min="10241" max="10241" width="30.88671875" style="247" customWidth="1"/>
    <col min="10242" max="10242" width="8.44140625" style="247" customWidth="1"/>
    <col min="10243" max="10248" width="8.6640625" style="247" customWidth="1"/>
    <col min="10249" max="10496" width="11.5546875" style="247"/>
    <col min="10497" max="10497" width="30.88671875" style="247" customWidth="1"/>
    <col min="10498" max="10498" width="8.44140625" style="247" customWidth="1"/>
    <col min="10499" max="10504" width="8.6640625" style="247" customWidth="1"/>
    <col min="10505" max="10752" width="11.5546875" style="247"/>
    <col min="10753" max="10753" width="30.88671875" style="247" customWidth="1"/>
    <col min="10754" max="10754" width="8.44140625" style="247" customWidth="1"/>
    <col min="10755" max="10760" width="8.6640625" style="247" customWidth="1"/>
    <col min="10761" max="11008" width="11.5546875" style="247"/>
    <col min="11009" max="11009" width="30.88671875" style="247" customWidth="1"/>
    <col min="11010" max="11010" width="8.44140625" style="247" customWidth="1"/>
    <col min="11011" max="11016" width="8.6640625" style="247" customWidth="1"/>
    <col min="11017" max="11264" width="11.5546875" style="247"/>
    <col min="11265" max="11265" width="30.88671875" style="247" customWidth="1"/>
    <col min="11266" max="11266" width="8.44140625" style="247" customWidth="1"/>
    <col min="11267" max="11272" width="8.6640625" style="247" customWidth="1"/>
    <col min="11273" max="11520" width="11.5546875" style="247"/>
    <col min="11521" max="11521" width="30.88671875" style="247" customWidth="1"/>
    <col min="11522" max="11522" width="8.44140625" style="247" customWidth="1"/>
    <col min="11523" max="11528" width="8.6640625" style="247" customWidth="1"/>
    <col min="11529" max="11776" width="11.5546875" style="247"/>
    <col min="11777" max="11777" width="30.88671875" style="247" customWidth="1"/>
    <col min="11778" max="11778" width="8.44140625" style="247" customWidth="1"/>
    <col min="11779" max="11784" width="8.6640625" style="247" customWidth="1"/>
    <col min="11785" max="12032" width="11.5546875" style="247"/>
    <col min="12033" max="12033" width="30.88671875" style="247" customWidth="1"/>
    <col min="12034" max="12034" width="8.44140625" style="247" customWidth="1"/>
    <col min="12035" max="12040" width="8.6640625" style="247" customWidth="1"/>
    <col min="12041" max="12288" width="11.5546875" style="247"/>
    <col min="12289" max="12289" width="30.88671875" style="247" customWidth="1"/>
    <col min="12290" max="12290" width="8.44140625" style="247" customWidth="1"/>
    <col min="12291" max="12296" width="8.6640625" style="247" customWidth="1"/>
    <col min="12297" max="12544" width="11.5546875" style="247"/>
    <col min="12545" max="12545" width="30.88671875" style="247" customWidth="1"/>
    <col min="12546" max="12546" width="8.44140625" style="247" customWidth="1"/>
    <col min="12547" max="12552" width="8.6640625" style="247" customWidth="1"/>
    <col min="12553" max="12800" width="11.5546875" style="247"/>
    <col min="12801" max="12801" width="30.88671875" style="247" customWidth="1"/>
    <col min="12802" max="12802" width="8.44140625" style="247" customWidth="1"/>
    <col min="12803" max="12808" width="8.6640625" style="247" customWidth="1"/>
    <col min="12809" max="13056" width="11.5546875" style="247"/>
    <col min="13057" max="13057" width="30.88671875" style="247" customWidth="1"/>
    <col min="13058" max="13058" width="8.44140625" style="247" customWidth="1"/>
    <col min="13059" max="13064" width="8.6640625" style="247" customWidth="1"/>
    <col min="13065" max="13312" width="11.5546875" style="247"/>
    <col min="13313" max="13313" width="30.88671875" style="247" customWidth="1"/>
    <col min="13314" max="13314" width="8.44140625" style="247" customWidth="1"/>
    <col min="13315" max="13320" width="8.6640625" style="247" customWidth="1"/>
    <col min="13321" max="13568" width="11.5546875" style="247"/>
    <col min="13569" max="13569" width="30.88671875" style="247" customWidth="1"/>
    <col min="13570" max="13570" width="8.44140625" style="247" customWidth="1"/>
    <col min="13571" max="13576" width="8.6640625" style="247" customWidth="1"/>
    <col min="13577" max="13824" width="11.5546875" style="247"/>
    <col min="13825" max="13825" width="30.88671875" style="247" customWidth="1"/>
    <col min="13826" max="13826" width="8.44140625" style="247" customWidth="1"/>
    <col min="13827" max="13832" width="8.6640625" style="247" customWidth="1"/>
    <col min="13833" max="14080" width="11.5546875" style="247"/>
    <col min="14081" max="14081" width="30.88671875" style="247" customWidth="1"/>
    <col min="14082" max="14082" width="8.44140625" style="247" customWidth="1"/>
    <col min="14083" max="14088" width="8.6640625" style="247" customWidth="1"/>
    <col min="14089" max="14336" width="11.5546875" style="247"/>
    <col min="14337" max="14337" width="30.88671875" style="247" customWidth="1"/>
    <col min="14338" max="14338" width="8.44140625" style="247" customWidth="1"/>
    <col min="14339" max="14344" width="8.6640625" style="247" customWidth="1"/>
    <col min="14345" max="14592" width="11.5546875" style="247"/>
    <col min="14593" max="14593" width="30.88671875" style="247" customWidth="1"/>
    <col min="14594" max="14594" width="8.44140625" style="247" customWidth="1"/>
    <col min="14595" max="14600" width="8.6640625" style="247" customWidth="1"/>
    <col min="14601" max="14848" width="11.5546875" style="247"/>
    <col min="14849" max="14849" width="30.88671875" style="247" customWidth="1"/>
    <col min="14850" max="14850" width="8.44140625" style="247" customWidth="1"/>
    <col min="14851" max="14856" width="8.6640625" style="247" customWidth="1"/>
    <col min="14857" max="15104" width="11.5546875" style="247"/>
    <col min="15105" max="15105" width="30.88671875" style="247" customWidth="1"/>
    <col min="15106" max="15106" width="8.44140625" style="247" customWidth="1"/>
    <col min="15107" max="15112" width="8.6640625" style="247" customWidth="1"/>
    <col min="15113" max="15360" width="11.5546875" style="247"/>
    <col min="15361" max="15361" width="30.88671875" style="247" customWidth="1"/>
    <col min="15362" max="15362" width="8.44140625" style="247" customWidth="1"/>
    <col min="15363" max="15368" width="8.6640625" style="247" customWidth="1"/>
    <col min="15369" max="15616" width="11.5546875" style="247"/>
    <col min="15617" max="15617" width="30.88671875" style="247" customWidth="1"/>
    <col min="15618" max="15618" width="8.44140625" style="247" customWidth="1"/>
    <col min="15619" max="15624" width="8.6640625" style="247" customWidth="1"/>
    <col min="15625" max="15872" width="11.5546875" style="247"/>
    <col min="15873" max="15873" width="30.88671875" style="247" customWidth="1"/>
    <col min="15874" max="15874" width="8.44140625" style="247" customWidth="1"/>
    <col min="15875" max="15880" width="8.6640625" style="247" customWidth="1"/>
    <col min="15881" max="16128" width="11.5546875" style="247"/>
    <col min="16129" max="16129" width="30.88671875" style="247" customWidth="1"/>
    <col min="16130" max="16130" width="8.44140625" style="247" customWidth="1"/>
    <col min="16131" max="16136" width="8.6640625" style="247" customWidth="1"/>
    <col min="16137" max="16384" width="11.5546875" style="247"/>
  </cols>
  <sheetData>
    <row r="1" spans="1:8" ht="24" customHeight="1">
      <c r="A1" s="306" t="s">
        <v>283</v>
      </c>
      <c r="B1" s="303"/>
      <c r="C1" s="303"/>
      <c r="D1" s="303"/>
      <c r="E1" s="303"/>
      <c r="F1" s="303"/>
      <c r="G1" s="303"/>
      <c r="H1" s="303"/>
    </row>
    <row r="2" spans="1:8" ht="12" customHeight="1">
      <c r="A2" s="423"/>
      <c r="B2" s="423"/>
      <c r="C2" s="423"/>
      <c r="D2" s="423"/>
      <c r="E2" s="423"/>
      <c r="F2" s="423"/>
      <c r="G2" s="423"/>
      <c r="H2" s="423"/>
    </row>
    <row r="3" spans="1:8" ht="12" customHeight="1">
      <c r="A3" s="432" t="s">
        <v>230</v>
      </c>
      <c r="B3" s="426" t="s">
        <v>21</v>
      </c>
      <c r="C3" s="426"/>
      <c r="D3" s="426"/>
      <c r="E3" s="426"/>
      <c r="F3" s="426"/>
      <c r="G3" s="426"/>
      <c r="H3" s="427"/>
    </row>
    <row r="4" spans="1:8" ht="12" customHeight="1">
      <c r="A4" s="433"/>
      <c r="B4" s="426" t="s">
        <v>22</v>
      </c>
      <c r="C4" s="426" t="s">
        <v>231</v>
      </c>
      <c r="D4" s="426"/>
      <c r="E4" s="426"/>
      <c r="F4" s="426"/>
      <c r="G4" s="426"/>
      <c r="H4" s="431" t="s">
        <v>232</v>
      </c>
    </row>
    <row r="5" spans="1:8" ht="12" customHeight="1">
      <c r="A5" s="433"/>
      <c r="B5" s="426"/>
      <c r="C5" s="429" t="s">
        <v>233</v>
      </c>
      <c r="D5" s="429" t="s">
        <v>234</v>
      </c>
      <c r="E5" s="429" t="s">
        <v>235</v>
      </c>
      <c r="F5" s="429" t="s">
        <v>236</v>
      </c>
      <c r="G5" s="429" t="s">
        <v>237</v>
      </c>
      <c r="H5" s="431"/>
    </row>
    <row r="6" spans="1:8" ht="12" customHeight="1">
      <c r="A6" s="433"/>
      <c r="B6" s="426"/>
      <c r="C6" s="430"/>
      <c r="D6" s="430"/>
      <c r="E6" s="430"/>
      <c r="F6" s="430"/>
      <c r="G6" s="430"/>
      <c r="H6" s="431"/>
    </row>
    <row r="7" spans="1:8" ht="12" customHeight="1">
      <c r="A7" s="433"/>
      <c r="B7" s="426" t="s">
        <v>11</v>
      </c>
      <c r="C7" s="426"/>
      <c r="D7" s="426"/>
      <c r="E7" s="426"/>
      <c r="F7" s="426"/>
      <c r="G7" s="426"/>
      <c r="H7" s="427"/>
    </row>
    <row r="8" spans="1:8" ht="12" customHeight="1">
      <c r="A8" s="262"/>
      <c r="B8" s="251"/>
      <c r="C8" s="263"/>
      <c r="D8" s="251"/>
      <c r="E8" s="263"/>
      <c r="F8" s="251"/>
      <c r="G8" s="251"/>
      <c r="H8" s="251"/>
    </row>
    <row r="9" spans="1:8" s="254" customFormat="1" ht="12" customHeight="1">
      <c r="A9" s="191" t="s">
        <v>203</v>
      </c>
      <c r="B9" s="58">
        <v>2590</v>
      </c>
      <c r="C9" s="58">
        <v>698</v>
      </c>
      <c r="D9" s="58">
        <v>276</v>
      </c>
      <c r="E9" s="58">
        <v>1579</v>
      </c>
      <c r="F9" s="58">
        <v>32</v>
      </c>
      <c r="G9" s="58">
        <v>1</v>
      </c>
      <c r="H9" s="58">
        <v>4</v>
      </c>
    </row>
    <row r="10" spans="1:8" s="254" customFormat="1" ht="12" customHeight="1">
      <c r="A10" s="255" t="s">
        <v>238</v>
      </c>
      <c r="B10" s="58">
        <v>17814</v>
      </c>
      <c r="C10" s="58">
        <v>11729</v>
      </c>
      <c r="D10" s="58">
        <v>1697</v>
      </c>
      <c r="E10" s="58">
        <v>4311</v>
      </c>
      <c r="F10" s="58">
        <v>36</v>
      </c>
      <c r="G10" s="58">
        <v>1</v>
      </c>
      <c r="H10" s="58">
        <v>40</v>
      </c>
    </row>
    <row r="11" spans="1:8" s="254" customFormat="1" ht="12" customHeight="1">
      <c r="A11" s="195" t="s">
        <v>102</v>
      </c>
      <c r="B11" s="230" t="s">
        <v>159</v>
      </c>
      <c r="C11" s="230" t="s">
        <v>159</v>
      </c>
      <c r="D11" s="236" t="s">
        <v>159</v>
      </c>
      <c r="E11" s="230" t="s">
        <v>159</v>
      </c>
      <c r="F11" s="236" t="s">
        <v>159</v>
      </c>
      <c r="G11" s="230" t="s">
        <v>159</v>
      </c>
      <c r="H11" s="236" t="s">
        <v>159</v>
      </c>
    </row>
    <row r="12" spans="1:8" s="254" customFormat="1" ht="12" customHeight="1">
      <c r="A12" s="195" t="s">
        <v>103</v>
      </c>
      <c r="B12" s="230">
        <v>1693</v>
      </c>
      <c r="C12" s="230">
        <v>183</v>
      </c>
      <c r="D12" s="230">
        <v>184</v>
      </c>
      <c r="E12" s="230">
        <v>1295</v>
      </c>
      <c r="F12" s="230">
        <v>29</v>
      </c>
      <c r="G12" s="230">
        <v>1</v>
      </c>
      <c r="H12" s="230">
        <v>1</v>
      </c>
    </row>
    <row r="13" spans="1:8" s="254" customFormat="1" ht="12" customHeight="1">
      <c r="A13" s="195" t="s">
        <v>104</v>
      </c>
      <c r="B13" s="230">
        <v>80</v>
      </c>
      <c r="C13" s="230">
        <v>3</v>
      </c>
      <c r="D13" s="230">
        <v>7</v>
      </c>
      <c r="E13" s="230">
        <v>68</v>
      </c>
      <c r="F13" s="230">
        <v>2</v>
      </c>
      <c r="G13" s="230" t="s">
        <v>34</v>
      </c>
      <c r="H13" s="230" t="s">
        <v>34</v>
      </c>
    </row>
    <row r="14" spans="1:8" s="254" customFormat="1" ht="12" customHeight="1">
      <c r="A14" s="195" t="s">
        <v>105</v>
      </c>
      <c r="B14" s="230">
        <v>814</v>
      </c>
      <c r="C14" s="230">
        <v>512</v>
      </c>
      <c r="D14" s="230">
        <v>84</v>
      </c>
      <c r="E14" s="230">
        <v>214</v>
      </c>
      <c r="F14" s="230">
        <v>1</v>
      </c>
      <c r="G14" s="230" t="s">
        <v>34</v>
      </c>
      <c r="H14" s="230">
        <v>3</v>
      </c>
    </row>
    <row r="15" spans="1:8" s="254" customFormat="1" ht="12" customHeight="1">
      <c r="A15" s="196" t="s">
        <v>238</v>
      </c>
      <c r="B15" s="230">
        <v>15202</v>
      </c>
      <c r="C15" s="230">
        <v>11540</v>
      </c>
      <c r="D15" s="230">
        <v>1293</v>
      </c>
      <c r="E15" s="230">
        <v>2327</v>
      </c>
      <c r="F15" s="230">
        <v>3</v>
      </c>
      <c r="G15" s="230" t="s">
        <v>34</v>
      </c>
      <c r="H15" s="230">
        <v>39</v>
      </c>
    </row>
    <row r="16" spans="1:8" s="254" customFormat="1" ht="12" customHeight="1">
      <c r="A16" s="195" t="s">
        <v>106</v>
      </c>
      <c r="B16" s="230">
        <v>3</v>
      </c>
      <c r="C16" s="230" t="s">
        <v>34</v>
      </c>
      <c r="D16" s="230">
        <v>1</v>
      </c>
      <c r="E16" s="230">
        <v>2</v>
      </c>
      <c r="F16" s="230" t="s">
        <v>34</v>
      </c>
      <c r="G16" s="230" t="s">
        <v>34</v>
      </c>
      <c r="H16" s="230" t="s">
        <v>34</v>
      </c>
    </row>
    <row r="17" spans="1:11" s="254" customFormat="1" ht="12" customHeight="1">
      <c r="A17" s="196" t="s">
        <v>238</v>
      </c>
      <c r="B17" s="230">
        <v>759</v>
      </c>
      <c r="C17" s="230" t="s">
        <v>34</v>
      </c>
      <c r="D17" s="230">
        <v>206</v>
      </c>
      <c r="E17" s="230">
        <v>553</v>
      </c>
      <c r="F17" s="230" t="s">
        <v>34</v>
      </c>
      <c r="G17" s="230" t="s">
        <v>34</v>
      </c>
      <c r="H17" s="230" t="s">
        <v>34</v>
      </c>
    </row>
    <row r="18" spans="1:11" s="254" customFormat="1" ht="12" customHeight="1">
      <c r="A18" s="256"/>
      <c r="B18" s="230" t="s">
        <v>159</v>
      </c>
      <c r="C18" s="230" t="s">
        <v>159</v>
      </c>
      <c r="D18" s="230" t="s">
        <v>159</v>
      </c>
      <c r="E18" s="230" t="s">
        <v>159</v>
      </c>
      <c r="F18" s="230" t="s">
        <v>159</v>
      </c>
      <c r="G18" s="230" t="s">
        <v>159</v>
      </c>
      <c r="H18" s="230" t="s">
        <v>159</v>
      </c>
    </row>
    <row r="19" spans="1:11" s="254" customFormat="1" ht="12" customHeight="1">
      <c r="A19" s="195" t="s">
        <v>107</v>
      </c>
      <c r="B19" s="230"/>
      <c r="C19" s="230"/>
      <c r="D19" s="230"/>
      <c r="E19" s="230"/>
      <c r="F19" s="230"/>
      <c r="G19" s="230"/>
      <c r="H19" s="230"/>
    </row>
    <row r="20" spans="1:11" s="254" customFormat="1" ht="12" customHeight="1">
      <c r="A20" s="195" t="s">
        <v>108</v>
      </c>
      <c r="B20" s="230">
        <v>390</v>
      </c>
      <c r="C20" s="230">
        <v>167</v>
      </c>
      <c r="D20" s="230">
        <v>75</v>
      </c>
      <c r="E20" s="230">
        <v>139</v>
      </c>
      <c r="F20" s="230">
        <v>6</v>
      </c>
      <c r="G20" s="230" t="s">
        <v>34</v>
      </c>
      <c r="H20" s="230">
        <v>3</v>
      </c>
    </row>
    <row r="21" spans="1:11" s="254" customFormat="1" ht="12" customHeight="1">
      <c r="A21" s="196" t="s">
        <v>238</v>
      </c>
      <c r="B21" s="230">
        <v>6061</v>
      </c>
      <c r="C21" s="230">
        <v>3879</v>
      </c>
      <c r="D21" s="230">
        <v>1009</v>
      </c>
      <c r="E21" s="230">
        <v>1127</v>
      </c>
      <c r="F21" s="230">
        <v>7</v>
      </c>
      <c r="G21" s="230" t="s">
        <v>34</v>
      </c>
      <c r="H21" s="230">
        <v>39</v>
      </c>
    </row>
    <row r="22" spans="1:11" s="254" customFormat="1" ht="12" customHeight="1">
      <c r="A22" s="256"/>
      <c r="K22" s="58"/>
    </row>
    <row r="23" spans="1:11" s="254" customFormat="1" ht="12" customHeight="1">
      <c r="A23" s="191" t="s">
        <v>121</v>
      </c>
      <c r="B23" s="264">
        <v>296</v>
      </c>
      <c r="C23" s="264">
        <v>93</v>
      </c>
      <c r="D23" s="264">
        <v>4</v>
      </c>
      <c r="E23" s="264">
        <v>123</v>
      </c>
      <c r="F23" s="264">
        <v>3</v>
      </c>
      <c r="G23" s="264">
        <v>20</v>
      </c>
      <c r="H23" s="264">
        <v>53</v>
      </c>
    </row>
    <row r="24" spans="1:11" s="254" customFormat="1" ht="12" customHeight="1">
      <c r="A24" s="255" t="s">
        <v>239</v>
      </c>
      <c r="B24" s="58">
        <v>3533</v>
      </c>
      <c r="C24" s="58">
        <v>1367</v>
      </c>
      <c r="D24" s="58">
        <v>54</v>
      </c>
      <c r="E24" s="58">
        <v>1392</v>
      </c>
      <c r="F24" s="58">
        <v>18</v>
      </c>
      <c r="G24" s="58">
        <v>148</v>
      </c>
      <c r="H24" s="58">
        <v>555</v>
      </c>
    </row>
    <row r="25" spans="1:11" s="254" customFormat="1" ht="12" customHeight="1">
      <c r="A25" s="195" t="s">
        <v>102</v>
      </c>
      <c r="B25" s="265" t="s">
        <v>159</v>
      </c>
      <c r="C25" s="265" t="s">
        <v>159</v>
      </c>
      <c r="D25" s="265" t="s">
        <v>159</v>
      </c>
      <c r="E25" s="265" t="s">
        <v>159</v>
      </c>
      <c r="F25" s="265" t="s">
        <v>159</v>
      </c>
      <c r="G25" s="265" t="s">
        <v>159</v>
      </c>
      <c r="H25" s="265" t="s">
        <v>159</v>
      </c>
    </row>
    <row r="26" spans="1:11" s="254" customFormat="1" ht="12" customHeight="1">
      <c r="A26" s="195" t="s">
        <v>109</v>
      </c>
      <c r="B26" s="230">
        <v>5</v>
      </c>
      <c r="C26" s="230">
        <v>3</v>
      </c>
      <c r="D26" s="230" t="s">
        <v>34</v>
      </c>
      <c r="E26" s="230">
        <v>2</v>
      </c>
      <c r="F26" s="230" t="s">
        <v>34</v>
      </c>
      <c r="G26" s="230" t="s">
        <v>34</v>
      </c>
      <c r="H26" s="230" t="s">
        <v>34</v>
      </c>
    </row>
    <row r="27" spans="1:11" s="254" customFormat="1" ht="12" customHeight="1">
      <c r="A27" s="196" t="s">
        <v>239</v>
      </c>
      <c r="B27" s="230">
        <v>23</v>
      </c>
      <c r="C27" s="230">
        <v>7</v>
      </c>
      <c r="D27" s="230" t="s">
        <v>34</v>
      </c>
      <c r="E27" s="230">
        <v>16</v>
      </c>
      <c r="F27" s="230" t="s">
        <v>34</v>
      </c>
      <c r="G27" s="230" t="s">
        <v>34</v>
      </c>
      <c r="H27" s="230" t="s">
        <v>34</v>
      </c>
      <c r="J27" s="58"/>
    </row>
    <row r="28" spans="1:11" s="254" customFormat="1" ht="12" customHeight="1">
      <c r="A28" s="195" t="s">
        <v>110</v>
      </c>
      <c r="B28" s="230">
        <v>54</v>
      </c>
      <c r="C28" s="230">
        <v>32</v>
      </c>
      <c r="D28" s="230" t="s">
        <v>34</v>
      </c>
      <c r="E28" s="230">
        <v>20</v>
      </c>
      <c r="F28" s="230" t="s">
        <v>34</v>
      </c>
      <c r="G28" s="230">
        <v>2</v>
      </c>
      <c r="H28" s="230" t="s">
        <v>34</v>
      </c>
    </row>
    <row r="29" spans="1:11" s="254" customFormat="1" ht="12" customHeight="1">
      <c r="A29" s="196" t="s">
        <v>239</v>
      </c>
      <c r="B29" s="230">
        <v>758</v>
      </c>
      <c r="C29" s="230">
        <v>662</v>
      </c>
      <c r="D29" s="230" t="s">
        <v>34</v>
      </c>
      <c r="E29" s="230">
        <v>90</v>
      </c>
      <c r="F29" s="230" t="s">
        <v>34</v>
      </c>
      <c r="G29" s="230">
        <v>6</v>
      </c>
      <c r="H29" s="230" t="s">
        <v>34</v>
      </c>
    </row>
    <row r="30" spans="1:11" s="254" customFormat="1" ht="12" customHeight="1">
      <c r="A30" s="195" t="s">
        <v>206</v>
      </c>
      <c r="B30" s="230" t="s">
        <v>34</v>
      </c>
      <c r="C30" s="230" t="s">
        <v>34</v>
      </c>
      <c r="D30" s="230" t="s">
        <v>34</v>
      </c>
      <c r="E30" s="230" t="s">
        <v>34</v>
      </c>
      <c r="F30" s="230" t="s">
        <v>34</v>
      </c>
      <c r="G30" s="230" t="s">
        <v>34</v>
      </c>
      <c r="H30" s="230" t="s">
        <v>34</v>
      </c>
    </row>
    <row r="31" spans="1:11" s="254" customFormat="1" ht="12" customHeight="1">
      <c r="A31" s="196" t="s">
        <v>239</v>
      </c>
      <c r="B31" s="230" t="s">
        <v>34</v>
      </c>
      <c r="C31" s="230" t="s">
        <v>34</v>
      </c>
      <c r="D31" s="230" t="s">
        <v>34</v>
      </c>
      <c r="E31" s="230" t="s">
        <v>34</v>
      </c>
      <c r="F31" s="230" t="s">
        <v>34</v>
      </c>
      <c r="G31" s="230" t="s">
        <v>34</v>
      </c>
      <c r="H31" s="230" t="s">
        <v>34</v>
      </c>
    </row>
    <row r="32" spans="1:11" s="254" customFormat="1" ht="12" customHeight="1">
      <c r="A32" s="195" t="s">
        <v>207</v>
      </c>
      <c r="B32" s="230">
        <v>176</v>
      </c>
      <c r="C32" s="230">
        <v>32</v>
      </c>
      <c r="D32" s="230">
        <v>1</v>
      </c>
      <c r="E32" s="230">
        <v>75</v>
      </c>
      <c r="F32" s="230">
        <v>3</v>
      </c>
      <c r="G32" s="230">
        <v>13</v>
      </c>
      <c r="H32" s="230">
        <v>52</v>
      </c>
    </row>
    <row r="33" spans="1:8" s="254" customFormat="1" ht="12" customHeight="1">
      <c r="A33" s="196" t="s">
        <v>239</v>
      </c>
      <c r="B33" s="230">
        <v>2243</v>
      </c>
      <c r="C33" s="230">
        <v>463</v>
      </c>
      <c r="D33" s="230">
        <v>21</v>
      </c>
      <c r="E33" s="230">
        <v>1056</v>
      </c>
      <c r="F33" s="230">
        <v>18</v>
      </c>
      <c r="G33" s="230">
        <v>132</v>
      </c>
      <c r="H33" s="230">
        <v>554</v>
      </c>
    </row>
    <row r="34" spans="1:8" s="254" customFormat="1" ht="12" customHeight="1">
      <c r="A34" s="196" t="s">
        <v>107</v>
      </c>
      <c r="B34" s="230" t="s">
        <v>159</v>
      </c>
      <c r="C34" s="230" t="s">
        <v>159</v>
      </c>
      <c r="D34" s="230" t="s">
        <v>159</v>
      </c>
      <c r="E34" s="230" t="s">
        <v>159</v>
      </c>
      <c r="F34" s="230" t="s">
        <v>159</v>
      </c>
      <c r="G34" s="230" t="s">
        <v>159</v>
      </c>
      <c r="H34" s="230" t="s">
        <v>159</v>
      </c>
    </row>
    <row r="35" spans="1:8" s="254" customFormat="1" ht="12" customHeight="1">
      <c r="A35" s="196" t="s">
        <v>111</v>
      </c>
      <c r="B35" s="230">
        <v>55</v>
      </c>
      <c r="C35" s="230">
        <v>10</v>
      </c>
      <c r="D35" s="230" t="s">
        <v>34</v>
      </c>
      <c r="E35" s="230">
        <v>24</v>
      </c>
      <c r="F35" s="230">
        <v>2</v>
      </c>
      <c r="G35" s="230">
        <v>10</v>
      </c>
      <c r="H35" s="230">
        <v>9</v>
      </c>
    </row>
    <row r="36" spans="1:8" s="254" customFormat="1" ht="12" customHeight="1">
      <c r="A36" s="197" t="s">
        <v>239</v>
      </c>
      <c r="B36" s="230">
        <v>491</v>
      </c>
      <c r="C36" s="230">
        <v>167</v>
      </c>
      <c r="D36" s="230" t="s">
        <v>34</v>
      </c>
      <c r="E36" s="230">
        <v>177</v>
      </c>
      <c r="F36" s="230">
        <v>15</v>
      </c>
      <c r="G36" s="230">
        <v>77</v>
      </c>
      <c r="H36" s="230">
        <v>56</v>
      </c>
    </row>
    <row r="37" spans="1:8" s="254" customFormat="1" ht="12" customHeight="1">
      <c r="A37" s="293" t="s">
        <v>149</v>
      </c>
      <c r="B37" s="230">
        <v>38</v>
      </c>
      <c r="C37" s="230">
        <v>6</v>
      </c>
      <c r="D37" s="230" t="s">
        <v>34</v>
      </c>
      <c r="E37" s="230">
        <v>28</v>
      </c>
      <c r="F37" s="230">
        <v>1</v>
      </c>
      <c r="G37" s="230">
        <v>1</v>
      </c>
      <c r="H37" s="230">
        <v>2</v>
      </c>
    </row>
    <row r="38" spans="1:8" s="254" customFormat="1" ht="12" customHeight="1">
      <c r="A38" s="99" t="s">
        <v>239</v>
      </c>
      <c r="B38" s="230">
        <v>541</v>
      </c>
      <c r="C38" s="230">
        <v>103</v>
      </c>
      <c r="D38" s="230" t="s">
        <v>34</v>
      </c>
      <c r="E38" s="230">
        <v>412</v>
      </c>
      <c r="F38" s="230">
        <v>3</v>
      </c>
      <c r="G38" s="230">
        <v>17</v>
      </c>
      <c r="H38" s="230">
        <v>7</v>
      </c>
    </row>
    <row r="39" spans="1:8" s="254" customFormat="1" ht="12" customHeight="1">
      <c r="A39" s="293" t="s">
        <v>150</v>
      </c>
      <c r="B39" s="230">
        <v>32</v>
      </c>
      <c r="C39" s="230">
        <v>9</v>
      </c>
      <c r="D39" s="230" t="s">
        <v>34</v>
      </c>
      <c r="E39" s="230">
        <v>8</v>
      </c>
      <c r="F39" s="230" t="s">
        <v>34</v>
      </c>
      <c r="G39" s="230">
        <v>2</v>
      </c>
      <c r="H39" s="230">
        <v>13</v>
      </c>
    </row>
    <row r="40" spans="1:8" s="254" customFormat="1" ht="12" customHeight="1">
      <c r="A40" s="99" t="s">
        <v>239</v>
      </c>
      <c r="B40" s="230">
        <v>453</v>
      </c>
      <c r="C40" s="230">
        <v>45</v>
      </c>
      <c r="D40" s="230" t="s">
        <v>34</v>
      </c>
      <c r="E40" s="230">
        <v>250</v>
      </c>
      <c r="F40" s="230" t="s">
        <v>34</v>
      </c>
      <c r="G40" s="230">
        <v>38</v>
      </c>
      <c r="H40" s="230">
        <v>120</v>
      </c>
    </row>
    <row r="41" spans="1:8" s="254" customFormat="1" ht="12" customHeight="1">
      <c r="A41" s="196" t="s">
        <v>112</v>
      </c>
      <c r="B41" s="230">
        <v>18</v>
      </c>
      <c r="C41" s="230">
        <v>5</v>
      </c>
      <c r="D41" s="230">
        <v>1</v>
      </c>
      <c r="E41" s="230">
        <v>12</v>
      </c>
      <c r="F41" s="230" t="s">
        <v>34</v>
      </c>
      <c r="G41" s="230" t="s">
        <v>34</v>
      </c>
      <c r="H41" s="230" t="s">
        <v>34</v>
      </c>
    </row>
    <row r="42" spans="1:8" s="254" customFormat="1" ht="12" customHeight="1">
      <c r="A42" s="197" t="s">
        <v>239</v>
      </c>
      <c r="B42" s="230">
        <v>227</v>
      </c>
      <c r="C42" s="230">
        <v>95</v>
      </c>
      <c r="D42" s="230">
        <v>21</v>
      </c>
      <c r="E42" s="230">
        <v>112</v>
      </c>
      <c r="F42" s="230" t="s">
        <v>34</v>
      </c>
      <c r="G42" s="230" t="s">
        <v>34</v>
      </c>
      <c r="H42" s="230" t="s">
        <v>34</v>
      </c>
    </row>
    <row r="43" spans="1:8" s="254" customFormat="1" ht="12" customHeight="1">
      <c r="A43" s="196" t="s">
        <v>208</v>
      </c>
      <c r="B43" s="230">
        <v>61</v>
      </c>
      <c r="C43" s="230">
        <v>26</v>
      </c>
      <c r="D43" s="230">
        <v>3</v>
      </c>
      <c r="E43" s="230">
        <v>26</v>
      </c>
      <c r="F43" s="230" t="s">
        <v>34</v>
      </c>
      <c r="G43" s="230">
        <v>5</v>
      </c>
      <c r="H43" s="230">
        <v>1</v>
      </c>
    </row>
    <row r="44" spans="1:8" s="254" customFormat="1" ht="12" customHeight="1">
      <c r="A44" s="197" t="s">
        <v>239</v>
      </c>
      <c r="B44" s="230">
        <v>508</v>
      </c>
      <c r="C44" s="230">
        <v>235</v>
      </c>
      <c r="D44" s="230">
        <v>34</v>
      </c>
      <c r="E44" s="230">
        <v>229</v>
      </c>
      <c r="F44" s="230" t="s">
        <v>34</v>
      </c>
      <c r="G44" s="230">
        <v>10</v>
      </c>
      <c r="H44" s="230">
        <v>0</v>
      </c>
    </row>
    <row r="45" spans="1:8" s="254" customFormat="1" ht="12" customHeight="1">
      <c r="A45" s="195"/>
      <c r="B45" s="230" t="s">
        <v>159</v>
      </c>
      <c r="C45" s="230" t="s">
        <v>159</v>
      </c>
      <c r="D45" s="230" t="s">
        <v>159</v>
      </c>
      <c r="E45" s="230" t="s">
        <v>159</v>
      </c>
      <c r="F45" s="230" t="s">
        <v>159</v>
      </c>
      <c r="G45" s="230" t="s">
        <v>159</v>
      </c>
      <c r="H45" s="230" t="s">
        <v>159</v>
      </c>
    </row>
    <row r="46" spans="1:8" s="254" customFormat="1" ht="12" customHeight="1">
      <c r="A46" s="195" t="s">
        <v>107</v>
      </c>
      <c r="B46" s="230"/>
      <c r="C46" s="230"/>
      <c r="D46" s="230"/>
      <c r="E46" s="230"/>
      <c r="F46" s="230"/>
      <c r="G46" s="230"/>
      <c r="H46" s="230"/>
    </row>
    <row r="47" spans="1:8" ht="12" customHeight="1">
      <c r="A47" s="195" t="s">
        <v>209</v>
      </c>
      <c r="B47" s="230">
        <v>69</v>
      </c>
      <c r="C47" s="230">
        <v>28</v>
      </c>
      <c r="D47" s="230">
        <v>3</v>
      </c>
      <c r="E47" s="230">
        <v>27</v>
      </c>
      <c r="F47" s="230" t="s">
        <v>34</v>
      </c>
      <c r="G47" s="230">
        <v>3</v>
      </c>
      <c r="H47" s="230">
        <v>8</v>
      </c>
    </row>
    <row r="48" spans="1:8" ht="12" customHeight="1">
      <c r="A48" s="196" t="s">
        <v>239</v>
      </c>
      <c r="B48" s="230">
        <v>625</v>
      </c>
      <c r="C48" s="230">
        <v>241</v>
      </c>
      <c r="D48" s="230">
        <v>34</v>
      </c>
      <c r="E48" s="230">
        <v>240</v>
      </c>
      <c r="F48" s="230" t="s">
        <v>34</v>
      </c>
      <c r="G48" s="230">
        <v>10</v>
      </c>
      <c r="H48" s="230">
        <v>101</v>
      </c>
    </row>
    <row r="49" ht="12" customHeight="1"/>
    <row r="50" ht="12" customHeight="1"/>
    <row r="51" ht="12" customHeight="1"/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4140625" defaultRowHeight="12.75" customHeight="1"/>
  <cols>
    <col min="1" max="1" width="2.88671875" style="237" customWidth="1"/>
    <col min="2" max="2" width="30.88671875" style="277" customWidth="1"/>
    <col min="3" max="3" width="9.6640625" style="272" customWidth="1"/>
    <col min="4" max="13" width="9.6640625" style="278" customWidth="1"/>
    <col min="14" max="15" width="9.6640625" style="247" customWidth="1"/>
    <col min="16" max="16" width="10.6640625" style="279" customWidth="1"/>
    <col min="17" max="17" width="9.6640625" style="278" customWidth="1"/>
    <col min="18" max="18" width="2.88671875" style="237" customWidth="1"/>
    <col min="19" max="256" width="11.44140625" style="272"/>
    <col min="257" max="257" width="2.88671875" style="272" customWidth="1"/>
    <col min="258" max="258" width="30.88671875" style="272" customWidth="1"/>
    <col min="259" max="271" width="9.6640625" style="272" customWidth="1"/>
    <col min="272" max="272" width="10.6640625" style="272" customWidth="1"/>
    <col min="273" max="273" width="9.6640625" style="272" customWidth="1"/>
    <col min="274" max="274" width="2.88671875" style="272" customWidth="1"/>
    <col min="275" max="512" width="11.44140625" style="272"/>
    <col min="513" max="513" width="2.88671875" style="272" customWidth="1"/>
    <col min="514" max="514" width="30.88671875" style="272" customWidth="1"/>
    <col min="515" max="527" width="9.6640625" style="272" customWidth="1"/>
    <col min="528" max="528" width="10.6640625" style="272" customWidth="1"/>
    <col min="529" max="529" width="9.6640625" style="272" customWidth="1"/>
    <col min="530" max="530" width="2.88671875" style="272" customWidth="1"/>
    <col min="531" max="768" width="11.44140625" style="272"/>
    <col min="769" max="769" width="2.88671875" style="272" customWidth="1"/>
    <col min="770" max="770" width="30.88671875" style="272" customWidth="1"/>
    <col min="771" max="783" width="9.6640625" style="272" customWidth="1"/>
    <col min="784" max="784" width="10.6640625" style="272" customWidth="1"/>
    <col min="785" max="785" width="9.6640625" style="272" customWidth="1"/>
    <col min="786" max="786" width="2.88671875" style="272" customWidth="1"/>
    <col min="787" max="1024" width="11.44140625" style="272"/>
    <col min="1025" max="1025" width="2.88671875" style="272" customWidth="1"/>
    <col min="1026" max="1026" width="30.88671875" style="272" customWidth="1"/>
    <col min="1027" max="1039" width="9.6640625" style="272" customWidth="1"/>
    <col min="1040" max="1040" width="10.6640625" style="272" customWidth="1"/>
    <col min="1041" max="1041" width="9.6640625" style="272" customWidth="1"/>
    <col min="1042" max="1042" width="2.88671875" style="272" customWidth="1"/>
    <col min="1043" max="1280" width="11.44140625" style="272"/>
    <col min="1281" max="1281" width="2.88671875" style="272" customWidth="1"/>
    <col min="1282" max="1282" width="30.88671875" style="272" customWidth="1"/>
    <col min="1283" max="1295" width="9.6640625" style="272" customWidth="1"/>
    <col min="1296" max="1296" width="10.6640625" style="272" customWidth="1"/>
    <col min="1297" max="1297" width="9.6640625" style="272" customWidth="1"/>
    <col min="1298" max="1298" width="2.88671875" style="272" customWidth="1"/>
    <col min="1299" max="1536" width="11.44140625" style="272"/>
    <col min="1537" max="1537" width="2.88671875" style="272" customWidth="1"/>
    <col min="1538" max="1538" width="30.88671875" style="272" customWidth="1"/>
    <col min="1539" max="1551" width="9.6640625" style="272" customWidth="1"/>
    <col min="1552" max="1552" width="10.6640625" style="272" customWidth="1"/>
    <col min="1553" max="1553" width="9.6640625" style="272" customWidth="1"/>
    <col min="1554" max="1554" width="2.88671875" style="272" customWidth="1"/>
    <col min="1555" max="1792" width="11.44140625" style="272"/>
    <col min="1793" max="1793" width="2.88671875" style="272" customWidth="1"/>
    <col min="1794" max="1794" width="30.88671875" style="272" customWidth="1"/>
    <col min="1795" max="1807" width="9.6640625" style="272" customWidth="1"/>
    <col min="1808" max="1808" width="10.6640625" style="272" customWidth="1"/>
    <col min="1809" max="1809" width="9.6640625" style="272" customWidth="1"/>
    <col min="1810" max="1810" width="2.88671875" style="272" customWidth="1"/>
    <col min="1811" max="2048" width="11.44140625" style="272"/>
    <col min="2049" max="2049" width="2.88671875" style="272" customWidth="1"/>
    <col min="2050" max="2050" width="30.88671875" style="272" customWidth="1"/>
    <col min="2051" max="2063" width="9.6640625" style="272" customWidth="1"/>
    <col min="2064" max="2064" width="10.6640625" style="272" customWidth="1"/>
    <col min="2065" max="2065" width="9.6640625" style="272" customWidth="1"/>
    <col min="2066" max="2066" width="2.88671875" style="272" customWidth="1"/>
    <col min="2067" max="2304" width="11.44140625" style="272"/>
    <col min="2305" max="2305" width="2.88671875" style="272" customWidth="1"/>
    <col min="2306" max="2306" width="30.88671875" style="272" customWidth="1"/>
    <col min="2307" max="2319" width="9.6640625" style="272" customWidth="1"/>
    <col min="2320" max="2320" width="10.6640625" style="272" customWidth="1"/>
    <col min="2321" max="2321" width="9.6640625" style="272" customWidth="1"/>
    <col min="2322" max="2322" width="2.88671875" style="272" customWidth="1"/>
    <col min="2323" max="2560" width="11.44140625" style="272"/>
    <col min="2561" max="2561" width="2.88671875" style="272" customWidth="1"/>
    <col min="2562" max="2562" width="30.88671875" style="272" customWidth="1"/>
    <col min="2563" max="2575" width="9.6640625" style="272" customWidth="1"/>
    <col min="2576" max="2576" width="10.6640625" style="272" customWidth="1"/>
    <col min="2577" max="2577" width="9.6640625" style="272" customWidth="1"/>
    <col min="2578" max="2578" width="2.88671875" style="272" customWidth="1"/>
    <col min="2579" max="2816" width="11.44140625" style="272"/>
    <col min="2817" max="2817" width="2.88671875" style="272" customWidth="1"/>
    <col min="2818" max="2818" width="30.88671875" style="272" customWidth="1"/>
    <col min="2819" max="2831" width="9.6640625" style="272" customWidth="1"/>
    <col min="2832" max="2832" width="10.6640625" style="272" customWidth="1"/>
    <col min="2833" max="2833" width="9.6640625" style="272" customWidth="1"/>
    <col min="2834" max="2834" width="2.88671875" style="272" customWidth="1"/>
    <col min="2835" max="3072" width="11.44140625" style="272"/>
    <col min="3073" max="3073" width="2.88671875" style="272" customWidth="1"/>
    <col min="3074" max="3074" width="30.88671875" style="272" customWidth="1"/>
    <col min="3075" max="3087" width="9.6640625" style="272" customWidth="1"/>
    <col min="3088" max="3088" width="10.6640625" style="272" customWidth="1"/>
    <col min="3089" max="3089" width="9.6640625" style="272" customWidth="1"/>
    <col min="3090" max="3090" width="2.88671875" style="272" customWidth="1"/>
    <col min="3091" max="3328" width="11.44140625" style="272"/>
    <col min="3329" max="3329" width="2.88671875" style="272" customWidth="1"/>
    <col min="3330" max="3330" width="30.88671875" style="272" customWidth="1"/>
    <col min="3331" max="3343" width="9.6640625" style="272" customWidth="1"/>
    <col min="3344" max="3344" width="10.6640625" style="272" customWidth="1"/>
    <col min="3345" max="3345" width="9.6640625" style="272" customWidth="1"/>
    <col min="3346" max="3346" width="2.88671875" style="272" customWidth="1"/>
    <col min="3347" max="3584" width="11.44140625" style="272"/>
    <col min="3585" max="3585" width="2.88671875" style="272" customWidth="1"/>
    <col min="3586" max="3586" width="30.88671875" style="272" customWidth="1"/>
    <col min="3587" max="3599" width="9.6640625" style="272" customWidth="1"/>
    <col min="3600" max="3600" width="10.6640625" style="272" customWidth="1"/>
    <col min="3601" max="3601" width="9.6640625" style="272" customWidth="1"/>
    <col min="3602" max="3602" width="2.88671875" style="272" customWidth="1"/>
    <col min="3603" max="3840" width="11.44140625" style="272"/>
    <col min="3841" max="3841" width="2.88671875" style="272" customWidth="1"/>
    <col min="3842" max="3842" width="30.88671875" style="272" customWidth="1"/>
    <col min="3843" max="3855" width="9.6640625" style="272" customWidth="1"/>
    <col min="3856" max="3856" width="10.6640625" style="272" customWidth="1"/>
    <col min="3857" max="3857" width="9.6640625" style="272" customWidth="1"/>
    <col min="3858" max="3858" width="2.88671875" style="272" customWidth="1"/>
    <col min="3859" max="4096" width="11.44140625" style="272"/>
    <col min="4097" max="4097" width="2.88671875" style="272" customWidth="1"/>
    <col min="4098" max="4098" width="30.88671875" style="272" customWidth="1"/>
    <col min="4099" max="4111" width="9.6640625" style="272" customWidth="1"/>
    <col min="4112" max="4112" width="10.6640625" style="272" customWidth="1"/>
    <col min="4113" max="4113" width="9.6640625" style="272" customWidth="1"/>
    <col min="4114" max="4114" width="2.88671875" style="272" customWidth="1"/>
    <col min="4115" max="4352" width="11.44140625" style="272"/>
    <col min="4353" max="4353" width="2.88671875" style="272" customWidth="1"/>
    <col min="4354" max="4354" width="30.88671875" style="272" customWidth="1"/>
    <col min="4355" max="4367" width="9.6640625" style="272" customWidth="1"/>
    <col min="4368" max="4368" width="10.6640625" style="272" customWidth="1"/>
    <col min="4369" max="4369" width="9.6640625" style="272" customWidth="1"/>
    <col min="4370" max="4370" width="2.88671875" style="272" customWidth="1"/>
    <col min="4371" max="4608" width="11.44140625" style="272"/>
    <col min="4609" max="4609" width="2.88671875" style="272" customWidth="1"/>
    <col min="4610" max="4610" width="30.88671875" style="272" customWidth="1"/>
    <col min="4611" max="4623" width="9.6640625" style="272" customWidth="1"/>
    <col min="4624" max="4624" width="10.6640625" style="272" customWidth="1"/>
    <col min="4625" max="4625" width="9.6640625" style="272" customWidth="1"/>
    <col min="4626" max="4626" width="2.88671875" style="272" customWidth="1"/>
    <col min="4627" max="4864" width="11.44140625" style="272"/>
    <col min="4865" max="4865" width="2.88671875" style="272" customWidth="1"/>
    <col min="4866" max="4866" width="30.88671875" style="272" customWidth="1"/>
    <col min="4867" max="4879" width="9.6640625" style="272" customWidth="1"/>
    <col min="4880" max="4880" width="10.6640625" style="272" customWidth="1"/>
    <col min="4881" max="4881" width="9.6640625" style="272" customWidth="1"/>
    <col min="4882" max="4882" width="2.88671875" style="272" customWidth="1"/>
    <col min="4883" max="5120" width="11.44140625" style="272"/>
    <col min="5121" max="5121" width="2.88671875" style="272" customWidth="1"/>
    <col min="5122" max="5122" width="30.88671875" style="272" customWidth="1"/>
    <col min="5123" max="5135" width="9.6640625" style="272" customWidth="1"/>
    <col min="5136" max="5136" width="10.6640625" style="272" customWidth="1"/>
    <col min="5137" max="5137" width="9.6640625" style="272" customWidth="1"/>
    <col min="5138" max="5138" width="2.88671875" style="272" customWidth="1"/>
    <col min="5139" max="5376" width="11.44140625" style="272"/>
    <col min="5377" max="5377" width="2.88671875" style="272" customWidth="1"/>
    <col min="5378" max="5378" width="30.88671875" style="272" customWidth="1"/>
    <col min="5379" max="5391" width="9.6640625" style="272" customWidth="1"/>
    <col min="5392" max="5392" width="10.6640625" style="272" customWidth="1"/>
    <col min="5393" max="5393" width="9.6640625" style="272" customWidth="1"/>
    <col min="5394" max="5394" width="2.88671875" style="272" customWidth="1"/>
    <col min="5395" max="5632" width="11.44140625" style="272"/>
    <col min="5633" max="5633" width="2.88671875" style="272" customWidth="1"/>
    <col min="5634" max="5634" width="30.88671875" style="272" customWidth="1"/>
    <col min="5635" max="5647" width="9.6640625" style="272" customWidth="1"/>
    <col min="5648" max="5648" width="10.6640625" style="272" customWidth="1"/>
    <col min="5649" max="5649" width="9.6640625" style="272" customWidth="1"/>
    <col min="5650" max="5650" width="2.88671875" style="272" customWidth="1"/>
    <col min="5651" max="5888" width="11.44140625" style="272"/>
    <col min="5889" max="5889" width="2.88671875" style="272" customWidth="1"/>
    <col min="5890" max="5890" width="30.88671875" style="272" customWidth="1"/>
    <col min="5891" max="5903" width="9.6640625" style="272" customWidth="1"/>
    <col min="5904" max="5904" width="10.6640625" style="272" customWidth="1"/>
    <col min="5905" max="5905" width="9.6640625" style="272" customWidth="1"/>
    <col min="5906" max="5906" width="2.88671875" style="272" customWidth="1"/>
    <col min="5907" max="6144" width="11.44140625" style="272"/>
    <col min="6145" max="6145" width="2.88671875" style="272" customWidth="1"/>
    <col min="6146" max="6146" width="30.88671875" style="272" customWidth="1"/>
    <col min="6147" max="6159" width="9.6640625" style="272" customWidth="1"/>
    <col min="6160" max="6160" width="10.6640625" style="272" customWidth="1"/>
    <col min="6161" max="6161" width="9.6640625" style="272" customWidth="1"/>
    <col min="6162" max="6162" width="2.88671875" style="272" customWidth="1"/>
    <col min="6163" max="6400" width="11.44140625" style="272"/>
    <col min="6401" max="6401" width="2.88671875" style="272" customWidth="1"/>
    <col min="6402" max="6402" width="30.88671875" style="272" customWidth="1"/>
    <col min="6403" max="6415" width="9.6640625" style="272" customWidth="1"/>
    <col min="6416" max="6416" width="10.6640625" style="272" customWidth="1"/>
    <col min="6417" max="6417" width="9.6640625" style="272" customWidth="1"/>
    <col min="6418" max="6418" width="2.88671875" style="272" customWidth="1"/>
    <col min="6419" max="6656" width="11.44140625" style="272"/>
    <col min="6657" max="6657" width="2.88671875" style="272" customWidth="1"/>
    <col min="6658" max="6658" width="30.88671875" style="272" customWidth="1"/>
    <col min="6659" max="6671" width="9.6640625" style="272" customWidth="1"/>
    <col min="6672" max="6672" width="10.6640625" style="272" customWidth="1"/>
    <col min="6673" max="6673" width="9.6640625" style="272" customWidth="1"/>
    <col min="6674" max="6674" width="2.88671875" style="272" customWidth="1"/>
    <col min="6675" max="6912" width="11.44140625" style="272"/>
    <col min="6913" max="6913" width="2.88671875" style="272" customWidth="1"/>
    <col min="6914" max="6914" width="30.88671875" style="272" customWidth="1"/>
    <col min="6915" max="6927" width="9.6640625" style="272" customWidth="1"/>
    <col min="6928" max="6928" width="10.6640625" style="272" customWidth="1"/>
    <col min="6929" max="6929" width="9.6640625" style="272" customWidth="1"/>
    <col min="6930" max="6930" width="2.88671875" style="272" customWidth="1"/>
    <col min="6931" max="7168" width="11.44140625" style="272"/>
    <col min="7169" max="7169" width="2.88671875" style="272" customWidth="1"/>
    <col min="7170" max="7170" width="30.88671875" style="272" customWidth="1"/>
    <col min="7171" max="7183" width="9.6640625" style="272" customWidth="1"/>
    <col min="7184" max="7184" width="10.6640625" style="272" customWidth="1"/>
    <col min="7185" max="7185" width="9.6640625" style="272" customWidth="1"/>
    <col min="7186" max="7186" width="2.88671875" style="272" customWidth="1"/>
    <col min="7187" max="7424" width="11.44140625" style="272"/>
    <col min="7425" max="7425" width="2.88671875" style="272" customWidth="1"/>
    <col min="7426" max="7426" width="30.88671875" style="272" customWidth="1"/>
    <col min="7427" max="7439" width="9.6640625" style="272" customWidth="1"/>
    <col min="7440" max="7440" width="10.6640625" style="272" customWidth="1"/>
    <col min="7441" max="7441" width="9.6640625" style="272" customWidth="1"/>
    <col min="7442" max="7442" width="2.88671875" style="272" customWidth="1"/>
    <col min="7443" max="7680" width="11.44140625" style="272"/>
    <col min="7681" max="7681" width="2.88671875" style="272" customWidth="1"/>
    <col min="7682" max="7682" width="30.88671875" style="272" customWidth="1"/>
    <col min="7683" max="7695" width="9.6640625" style="272" customWidth="1"/>
    <col min="7696" max="7696" width="10.6640625" style="272" customWidth="1"/>
    <col min="7697" max="7697" width="9.6640625" style="272" customWidth="1"/>
    <col min="7698" max="7698" width="2.88671875" style="272" customWidth="1"/>
    <col min="7699" max="7936" width="11.44140625" style="272"/>
    <col min="7937" max="7937" width="2.88671875" style="272" customWidth="1"/>
    <col min="7938" max="7938" width="30.88671875" style="272" customWidth="1"/>
    <col min="7939" max="7951" width="9.6640625" style="272" customWidth="1"/>
    <col min="7952" max="7952" width="10.6640625" style="272" customWidth="1"/>
    <col min="7953" max="7953" width="9.6640625" style="272" customWidth="1"/>
    <col min="7954" max="7954" width="2.88671875" style="272" customWidth="1"/>
    <col min="7955" max="8192" width="11.44140625" style="272"/>
    <col min="8193" max="8193" width="2.88671875" style="272" customWidth="1"/>
    <col min="8194" max="8194" width="30.88671875" style="272" customWidth="1"/>
    <col min="8195" max="8207" width="9.6640625" style="272" customWidth="1"/>
    <col min="8208" max="8208" width="10.6640625" style="272" customWidth="1"/>
    <col min="8209" max="8209" width="9.6640625" style="272" customWidth="1"/>
    <col min="8210" max="8210" width="2.88671875" style="272" customWidth="1"/>
    <col min="8211" max="8448" width="11.44140625" style="272"/>
    <col min="8449" max="8449" width="2.88671875" style="272" customWidth="1"/>
    <col min="8450" max="8450" width="30.88671875" style="272" customWidth="1"/>
    <col min="8451" max="8463" width="9.6640625" style="272" customWidth="1"/>
    <col min="8464" max="8464" width="10.6640625" style="272" customWidth="1"/>
    <col min="8465" max="8465" width="9.6640625" style="272" customWidth="1"/>
    <col min="8466" max="8466" width="2.88671875" style="272" customWidth="1"/>
    <col min="8467" max="8704" width="11.44140625" style="272"/>
    <col min="8705" max="8705" width="2.88671875" style="272" customWidth="1"/>
    <col min="8706" max="8706" width="30.88671875" style="272" customWidth="1"/>
    <col min="8707" max="8719" width="9.6640625" style="272" customWidth="1"/>
    <col min="8720" max="8720" width="10.6640625" style="272" customWidth="1"/>
    <col min="8721" max="8721" width="9.6640625" style="272" customWidth="1"/>
    <col min="8722" max="8722" width="2.88671875" style="272" customWidth="1"/>
    <col min="8723" max="8960" width="11.44140625" style="272"/>
    <col min="8961" max="8961" width="2.88671875" style="272" customWidth="1"/>
    <col min="8962" max="8962" width="30.88671875" style="272" customWidth="1"/>
    <col min="8963" max="8975" width="9.6640625" style="272" customWidth="1"/>
    <col min="8976" max="8976" width="10.6640625" style="272" customWidth="1"/>
    <col min="8977" max="8977" width="9.6640625" style="272" customWidth="1"/>
    <col min="8978" max="8978" width="2.88671875" style="272" customWidth="1"/>
    <col min="8979" max="9216" width="11.44140625" style="272"/>
    <col min="9217" max="9217" width="2.88671875" style="272" customWidth="1"/>
    <col min="9218" max="9218" width="30.88671875" style="272" customWidth="1"/>
    <col min="9219" max="9231" width="9.6640625" style="272" customWidth="1"/>
    <col min="9232" max="9232" width="10.6640625" style="272" customWidth="1"/>
    <col min="9233" max="9233" width="9.6640625" style="272" customWidth="1"/>
    <col min="9234" max="9234" width="2.88671875" style="272" customWidth="1"/>
    <col min="9235" max="9472" width="11.44140625" style="272"/>
    <col min="9473" max="9473" width="2.88671875" style="272" customWidth="1"/>
    <col min="9474" max="9474" width="30.88671875" style="272" customWidth="1"/>
    <col min="9475" max="9487" width="9.6640625" style="272" customWidth="1"/>
    <col min="9488" max="9488" width="10.6640625" style="272" customWidth="1"/>
    <col min="9489" max="9489" width="9.6640625" style="272" customWidth="1"/>
    <col min="9490" max="9490" width="2.88671875" style="272" customWidth="1"/>
    <col min="9491" max="9728" width="11.44140625" style="272"/>
    <col min="9729" max="9729" width="2.88671875" style="272" customWidth="1"/>
    <col min="9730" max="9730" width="30.88671875" style="272" customWidth="1"/>
    <col min="9731" max="9743" width="9.6640625" style="272" customWidth="1"/>
    <col min="9744" max="9744" width="10.6640625" style="272" customWidth="1"/>
    <col min="9745" max="9745" width="9.6640625" style="272" customWidth="1"/>
    <col min="9746" max="9746" width="2.88671875" style="272" customWidth="1"/>
    <col min="9747" max="9984" width="11.44140625" style="272"/>
    <col min="9985" max="9985" width="2.88671875" style="272" customWidth="1"/>
    <col min="9986" max="9986" width="30.88671875" style="272" customWidth="1"/>
    <col min="9987" max="9999" width="9.6640625" style="272" customWidth="1"/>
    <col min="10000" max="10000" width="10.6640625" style="272" customWidth="1"/>
    <col min="10001" max="10001" width="9.6640625" style="272" customWidth="1"/>
    <col min="10002" max="10002" width="2.88671875" style="272" customWidth="1"/>
    <col min="10003" max="10240" width="11.44140625" style="272"/>
    <col min="10241" max="10241" width="2.88671875" style="272" customWidth="1"/>
    <col min="10242" max="10242" width="30.88671875" style="272" customWidth="1"/>
    <col min="10243" max="10255" width="9.6640625" style="272" customWidth="1"/>
    <col min="10256" max="10256" width="10.6640625" style="272" customWidth="1"/>
    <col min="10257" max="10257" width="9.6640625" style="272" customWidth="1"/>
    <col min="10258" max="10258" width="2.88671875" style="272" customWidth="1"/>
    <col min="10259" max="10496" width="11.44140625" style="272"/>
    <col min="10497" max="10497" width="2.88671875" style="272" customWidth="1"/>
    <col min="10498" max="10498" width="30.88671875" style="272" customWidth="1"/>
    <col min="10499" max="10511" width="9.6640625" style="272" customWidth="1"/>
    <col min="10512" max="10512" width="10.6640625" style="272" customWidth="1"/>
    <col min="10513" max="10513" width="9.6640625" style="272" customWidth="1"/>
    <col min="10514" max="10514" width="2.88671875" style="272" customWidth="1"/>
    <col min="10515" max="10752" width="11.44140625" style="272"/>
    <col min="10753" max="10753" width="2.88671875" style="272" customWidth="1"/>
    <col min="10754" max="10754" width="30.88671875" style="272" customWidth="1"/>
    <col min="10755" max="10767" width="9.6640625" style="272" customWidth="1"/>
    <col min="10768" max="10768" width="10.6640625" style="272" customWidth="1"/>
    <col min="10769" max="10769" width="9.6640625" style="272" customWidth="1"/>
    <col min="10770" max="10770" width="2.88671875" style="272" customWidth="1"/>
    <col min="10771" max="11008" width="11.44140625" style="272"/>
    <col min="11009" max="11009" width="2.88671875" style="272" customWidth="1"/>
    <col min="11010" max="11010" width="30.88671875" style="272" customWidth="1"/>
    <col min="11011" max="11023" width="9.6640625" style="272" customWidth="1"/>
    <col min="11024" max="11024" width="10.6640625" style="272" customWidth="1"/>
    <col min="11025" max="11025" width="9.6640625" style="272" customWidth="1"/>
    <col min="11026" max="11026" width="2.88671875" style="272" customWidth="1"/>
    <col min="11027" max="11264" width="11.44140625" style="272"/>
    <col min="11265" max="11265" width="2.88671875" style="272" customWidth="1"/>
    <col min="11266" max="11266" width="30.88671875" style="272" customWidth="1"/>
    <col min="11267" max="11279" width="9.6640625" style="272" customWidth="1"/>
    <col min="11280" max="11280" width="10.6640625" style="272" customWidth="1"/>
    <col min="11281" max="11281" width="9.6640625" style="272" customWidth="1"/>
    <col min="11282" max="11282" width="2.88671875" style="272" customWidth="1"/>
    <col min="11283" max="11520" width="11.44140625" style="272"/>
    <col min="11521" max="11521" width="2.88671875" style="272" customWidth="1"/>
    <col min="11522" max="11522" width="30.88671875" style="272" customWidth="1"/>
    <col min="11523" max="11535" width="9.6640625" style="272" customWidth="1"/>
    <col min="11536" max="11536" width="10.6640625" style="272" customWidth="1"/>
    <col min="11537" max="11537" width="9.6640625" style="272" customWidth="1"/>
    <col min="11538" max="11538" width="2.88671875" style="272" customWidth="1"/>
    <col min="11539" max="11776" width="11.44140625" style="272"/>
    <col min="11777" max="11777" width="2.88671875" style="272" customWidth="1"/>
    <col min="11778" max="11778" width="30.88671875" style="272" customWidth="1"/>
    <col min="11779" max="11791" width="9.6640625" style="272" customWidth="1"/>
    <col min="11792" max="11792" width="10.6640625" style="272" customWidth="1"/>
    <col min="11793" max="11793" width="9.6640625" style="272" customWidth="1"/>
    <col min="11794" max="11794" width="2.88671875" style="272" customWidth="1"/>
    <col min="11795" max="12032" width="11.44140625" style="272"/>
    <col min="12033" max="12033" width="2.88671875" style="272" customWidth="1"/>
    <col min="12034" max="12034" width="30.88671875" style="272" customWidth="1"/>
    <col min="12035" max="12047" width="9.6640625" style="272" customWidth="1"/>
    <col min="12048" max="12048" width="10.6640625" style="272" customWidth="1"/>
    <col min="12049" max="12049" width="9.6640625" style="272" customWidth="1"/>
    <col min="12050" max="12050" width="2.88671875" style="272" customWidth="1"/>
    <col min="12051" max="12288" width="11.44140625" style="272"/>
    <col min="12289" max="12289" width="2.88671875" style="272" customWidth="1"/>
    <col min="12290" max="12290" width="30.88671875" style="272" customWidth="1"/>
    <col min="12291" max="12303" width="9.6640625" style="272" customWidth="1"/>
    <col min="12304" max="12304" width="10.6640625" style="272" customWidth="1"/>
    <col min="12305" max="12305" width="9.6640625" style="272" customWidth="1"/>
    <col min="12306" max="12306" width="2.88671875" style="272" customWidth="1"/>
    <col min="12307" max="12544" width="11.44140625" style="272"/>
    <col min="12545" max="12545" width="2.88671875" style="272" customWidth="1"/>
    <col min="12546" max="12546" width="30.88671875" style="272" customWidth="1"/>
    <col min="12547" max="12559" width="9.6640625" style="272" customWidth="1"/>
    <col min="12560" max="12560" width="10.6640625" style="272" customWidth="1"/>
    <col min="12561" max="12561" width="9.6640625" style="272" customWidth="1"/>
    <col min="12562" max="12562" width="2.88671875" style="272" customWidth="1"/>
    <col min="12563" max="12800" width="11.44140625" style="272"/>
    <col min="12801" max="12801" width="2.88671875" style="272" customWidth="1"/>
    <col min="12802" max="12802" width="30.88671875" style="272" customWidth="1"/>
    <col min="12803" max="12815" width="9.6640625" style="272" customWidth="1"/>
    <col min="12816" max="12816" width="10.6640625" style="272" customWidth="1"/>
    <col min="12817" max="12817" width="9.6640625" style="272" customWidth="1"/>
    <col min="12818" max="12818" width="2.88671875" style="272" customWidth="1"/>
    <col min="12819" max="13056" width="11.44140625" style="272"/>
    <col min="13057" max="13057" width="2.88671875" style="272" customWidth="1"/>
    <col min="13058" max="13058" width="30.88671875" style="272" customWidth="1"/>
    <col min="13059" max="13071" width="9.6640625" style="272" customWidth="1"/>
    <col min="13072" max="13072" width="10.6640625" style="272" customWidth="1"/>
    <col min="13073" max="13073" width="9.6640625" style="272" customWidth="1"/>
    <col min="13074" max="13074" width="2.88671875" style="272" customWidth="1"/>
    <col min="13075" max="13312" width="11.44140625" style="272"/>
    <col min="13313" max="13313" width="2.88671875" style="272" customWidth="1"/>
    <col min="13314" max="13314" width="30.88671875" style="272" customWidth="1"/>
    <col min="13315" max="13327" width="9.6640625" style="272" customWidth="1"/>
    <col min="13328" max="13328" width="10.6640625" style="272" customWidth="1"/>
    <col min="13329" max="13329" width="9.6640625" style="272" customWidth="1"/>
    <col min="13330" max="13330" width="2.88671875" style="272" customWidth="1"/>
    <col min="13331" max="13568" width="11.44140625" style="272"/>
    <col min="13569" max="13569" width="2.88671875" style="272" customWidth="1"/>
    <col min="13570" max="13570" width="30.88671875" style="272" customWidth="1"/>
    <col min="13571" max="13583" width="9.6640625" style="272" customWidth="1"/>
    <col min="13584" max="13584" width="10.6640625" style="272" customWidth="1"/>
    <col min="13585" max="13585" width="9.6640625" style="272" customWidth="1"/>
    <col min="13586" max="13586" width="2.88671875" style="272" customWidth="1"/>
    <col min="13587" max="13824" width="11.44140625" style="272"/>
    <col min="13825" max="13825" width="2.88671875" style="272" customWidth="1"/>
    <col min="13826" max="13826" width="30.88671875" style="272" customWidth="1"/>
    <col min="13827" max="13839" width="9.6640625" style="272" customWidth="1"/>
    <col min="13840" max="13840" width="10.6640625" style="272" customWidth="1"/>
    <col min="13841" max="13841" width="9.6640625" style="272" customWidth="1"/>
    <col min="13842" max="13842" width="2.88671875" style="272" customWidth="1"/>
    <col min="13843" max="14080" width="11.44140625" style="272"/>
    <col min="14081" max="14081" width="2.88671875" style="272" customWidth="1"/>
    <col min="14082" max="14082" width="30.88671875" style="272" customWidth="1"/>
    <col min="14083" max="14095" width="9.6640625" style="272" customWidth="1"/>
    <col min="14096" max="14096" width="10.6640625" style="272" customWidth="1"/>
    <col min="14097" max="14097" width="9.6640625" style="272" customWidth="1"/>
    <col min="14098" max="14098" width="2.88671875" style="272" customWidth="1"/>
    <col min="14099" max="14336" width="11.44140625" style="272"/>
    <col min="14337" max="14337" width="2.88671875" style="272" customWidth="1"/>
    <col min="14338" max="14338" width="30.88671875" style="272" customWidth="1"/>
    <col min="14339" max="14351" width="9.6640625" style="272" customWidth="1"/>
    <col min="14352" max="14352" width="10.6640625" style="272" customWidth="1"/>
    <col min="14353" max="14353" width="9.6640625" style="272" customWidth="1"/>
    <col min="14354" max="14354" width="2.88671875" style="272" customWidth="1"/>
    <col min="14355" max="14592" width="11.44140625" style="272"/>
    <col min="14593" max="14593" width="2.88671875" style="272" customWidth="1"/>
    <col min="14594" max="14594" width="30.88671875" style="272" customWidth="1"/>
    <col min="14595" max="14607" width="9.6640625" style="272" customWidth="1"/>
    <col min="14608" max="14608" width="10.6640625" style="272" customWidth="1"/>
    <col min="14609" max="14609" width="9.6640625" style="272" customWidth="1"/>
    <col min="14610" max="14610" width="2.88671875" style="272" customWidth="1"/>
    <col min="14611" max="14848" width="11.44140625" style="272"/>
    <col min="14849" max="14849" width="2.88671875" style="272" customWidth="1"/>
    <col min="14850" max="14850" width="30.88671875" style="272" customWidth="1"/>
    <col min="14851" max="14863" width="9.6640625" style="272" customWidth="1"/>
    <col min="14864" max="14864" width="10.6640625" style="272" customWidth="1"/>
    <col min="14865" max="14865" width="9.6640625" style="272" customWidth="1"/>
    <col min="14866" max="14866" width="2.88671875" style="272" customWidth="1"/>
    <col min="14867" max="15104" width="11.44140625" style="272"/>
    <col min="15105" max="15105" width="2.88671875" style="272" customWidth="1"/>
    <col min="15106" max="15106" width="30.88671875" style="272" customWidth="1"/>
    <col min="15107" max="15119" width="9.6640625" style="272" customWidth="1"/>
    <col min="15120" max="15120" width="10.6640625" style="272" customWidth="1"/>
    <col min="15121" max="15121" width="9.6640625" style="272" customWidth="1"/>
    <col min="15122" max="15122" width="2.88671875" style="272" customWidth="1"/>
    <col min="15123" max="15360" width="11.44140625" style="272"/>
    <col min="15361" max="15361" width="2.88671875" style="272" customWidth="1"/>
    <col min="15362" max="15362" width="30.88671875" style="272" customWidth="1"/>
    <col min="15363" max="15375" width="9.6640625" style="272" customWidth="1"/>
    <col min="15376" max="15376" width="10.6640625" style="272" customWidth="1"/>
    <col min="15377" max="15377" width="9.6640625" style="272" customWidth="1"/>
    <col min="15378" max="15378" width="2.88671875" style="272" customWidth="1"/>
    <col min="15379" max="15616" width="11.44140625" style="272"/>
    <col min="15617" max="15617" width="2.88671875" style="272" customWidth="1"/>
    <col min="15618" max="15618" width="30.88671875" style="272" customWidth="1"/>
    <col min="15619" max="15631" width="9.6640625" style="272" customWidth="1"/>
    <col min="15632" max="15632" width="10.6640625" style="272" customWidth="1"/>
    <col min="15633" max="15633" width="9.6640625" style="272" customWidth="1"/>
    <col min="15634" max="15634" width="2.88671875" style="272" customWidth="1"/>
    <col min="15635" max="15872" width="11.44140625" style="272"/>
    <col min="15873" max="15873" width="2.88671875" style="272" customWidth="1"/>
    <col min="15874" max="15874" width="30.88671875" style="272" customWidth="1"/>
    <col min="15875" max="15887" width="9.6640625" style="272" customWidth="1"/>
    <col min="15888" max="15888" width="10.6640625" style="272" customWidth="1"/>
    <col min="15889" max="15889" width="9.6640625" style="272" customWidth="1"/>
    <col min="15890" max="15890" width="2.88671875" style="272" customWidth="1"/>
    <col min="15891" max="16128" width="11.44140625" style="272"/>
    <col min="16129" max="16129" width="2.88671875" style="272" customWidth="1"/>
    <col min="16130" max="16130" width="30.88671875" style="272" customWidth="1"/>
    <col min="16131" max="16143" width="9.6640625" style="272" customWidth="1"/>
    <col min="16144" max="16144" width="10.6640625" style="272" customWidth="1"/>
    <col min="16145" max="16145" width="9.6640625" style="272" customWidth="1"/>
    <col min="16146" max="16146" width="2.88671875" style="272" customWidth="1"/>
    <col min="16147" max="16384" width="11.44140625" style="272"/>
  </cols>
  <sheetData>
    <row r="1" spans="1:25" s="268" customFormat="1" ht="24" customHeight="1">
      <c r="A1" s="306" t="s">
        <v>284</v>
      </c>
      <c r="B1" s="306"/>
      <c r="C1" s="306"/>
      <c r="D1" s="306"/>
      <c r="E1" s="306"/>
      <c r="F1" s="306"/>
      <c r="G1" s="306"/>
      <c r="H1" s="306"/>
      <c r="I1" s="266"/>
      <c r="J1" s="266"/>
      <c r="K1" s="266"/>
      <c r="L1" s="266"/>
      <c r="M1" s="266"/>
      <c r="N1" s="266"/>
      <c r="O1" s="267"/>
    </row>
    <row r="2" spans="1:25" s="261" customFormat="1" ht="12.75" customHeight="1">
      <c r="A2" s="269"/>
      <c r="B2" s="442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4"/>
      <c r="P2" s="445"/>
      <c r="Q2" s="445"/>
      <c r="R2" s="237"/>
      <c r="S2" s="140"/>
      <c r="T2" s="140"/>
      <c r="U2" s="140"/>
      <c r="V2" s="140"/>
      <c r="W2" s="140"/>
      <c r="X2" s="140"/>
      <c r="Y2" s="140"/>
    </row>
    <row r="3" spans="1:25" s="140" customFormat="1" ht="12.75" customHeight="1">
      <c r="A3" s="446" t="s">
        <v>240</v>
      </c>
      <c r="B3" s="399" t="s">
        <v>230</v>
      </c>
      <c r="C3" s="427" t="s">
        <v>241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50" t="s">
        <v>107</v>
      </c>
      <c r="Q3" s="450"/>
      <c r="R3" s="434" t="s">
        <v>240</v>
      </c>
    </row>
    <row r="4" spans="1:25" s="140" customFormat="1" ht="12.75" customHeight="1">
      <c r="A4" s="447"/>
      <c r="B4" s="449"/>
      <c r="C4" s="437" t="s">
        <v>18</v>
      </c>
      <c r="D4" s="438" t="s">
        <v>242</v>
      </c>
      <c r="E4" s="438" t="s">
        <v>243</v>
      </c>
      <c r="F4" s="438" t="s">
        <v>244</v>
      </c>
      <c r="G4" s="438" t="s">
        <v>245</v>
      </c>
      <c r="H4" s="439" t="s">
        <v>246</v>
      </c>
      <c r="I4" s="440" t="s">
        <v>247</v>
      </c>
      <c r="J4" s="438" t="s">
        <v>248</v>
      </c>
      <c r="K4" s="438" t="s">
        <v>218</v>
      </c>
      <c r="L4" s="438" t="s">
        <v>249</v>
      </c>
      <c r="M4" s="438" t="s">
        <v>250</v>
      </c>
      <c r="N4" s="438" t="s">
        <v>251</v>
      </c>
      <c r="O4" s="437" t="s">
        <v>252</v>
      </c>
      <c r="P4" s="452" t="s">
        <v>253</v>
      </c>
      <c r="Q4" s="429" t="s">
        <v>254</v>
      </c>
      <c r="R4" s="435"/>
    </row>
    <row r="5" spans="1:25" s="140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40" customFormat="1" ht="12.75" customHeight="1">
      <c r="A6" s="448"/>
      <c r="B6" s="400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40" customFormat="1" ht="12.75" customHeight="1">
      <c r="A7" s="237"/>
      <c r="B7" s="270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71"/>
    </row>
    <row r="8" spans="1:25" s="140" customFormat="1" ht="12.75" customHeight="1">
      <c r="A8" s="237">
        <v>1</v>
      </c>
      <c r="B8" s="191" t="s">
        <v>203</v>
      </c>
      <c r="C8" s="58">
        <v>2590</v>
      </c>
      <c r="D8" s="58">
        <v>7</v>
      </c>
      <c r="E8" s="58">
        <v>1438</v>
      </c>
      <c r="F8" s="58">
        <v>13</v>
      </c>
      <c r="G8" s="58">
        <v>698</v>
      </c>
      <c r="H8" s="58">
        <v>99</v>
      </c>
      <c r="I8" s="58">
        <v>251</v>
      </c>
      <c r="J8" s="58">
        <v>17</v>
      </c>
      <c r="K8" s="58">
        <v>18</v>
      </c>
      <c r="L8" s="58">
        <v>30</v>
      </c>
      <c r="M8" s="58">
        <v>4</v>
      </c>
      <c r="N8" s="58">
        <v>11</v>
      </c>
      <c r="O8" s="58">
        <v>4</v>
      </c>
      <c r="P8" s="58">
        <v>1458</v>
      </c>
      <c r="Q8" s="58">
        <v>419</v>
      </c>
      <c r="R8" s="237">
        <v>1</v>
      </c>
    </row>
    <row r="9" spans="1:25" s="261" customFormat="1" ht="12.75" customHeight="1">
      <c r="A9" s="237">
        <v>2</v>
      </c>
      <c r="B9" s="255" t="s">
        <v>238</v>
      </c>
      <c r="C9" s="58">
        <v>17814</v>
      </c>
      <c r="D9" s="58">
        <v>8</v>
      </c>
      <c r="E9" s="58">
        <v>4958</v>
      </c>
      <c r="F9" s="58">
        <v>13</v>
      </c>
      <c r="G9" s="58">
        <v>11729</v>
      </c>
      <c r="H9" s="58">
        <v>213</v>
      </c>
      <c r="I9" s="58">
        <v>469</v>
      </c>
      <c r="J9" s="58">
        <v>61</v>
      </c>
      <c r="K9" s="58">
        <v>59</v>
      </c>
      <c r="L9" s="58">
        <v>160</v>
      </c>
      <c r="M9" s="58">
        <v>48</v>
      </c>
      <c r="N9" s="58">
        <v>56</v>
      </c>
      <c r="O9" s="58">
        <v>40</v>
      </c>
      <c r="P9" s="58">
        <v>4979</v>
      </c>
      <c r="Q9" s="58">
        <v>1010</v>
      </c>
      <c r="R9" s="237">
        <v>2</v>
      </c>
    </row>
    <row r="10" spans="1:25" s="140" customFormat="1" ht="12.75" customHeight="1">
      <c r="A10" s="237"/>
      <c r="B10" s="195" t="s">
        <v>102</v>
      </c>
      <c r="C10" s="230" t="s">
        <v>159</v>
      </c>
      <c r="D10" s="230" t="s">
        <v>159</v>
      </c>
      <c r="E10" s="230" t="s">
        <v>159</v>
      </c>
      <c r="F10" s="230" t="s">
        <v>159</v>
      </c>
      <c r="G10" s="230" t="s">
        <v>159</v>
      </c>
      <c r="H10" s="230" t="s">
        <v>159</v>
      </c>
      <c r="I10" s="230" t="s">
        <v>159</v>
      </c>
      <c r="J10" s="230" t="s">
        <v>159</v>
      </c>
      <c r="K10" s="230" t="s">
        <v>159</v>
      </c>
      <c r="L10" s="230" t="s">
        <v>159</v>
      </c>
      <c r="M10" s="230" t="s">
        <v>159</v>
      </c>
      <c r="N10" s="230" t="s">
        <v>159</v>
      </c>
      <c r="O10" s="230" t="s">
        <v>159</v>
      </c>
      <c r="P10" s="230" t="s">
        <v>159</v>
      </c>
      <c r="Q10" s="230" t="s">
        <v>159</v>
      </c>
      <c r="R10" s="237"/>
    </row>
    <row r="11" spans="1:25" ht="12.6" customHeight="1">
      <c r="A11" s="237">
        <v>3</v>
      </c>
      <c r="B11" s="195" t="s">
        <v>103</v>
      </c>
      <c r="C11" s="230">
        <v>1693</v>
      </c>
      <c r="D11" s="230">
        <v>6</v>
      </c>
      <c r="E11" s="230">
        <v>1136</v>
      </c>
      <c r="F11" s="230">
        <v>13</v>
      </c>
      <c r="G11" s="230">
        <v>183</v>
      </c>
      <c r="H11" s="230">
        <v>85</v>
      </c>
      <c r="I11" s="230">
        <v>223</v>
      </c>
      <c r="J11" s="230">
        <v>6</v>
      </c>
      <c r="K11" s="230">
        <v>13</v>
      </c>
      <c r="L11" s="230">
        <v>16</v>
      </c>
      <c r="M11" s="230">
        <v>2</v>
      </c>
      <c r="N11" s="230">
        <v>9</v>
      </c>
      <c r="O11" s="230">
        <v>1</v>
      </c>
      <c r="P11" s="230">
        <v>1155</v>
      </c>
      <c r="Q11" s="230">
        <v>345</v>
      </c>
      <c r="R11" s="237">
        <v>3</v>
      </c>
    </row>
    <row r="12" spans="1:25" ht="12.6" customHeight="1">
      <c r="A12" s="237">
        <v>4</v>
      </c>
      <c r="B12" s="195" t="s">
        <v>104</v>
      </c>
      <c r="C12" s="230">
        <v>80</v>
      </c>
      <c r="D12" s="230">
        <v>1</v>
      </c>
      <c r="E12" s="230">
        <v>59</v>
      </c>
      <c r="F12" s="230" t="s">
        <v>34</v>
      </c>
      <c r="G12" s="230">
        <v>3</v>
      </c>
      <c r="H12" s="230">
        <v>7</v>
      </c>
      <c r="I12" s="230">
        <v>8</v>
      </c>
      <c r="J12" s="230">
        <v>1</v>
      </c>
      <c r="K12" s="230">
        <v>1</v>
      </c>
      <c r="L12" s="230" t="s">
        <v>34</v>
      </c>
      <c r="M12" s="230" t="s">
        <v>34</v>
      </c>
      <c r="N12" s="230" t="s">
        <v>34</v>
      </c>
      <c r="O12" s="230" t="s">
        <v>34</v>
      </c>
      <c r="P12" s="230">
        <v>60</v>
      </c>
      <c r="Q12" s="230">
        <v>17</v>
      </c>
      <c r="R12" s="237">
        <v>4</v>
      </c>
    </row>
    <row r="13" spans="1:25" ht="12.6" customHeight="1">
      <c r="A13" s="237">
        <v>5</v>
      </c>
      <c r="B13" s="195" t="s">
        <v>105</v>
      </c>
      <c r="C13" s="230">
        <v>814</v>
      </c>
      <c r="D13" s="230" t="s">
        <v>34</v>
      </c>
      <c r="E13" s="230">
        <v>240</v>
      </c>
      <c r="F13" s="230" t="s">
        <v>34</v>
      </c>
      <c r="G13" s="230">
        <v>512</v>
      </c>
      <c r="H13" s="230">
        <v>7</v>
      </c>
      <c r="I13" s="230">
        <v>20</v>
      </c>
      <c r="J13" s="230">
        <v>10</v>
      </c>
      <c r="K13" s="230">
        <v>4</v>
      </c>
      <c r="L13" s="230">
        <v>14</v>
      </c>
      <c r="M13" s="230">
        <v>2</v>
      </c>
      <c r="N13" s="230">
        <v>2</v>
      </c>
      <c r="O13" s="230">
        <v>3</v>
      </c>
      <c r="P13" s="230">
        <v>240</v>
      </c>
      <c r="Q13" s="230">
        <v>57</v>
      </c>
      <c r="R13" s="237">
        <v>5</v>
      </c>
    </row>
    <row r="14" spans="1:25" ht="12.6" customHeight="1">
      <c r="A14" s="237">
        <v>6</v>
      </c>
      <c r="B14" s="196" t="s">
        <v>238</v>
      </c>
      <c r="C14" s="230">
        <v>15202</v>
      </c>
      <c r="D14" s="230" t="s">
        <v>34</v>
      </c>
      <c r="E14" s="230">
        <v>2945</v>
      </c>
      <c r="F14" s="230" t="s">
        <v>34</v>
      </c>
      <c r="G14" s="230">
        <v>11540</v>
      </c>
      <c r="H14" s="230">
        <v>114</v>
      </c>
      <c r="I14" s="230">
        <v>230</v>
      </c>
      <c r="J14" s="230">
        <v>53</v>
      </c>
      <c r="K14" s="230">
        <v>44</v>
      </c>
      <c r="L14" s="230">
        <v>144</v>
      </c>
      <c r="M14" s="230">
        <v>46</v>
      </c>
      <c r="N14" s="230">
        <v>47</v>
      </c>
      <c r="O14" s="230">
        <v>39</v>
      </c>
      <c r="P14" s="230">
        <v>2945</v>
      </c>
      <c r="Q14" s="230">
        <v>631</v>
      </c>
      <c r="R14" s="237">
        <v>6</v>
      </c>
    </row>
    <row r="15" spans="1:25" ht="12.6" customHeight="1">
      <c r="A15" s="237">
        <v>7</v>
      </c>
      <c r="B15" s="195" t="s">
        <v>106</v>
      </c>
      <c r="C15" s="230">
        <v>3</v>
      </c>
      <c r="D15" s="230" t="s">
        <v>34</v>
      </c>
      <c r="E15" s="230">
        <v>3</v>
      </c>
      <c r="F15" s="230" t="s">
        <v>34</v>
      </c>
      <c r="G15" s="230" t="s">
        <v>34</v>
      </c>
      <c r="H15" s="230" t="s">
        <v>34</v>
      </c>
      <c r="I15" s="230" t="s">
        <v>34</v>
      </c>
      <c r="J15" s="230" t="s">
        <v>34</v>
      </c>
      <c r="K15" s="230" t="s">
        <v>34</v>
      </c>
      <c r="L15" s="230" t="s">
        <v>34</v>
      </c>
      <c r="M15" s="230" t="s">
        <v>34</v>
      </c>
      <c r="N15" s="230" t="s">
        <v>34</v>
      </c>
      <c r="O15" s="230" t="s">
        <v>34</v>
      </c>
      <c r="P15" s="230">
        <v>3</v>
      </c>
      <c r="Q15" s="230" t="s">
        <v>34</v>
      </c>
      <c r="R15" s="237">
        <v>7</v>
      </c>
    </row>
    <row r="16" spans="1:25" ht="12.6" customHeight="1">
      <c r="A16" s="237">
        <v>8</v>
      </c>
      <c r="B16" s="196" t="s">
        <v>238</v>
      </c>
      <c r="C16" s="230">
        <v>759</v>
      </c>
      <c r="D16" s="230" t="s">
        <v>34</v>
      </c>
      <c r="E16" s="230">
        <v>759</v>
      </c>
      <c r="F16" s="230" t="s">
        <v>34</v>
      </c>
      <c r="G16" s="230" t="s">
        <v>34</v>
      </c>
      <c r="H16" s="230" t="s">
        <v>34</v>
      </c>
      <c r="I16" s="230" t="s">
        <v>34</v>
      </c>
      <c r="J16" s="230" t="s">
        <v>34</v>
      </c>
      <c r="K16" s="230" t="s">
        <v>34</v>
      </c>
      <c r="L16" s="230" t="s">
        <v>34</v>
      </c>
      <c r="M16" s="230" t="s">
        <v>34</v>
      </c>
      <c r="N16" s="230" t="s">
        <v>34</v>
      </c>
      <c r="O16" s="230" t="s">
        <v>34</v>
      </c>
      <c r="P16" s="230">
        <v>759</v>
      </c>
      <c r="Q16" s="230" t="s">
        <v>34</v>
      </c>
      <c r="R16" s="237">
        <v>8</v>
      </c>
    </row>
    <row r="17" spans="1:21" ht="12.6" customHeight="1">
      <c r="B17" s="196"/>
      <c r="C17" s="230" t="s">
        <v>159</v>
      </c>
      <c r="D17" s="230" t="s">
        <v>159</v>
      </c>
      <c r="E17" s="230" t="s">
        <v>159</v>
      </c>
      <c r="F17" s="230" t="s">
        <v>159</v>
      </c>
      <c r="G17" s="230" t="s">
        <v>159</v>
      </c>
      <c r="H17" s="230" t="s">
        <v>159</v>
      </c>
      <c r="I17" s="230" t="s">
        <v>159</v>
      </c>
      <c r="J17" s="230" t="s">
        <v>159</v>
      </c>
      <c r="K17" s="230" t="s">
        <v>159</v>
      </c>
      <c r="L17" s="230" t="s">
        <v>159</v>
      </c>
      <c r="M17" s="230" t="s">
        <v>159</v>
      </c>
      <c r="N17" s="230" t="s">
        <v>159</v>
      </c>
      <c r="O17" s="230" t="s">
        <v>159</v>
      </c>
      <c r="P17" s="230" t="s">
        <v>159</v>
      </c>
      <c r="Q17" s="230" t="s">
        <v>159</v>
      </c>
      <c r="T17" s="265"/>
    </row>
    <row r="18" spans="1:21" ht="12.6" customHeight="1">
      <c r="B18" s="195" t="s">
        <v>107</v>
      </c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</row>
    <row r="19" spans="1:21" ht="12.6" customHeight="1">
      <c r="A19" s="237">
        <v>9</v>
      </c>
      <c r="B19" s="195" t="s">
        <v>108</v>
      </c>
      <c r="C19" s="230">
        <v>390</v>
      </c>
      <c r="D19" s="230" t="s">
        <v>34</v>
      </c>
      <c r="E19" s="230">
        <v>193</v>
      </c>
      <c r="F19" s="230" t="s">
        <v>34</v>
      </c>
      <c r="G19" s="230">
        <v>167</v>
      </c>
      <c r="H19" s="230">
        <v>7</v>
      </c>
      <c r="I19" s="230">
        <v>10</v>
      </c>
      <c r="J19" s="230" t="s">
        <v>34</v>
      </c>
      <c r="K19" s="230">
        <v>1</v>
      </c>
      <c r="L19" s="230">
        <v>7</v>
      </c>
      <c r="M19" s="230">
        <v>2</v>
      </c>
      <c r="N19" s="230" t="s">
        <v>34</v>
      </c>
      <c r="O19" s="230">
        <v>3</v>
      </c>
      <c r="P19" s="230">
        <v>193</v>
      </c>
      <c r="Q19" s="230">
        <v>27</v>
      </c>
      <c r="R19" s="237">
        <v>9</v>
      </c>
    </row>
    <row r="20" spans="1:21" ht="12.6" customHeight="1">
      <c r="A20" s="237">
        <v>10</v>
      </c>
      <c r="B20" s="196" t="s">
        <v>238</v>
      </c>
      <c r="C20" s="230">
        <v>6061</v>
      </c>
      <c r="D20" s="230" t="s">
        <v>34</v>
      </c>
      <c r="E20" s="230">
        <v>1898</v>
      </c>
      <c r="F20" s="230" t="s">
        <v>34</v>
      </c>
      <c r="G20" s="230">
        <v>3879</v>
      </c>
      <c r="H20" s="230">
        <v>32</v>
      </c>
      <c r="I20" s="230">
        <v>84</v>
      </c>
      <c r="J20" s="230" t="s">
        <v>34</v>
      </c>
      <c r="K20" s="230">
        <v>2</v>
      </c>
      <c r="L20" s="230">
        <v>81</v>
      </c>
      <c r="M20" s="230">
        <v>46</v>
      </c>
      <c r="N20" s="230" t="s">
        <v>34</v>
      </c>
      <c r="O20" s="230">
        <v>39</v>
      </c>
      <c r="P20" s="230">
        <v>1898</v>
      </c>
      <c r="Q20" s="230">
        <v>245</v>
      </c>
      <c r="R20" s="237">
        <v>10</v>
      </c>
      <c r="U20" s="265"/>
    </row>
    <row r="21" spans="1:21" ht="12.6" customHeight="1">
      <c r="B21" s="256"/>
      <c r="C21" s="265" t="s">
        <v>159</v>
      </c>
      <c r="D21" s="265" t="s">
        <v>159</v>
      </c>
      <c r="E21" s="265" t="s">
        <v>159</v>
      </c>
      <c r="F21" s="265" t="s">
        <v>159</v>
      </c>
      <c r="G21" s="265" t="s">
        <v>159</v>
      </c>
      <c r="H21" s="265" t="s">
        <v>159</v>
      </c>
      <c r="I21" s="265" t="s">
        <v>159</v>
      </c>
      <c r="J21" s="265" t="s">
        <v>159</v>
      </c>
      <c r="K21" s="265" t="s">
        <v>159</v>
      </c>
      <c r="L21" s="265" t="s">
        <v>159</v>
      </c>
      <c r="M21" s="265" t="s">
        <v>159</v>
      </c>
      <c r="N21" s="265" t="s">
        <v>159</v>
      </c>
      <c r="O21" s="265" t="s">
        <v>159</v>
      </c>
      <c r="P21" s="265" t="s">
        <v>159</v>
      </c>
      <c r="Q21" s="265" t="s">
        <v>159</v>
      </c>
    </row>
    <row r="22" spans="1:21" ht="12.6" customHeight="1">
      <c r="A22" s="237">
        <v>11</v>
      </c>
      <c r="B22" s="191" t="s">
        <v>121</v>
      </c>
      <c r="C22" s="58">
        <v>296</v>
      </c>
      <c r="D22" s="58">
        <v>2</v>
      </c>
      <c r="E22" s="58">
        <v>96</v>
      </c>
      <c r="F22" s="58">
        <v>11</v>
      </c>
      <c r="G22" s="58">
        <v>93</v>
      </c>
      <c r="H22" s="58">
        <v>8</v>
      </c>
      <c r="I22" s="58">
        <v>18</v>
      </c>
      <c r="J22" s="58">
        <v>5</v>
      </c>
      <c r="K22" s="58">
        <v>2</v>
      </c>
      <c r="L22" s="58">
        <v>1</v>
      </c>
      <c r="M22" s="58" t="s">
        <v>34</v>
      </c>
      <c r="N22" s="58">
        <v>7</v>
      </c>
      <c r="O22" s="58">
        <v>53</v>
      </c>
      <c r="P22" s="58">
        <v>109</v>
      </c>
      <c r="Q22" s="58">
        <v>34</v>
      </c>
      <c r="R22" s="237">
        <v>11</v>
      </c>
    </row>
    <row r="23" spans="1:21" ht="12.6" customHeight="1">
      <c r="A23" s="237">
        <v>12</v>
      </c>
      <c r="B23" s="255" t="s">
        <v>239</v>
      </c>
      <c r="C23" s="58">
        <v>3533</v>
      </c>
      <c r="D23" s="58">
        <v>7</v>
      </c>
      <c r="E23" s="58">
        <v>1284</v>
      </c>
      <c r="F23" s="58">
        <v>26</v>
      </c>
      <c r="G23" s="58">
        <v>1367</v>
      </c>
      <c r="H23" s="58">
        <v>45</v>
      </c>
      <c r="I23" s="58">
        <v>128</v>
      </c>
      <c r="J23" s="58">
        <v>25</v>
      </c>
      <c r="K23" s="58">
        <v>6</v>
      </c>
      <c r="L23" s="58">
        <v>12</v>
      </c>
      <c r="M23" s="58" t="s">
        <v>34</v>
      </c>
      <c r="N23" s="58">
        <v>78</v>
      </c>
      <c r="O23" s="58">
        <v>555</v>
      </c>
      <c r="P23" s="58">
        <v>1317</v>
      </c>
      <c r="Q23" s="58">
        <v>216</v>
      </c>
      <c r="R23" s="237">
        <v>12</v>
      </c>
      <c r="U23" s="265"/>
    </row>
    <row r="24" spans="1:21" ht="12.6" customHeight="1">
      <c r="B24" s="195" t="s">
        <v>102</v>
      </c>
      <c r="C24" s="265" t="s">
        <v>159</v>
      </c>
      <c r="D24" s="265" t="s">
        <v>159</v>
      </c>
      <c r="E24" s="265" t="s">
        <v>159</v>
      </c>
      <c r="F24" s="265" t="s">
        <v>159</v>
      </c>
      <c r="G24" s="265" t="s">
        <v>159</v>
      </c>
      <c r="H24" s="265" t="s">
        <v>159</v>
      </c>
      <c r="I24" s="265" t="s">
        <v>159</v>
      </c>
      <c r="J24" s="265" t="s">
        <v>159</v>
      </c>
      <c r="K24" s="265" t="s">
        <v>159</v>
      </c>
      <c r="L24" s="265" t="s">
        <v>159</v>
      </c>
      <c r="M24" s="265" t="s">
        <v>159</v>
      </c>
      <c r="N24" s="265" t="s">
        <v>159</v>
      </c>
      <c r="O24" s="265" t="s">
        <v>159</v>
      </c>
      <c r="P24" s="265" t="s">
        <v>159</v>
      </c>
      <c r="Q24" s="265" t="s">
        <v>159</v>
      </c>
    </row>
    <row r="25" spans="1:21" ht="12.6" customHeight="1">
      <c r="A25" s="237">
        <v>13</v>
      </c>
      <c r="B25" s="195" t="s">
        <v>109</v>
      </c>
      <c r="C25" s="230">
        <v>5</v>
      </c>
      <c r="D25" s="230" t="s">
        <v>34</v>
      </c>
      <c r="E25" s="230">
        <v>2</v>
      </c>
      <c r="F25" s="230" t="s">
        <v>34</v>
      </c>
      <c r="G25" s="230">
        <v>3</v>
      </c>
      <c r="H25" s="230" t="s">
        <v>34</v>
      </c>
      <c r="I25" s="230" t="s">
        <v>34</v>
      </c>
      <c r="J25" s="230" t="s">
        <v>34</v>
      </c>
      <c r="K25" s="230" t="s">
        <v>34</v>
      </c>
      <c r="L25" s="230" t="s">
        <v>34</v>
      </c>
      <c r="M25" s="230" t="s">
        <v>34</v>
      </c>
      <c r="N25" s="230" t="s">
        <v>34</v>
      </c>
      <c r="O25" s="230" t="s">
        <v>34</v>
      </c>
      <c r="P25" s="230">
        <v>2</v>
      </c>
      <c r="Q25" s="230" t="s">
        <v>34</v>
      </c>
      <c r="R25" s="237">
        <v>13</v>
      </c>
    </row>
    <row r="26" spans="1:21" ht="12.6" customHeight="1">
      <c r="A26" s="237">
        <v>14</v>
      </c>
      <c r="B26" s="196" t="s">
        <v>239</v>
      </c>
      <c r="C26" s="230">
        <v>23</v>
      </c>
      <c r="D26" s="230" t="s">
        <v>34</v>
      </c>
      <c r="E26" s="230">
        <v>16</v>
      </c>
      <c r="F26" s="230" t="s">
        <v>34</v>
      </c>
      <c r="G26" s="230">
        <v>7</v>
      </c>
      <c r="H26" s="230" t="s">
        <v>34</v>
      </c>
      <c r="I26" s="230" t="s">
        <v>34</v>
      </c>
      <c r="J26" s="230" t="s">
        <v>34</v>
      </c>
      <c r="K26" s="230" t="s">
        <v>34</v>
      </c>
      <c r="L26" s="230" t="s">
        <v>34</v>
      </c>
      <c r="M26" s="230" t="s">
        <v>34</v>
      </c>
      <c r="N26" s="230" t="s">
        <v>34</v>
      </c>
      <c r="O26" s="230" t="s">
        <v>34</v>
      </c>
      <c r="P26" s="230">
        <v>16</v>
      </c>
      <c r="Q26" s="230" t="s">
        <v>34</v>
      </c>
      <c r="R26" s="237">
        <v>14</v>
      </c>
    </row>
    <row r="27" spans="1:21" ht="12.6" customHeight="1">
      <c r="A27" s="237">
        <v>15</v>
      </c>
      <c r="B27" s="195" t="s">
        <v>110</v>
      </c>
      <c r="C27" s="230">
        <v>54</v>
      </c>
      <c r="D27" s="230">
        <v>1</v>
      </c>
      <c r="E27" s="230">
        <v>11</v>
      </c>
      <c r="F27" s="230">
        <v>3</v>
      </c>
      <c r="G27" s="230">
        <v>32</v>
      </c>
      <c r="H27" s="230">
        <v>1</v>
      </c>
      <c r="I27" s="230">
        <v>4</v>
      </c>
      <c r="J27" s="230">
        <v>1</v>
      </c>
      <c r="K27" s="230" t="s">
        <v>34</v>
      </c>
      <c r="L27" s="230" t="s">
        <v>34</v>
      </c>
      <c r="M27" s="230" t="s">
        <v>34</v>
      </c>
      <c r="N27" s="230">
        <v>1</v>
      </c>
      <c r="O27" s="230" t="s">
        <v>34</v>
      </c>
      <c r="P27" s="230">
        <v>15</v>
      </c>
      <c r="Q27" s="230">
        <v>6</v>
      </c>
      <c r="R27" s="237">
        <v>15</v>
      </c>
    </row>
    <row r="28" spans="1:21" ht="12.6" customHeight="1">
      <c r="A28" s="237">
        <v>16</v>
      </c>
      <c r="B28" s="196" t="s">
        <v>239</v>
      </c>
      <c r="C28" s="230">
        <v>758</v>
      </c>
      <c r="D28" s="230">
        <v>5</v>
      </c>
      <c r="E28" s="230">
        <v>57</v>
      </c>
      <c r="F28" s="230">
        <v>7</v>
      </c>
      <c r="G28" s="230">
        <v>662</v>
      </c>
      <c r="H28" s="230">
        <v>2</v>
      </c>
      <c r="I28" s="230">
        <v>5</v>
      </c>
      <c r="J28" s="230">
        <v>6</v>
      </c>
      <c r="K28" s="230" t="s">
        <v>34</v>
      </c>
      <c r="L28" s="230" t="s">
        <v>34</v>
      </c>
      <c r="M28" s="230" t="s">
        <v>34</v>
      </c>
      <c r="N28" s="230">
        <v>15</v>
      </c>
      <c r="O28" s="230" t="s">
        <v>34</v>
      </c>
      <c r="P28" s="230">
        <v>69</v>
      </c>
      <c r="Q28" s="230">
        <v>13</v>
      </c>
      <c r="R28" s="237">
        <v>16</v>
      </c>
    </row>
    <row r="29" spans="1:21" ht="12.6" customHeight="1">
      <c r="A29" s="237">
        <v>17</v>
      </c>
      <c r="B29" s="195" t="s">
        <v>206</v>
      </c>
      <c r="C29" s="230" t="s">
        <v>34</v>
      </c>
      <c r="D29" s="230" t="s">
        <v>34</v>
      </c>
      <c r="E29" s="230" t="s">
        <v>34</v>
      </c>
      <c r="F29" s="230" t="s">
        <v>34</v>
      </c>
      <c r="G29" s="230" t="s">
        <v>34</v>
      </c>
      <c r="H29" s="230" t="s">
        <v>34</v>
      </c>
      <c r="I29" s="230" t="s">
        <v>34</v>
      </c>
      <c r="J29" s="230" t="s">
        <v>34</v>
      </c>
      <c r="K29" s="230" t="s">
        <v>34</v>
      </c>
      <c r="L29" s="230" t="s">
        <v>34</v>
      </c>
      <c r="M29" s="230" t="s">
        <v>34</v>
      </c>
      <c r="N29" s="230" t="s">
        <v>34</v>
      </c>
      <c r="O29" s="230" t="s">
        <v>34</v>
      </c>
      <c r="P29" s="230" t="s">
        <v>34</v>
      </c>
      <c r="Q29" s="230" t="s">
        <v>34</v>
      </c>
      <c r="R29" s="237">
        <v>17</v>
      </c>
    </row>
    <row r="30" spans="1:21" ht="12.6" customHeight="1">
      <c r="A30" s="237">
        <v>18</v>
      </c>
      <c r="B30" s="196" t="s">
        <v>239</v>
      </c>
      <c r="C30" s="230" t="s">
        <v>34</v>
      </c>
      <c r="D30" s="230" t="s">
        <v>34</v>
      </c>
      <c r="E30" s="230" t="s">
        <v>34</v>
      </c>
      <c r="F30" s="230" t="s">
        <v>34</v>
      </c>
      <c r="G30" s="230" t="s">
        <v>34</v>
      </c>
      <c r="H30" s="230" t="s">
        <v>34</v>
      </c>
      <c r="I30" s="230" t="s">
        <v>34</v>
      </c>
      <c r="J30" s="230" t="s">
        <v>34</v>
      </c>
      <c r="K30" s="230" t="s">
        <v>34</v>
      </c>
      <c r="L30" s="230" t="s">
        <v>34</v>
      </c>
      <c r="M30" s="230" t="s">
        <v>34</v>
      </c>
      <c r="N30" s="230" t="s">
        <v>34</v>
      </c>
      <c r="O30" s="230" t="s">
        <v>34</v>
      </c>
      <c r="P30" s="230" t="s">
        <v>34</v>
      </c>
      <c r="Q30" s="230" t="s">
        <v>34</v>
      </c>
      <c r="R30" s="237">
        <v>18</v>
      </c>
    </row>
    <row r="31" spans="1:21" ht="12.6" customHeight="1">
      <c r="A31" s="237">
        <v>19</v>
      </c>
      <c r="B31" s="195" t="s">
        <v>207</v>
      </c>
      <c r="C31" s="230">
        <v>176</v>
      </c>
      <c r="D31" s="230" t="s">
        <v>34</v>
      </c>
      <c r="E31" s="230">
        <v>67</v>
      </c>
      <c r="F31" s="230">
        <v>2</v>
      </c>
      <c r="G31" s="230">
        <v>32</v>
      </c>
      <c r="H31" s="230">
        <v>2</v>
      </c>
      <c r="I31" s="230">
        <v>10</v>
      </c>
      <c r="J31" s="230">
        <v>3</v>
      </c>
      <c r="K31" s="230">
        <v>1</v>
      </c>
      <c r="L31" s="230">
        <v>1</v>
      </c>
      <c r="M31" s="230" t="s">
        <v>34</v>
      </c>
      <c r="N31" s="230">
        <v>6</v>
      </c>
      <c r="O31" s="230">
        <v>52</v>
      </c>
      <c r="P31" s="230">
        <v>69</v>
      </c>
      <c r="Q31" s="230">
        <v>17</v>
      </c>
      <c r="R31" s="237">
        <v>19</v>
      </c>
    </row>
    <row r="32" spans="1:21" ht="12.6" customHeight="1">
      <c r="A32" s="237">
        <v>20</v>
      </c>
      <c r="B32" s="196" t="s">
        <v>239</v>
      </c>
      <c r="C32" s="230">
        <v>2243</v>
      </c>
      <c r="D32" s="230" t="s">
        <v>34</v>
      </c>
      <c r="E32" s="230">
        <v>1025</v>
      </c>
      <c r="F32" s="230">
        <v>4</v>
      </c>
      <c r="G32" s="230">
        <v>463</v>
      </c>
      <c r="H32" s="230">
        <v>2</v>
      </c>
      <c r="I32" s="230">
        <v>106</v>
      </c>
      <c r="J32" s="230">
        <v>12</v>
      </c>
      <c r="K32" s="230">
        <v>1</v>
      </c>
      <c r="L32" s="230">
        <v>12</v>
      </c>
      <c r="M32" s="230" t="s">
        <v>34</v>
      </c>
      <c r="N32" s="230">
        <v>63</v>
      </c>
      <c r="O32" s="230">
        <v>554</v>
      </c>
      <c r="P32" s="230">
        <v>1029</v>
      </c>
      <c r="Q32" s="230">
        <v>134</v>
      </c>
      <c r="R32" s="237">
        <v>20</v>
      </c>
    </row>
    <row r="33" spans="1:18" ht="12.6" customHeight="1">
      <c r="B33" s="196" t="s">
        <v>107</v>
      </c>
      <c r="C33" s="230" t="s">
        <v>159</v>
      </c>
      <c r="D33" s="230" t="s">
        <v>159</v>
      </c>
      <c r="E33" s="230" t="s">
        <v>159</v>
      </c>
      <c r="F33" s="230" t="s">
        <v>159</v>
      </c>
      <c r="G33" s="230" t="s">
        <v>159</v>
      </c>
      <c r="H33" s="230" t="s">
        <v>159</v>
      </c>
      <c r="I33" s="230" t="s">
        <v>159</v>
      </c>
      <c r="J33" s="230" t="s">
        <v>159</v>
      </c>
      <c r="K33" s="230" t="s">
        <v>159</v>
      </c>
      <c r="L33" s="230" t="s">
        <v>159</v>
      </c>
      <c r="M33" s="230" t="s">
        <v>159</v>
      </c>
      <c r="N33" s="230" t="s">
        <v>159</v>
      </c>
      <c r="O33" s="230" t="s">
        <v>159</v>
      </c>
      <c r="P33" s="230" t="s">
        <v>159</v>
      </c>
      <c r="Q33" s="230" t="s">
        <v>159</v>
      </c>
    </row>
    <row r="34" spans="1:18" ht="12.6" customHeight="1">
      <c r="A34" s="237">
        <v>21</v>
      </c>
      <c r="B34" s="196" t="s">
        <v>111</v>
      </c>
      <c r="C34" s="230">
        <v>55</v>
      </c>
      <c r="D34" s="230" t="s">
        <v>34</v>
      </c>
      <c r="E34" s="230">
        <v>30</v>
      </c>
      <c r="F34" s="230">
        <v>1</v>
      </c>
      <c r="G34" s="230">
        <v>10</v>
      </c>
      <c r="H34" s="230">
        <v>1</v>
      </c>
      <c r="I34" s="230">
        <v>2</v>
      </c>
      <c r="J34" s="230" t="s">
        <v>34</v>
      </c>
      <c r="K34" s="230">
        <v>1</v>
      </c>
      <c r="L34" s="230">
        <v>1</v>
      </c>
      <c r="M34" s="230" t="s">
        <v>34</v>
      </c>
      <c r="N34" s="230" t="s">
        <v>34</v>
      </c>
      <c r="O34" s="230">
        <v>9</v>
      </c>
      <c r="P34" s="230">
        <v>31</v>
      </c>
      <c r="Q34" s="230">
        <v>5</v>
      </c>
      <c r="R34" s="237">
        <v>21</v>
      </c>
    </row>
    <row r="35" spans="1:18" ht="12.6" customHeight="1">
      <c r="A35" s="237">
        <v>22</v>
      </c>
      <c r="B35" s="197" t="s">
        <v>239</v>
      </c>
      <c r="C35" s="230">
        <v>491</v>
      </c>
      <c r="D35" s="230" t="s">
        <v>34</v>
      </c>
      <c r="E35" s="230">
        <v>246</v>
      </c>
      <c r="F35" s="230">
        <v>4</v>
      </c>
      <c r="G35" s="230">
        <v>167</v>
      </c>
      <c r="H35" s="230">
        <v>2</v>
      </c>
      <c r="I35" s="230">
        <v>3</v>
      </c>
      <c r="J35" s="230" t="s">
        <v>34</v>
      </c>
      <c r="K35" s="230">
        <v>1</v>
      </c>
      <c r="L35" s="230">
        <v>12</v>
      </c>
      <c r="M35" s="230" t="s">
        <v>34</v>
      </c>
      <c r="N35" s="230" t="s">
        <v>34</v>
      </c>
      <c r="O35" s="230">
        <v>56</v>
      </c>
      <c r="P35" s="230">
        <v>250</v>
      </c>
      <c r="Q35" s="230">
        <v>18</v>
      </c>
      <c r="R35" s="237">
        <v>22</v>
      </c>
    </row>
    <row r="36" spans="1:18" ht="12.6" customHeight="1">
      <c r="A36" s="11">
        <v>23</v>
      </c>
      <c r="B36" s="293" t="s">
        <v>149</v>
      </c>
      <c r="C36" s="230">
        <v>38</v>
      </c>
      <c r="D36" s="230" t="s">
        <v>34</v>
      </c>
      <c r="E36" s="230">
        <v>18</v>
      </c>
      <c r="F36" s="230" t="s">
        <v>34</v>
      </c>
      <c r="G36" s="230">
        <v>6</v>
      </c>
      <c r="H36" s="230" t="s">
        <v>34</v>
      </c>
      <c r="I36" s="230">
        <v>7</v>
      </c>
      <c r="J36" s="230" t="s">
        <v>34</v>
      </c>
      <c r="K36" s="230" t="s">
        <v>34</v>
      </c>
      <c r="L36" s="230" t="s">
        <v>34</v>
      </c>
      <c r="M36" s="230" t="s">
        <v>34</v>
      </c>
      <c r="N36" s="230">
        <v>5</v>
      </c>
      <c r="O36" s="230">
        <v>2</v>
      </c>
      <c r="P36" s="230">
        <v>18</v>
      </c>
      <c r="Q36" s="230">
        <v>7</v>
      </c>
      <c r="R36" s="237">
        <v>23</v>
      </c>
    </row>
    <row r="37" spans="1:18" ht="12.6" customHeight="1">
      <c r="A37" s="11">
        <v>24</v>
      </c>
      <c r="B37" s="99" t="s">
        <v>239</v>
      </c>
      <c r="C37" s="230">
        <v>541</v>
      </c>
      <c r="D37" s="230" t="s">
        <v>34</v>
      </c>
      <c r="E37" s="230">
        <v>292</v>
      </c>
      <c r="F37" s="230" t="s">
        <v>34</v>
      </c>
      <c r="G37" s="230">
        <v>103</v>
      </c>
      <c r="H37" s="230" t="s">
        <v>34</v>
      </c>
      <c r="I37" s="230">
        <v>85</v>
      </c>
      <c r="J37" s="230" t="s">
        <v>34</v>
      </c>
      <c r="K37" s="230" t="s">
        <v>34</v>
      </c>
      <c r="L37" s="230" t="s">
        <v>34</v>
      </c>
      <c r="M37" s="230" t="s">
        <v>34</v>
      </c>
      <c r="N37" s="230">
        <v>54</v>
      </c>
      <c r="O37" s="230">
        <v>7</v>
      </c>
      <c r="P37" s="230">
        <v>292</v>
      </c>
      <c r="Q37" s="230">
        <v>85</v>
      </c>
      <c r="R37" s="237">
        <v>24</v>
      </c>
    </row>
    <row r="38" spans="1:18" ht="12.6" customHeight="1">
      <c r="A38" s="11">
        <v>25</v>
      </c>
      <c r="B38" s="293" t="s">
        <v>150</v>
      </c>
      <c r="C38" s="230">
        <v>32</v>
      </c>
      <c r="D38" s="230" t="s">
        <v>34</v>
      </c>
      <c r="E38" s="230">
        <v>9</v>
      </c>
      <c r="F38" s="230">
        <v>1</v>
      </c>
      <c r="G38" s="230">
        <v>9</v>
      </c>
      <c r="H38" s="230" t="s">
        <v>34</v>
      </c>
      <c r="I38" s="230" t="s">
        <v>34</v>
      </c>
      <c r="J38" s="230" t="s">
        <v>34</v>
      </c>
      <c r="K38" s="230" t="s">
        <v>34</v>
      </c>
      <c r="L38" s="230" t="s">
        <v>34</v>
      </c>
      <c r="M38" s="230" t="s">
        <v>34</v>
      </c>
      <c r="N38" s="230" t="s">
        <v>34</v>
      </c>
      <c r="O38" s="230">
        <v>13</v>
      </c>
      <c r="P38" s="230">
        <v>10</v>
      </c>
      <c r="Q38" s="230" t="s">
        <v>34</v>
      </c>
      <c r="R38" s="237">
        <v>25</v>
      </c>
    </row>
    <row r="39" spans="1:18" ht="12.6" customHeight="1">
      <c r="A39" s="11">
        <v>26</v>
      </c>
      <c r="B39" s="99" t="s">
        <v>239</v>
      </c>
      <c r="C39" s="230">
        <v>453</v>
      </c>
      <c r="D39" s="230" t="s">
        <v>34</v>
      </c>
      <c r="E39" s="230">
        <v>287</v>
      </c>
      <c r="F39" s="230">
        <v>1</v>
      </c>
      <c r="G39" s="230">
        <v>45</v>
      </c>
      <c r="H39" s="230" t="s">
        <v>34</v>
      </c>
      <c r="I39" s="230" t="s">
        <v>34</v>
      </c>
      <c r="J39" s="230" t="s">
        <v>34</v>
      </c>
      <c r="K39" s="230" t="s">
        <v>34</v>
      </c>
      <c r="L39" s="230" t="s">
        <v>34</v>
      </c>
      <c r="M39" s="230" t="s">
        <v>34</v>
      </c>
      <c r="N39" s="230" t="s">
        <v>34</v>
      </c>
      <c r="O39" s="230">
        <v>120</v>
      </c>
      <c r="P39" s="230">
        <v>288</v>
      </c>
      <c r="Q39" s="230" t="s">
        <v>34</v>
      </c>
      <c r="R39" s="237">
        <v>26</v>
      </c>
    </row>
    <row r="40" spans="1:18" ht="12.6" customHeight="1">
      <c r="A40" s="11">
        <v>27</v>
      </c>
      <c r="B40" s="293" t="s">
        <v>112</v>
      </c>
      <c r="C40" s="230">
        <v>18</v>
      </c>
      <c r="D40" s="230" t="s">
        <v>34</v>
      </c>
      <c r="E40" s="230">
        <v>7</v>
      </c>
      <c r="F40" s="230" t="s">
        <v>34</v>
      </c>
      <c r="G40" s="230">
        <v>5</v>
      </c>
      <c r="H40" s="230">
        <v>1</v>
      </c>
      <c r="I40" s="230">
        <v>1</v>
      </c>
      <c r="J40" s="230">
        <v>3</v>
      </c>
      <c r="K40" s="230" t="s">
        <v>34</v>
      </c>
      <c r="L40" s="230" t="s">
        <v>34</v>
      </c>
      <c r="M40" s="230" t="s">
        <v>34</v>
      </c>
      <c r="N40" s="230">
        <v>1</v>
      </c>
      <c r="O40" s="230" t="s">
        <v>34</v>
      </c>
      <c r="P40" s="230">
        <v>7</v>
      </c>
      <c r="Q40" s="230">
        <v>5</v>
      </c>
      <c r="R40" s="237">
        <v>27</v>
      </c>
    </row>
    <row r="41" spans="1:18" ht="12.6" customHeight="1">
      <c r="A41" s="11">
        <v>28</v>
      </c>
      <c r="B41" s="99" t="s">
        <v>255</v>
      </c>
      <c r="C41" s="230">
        <v>227</v>
      </c>
      <c r="D41" s="230" t="s">
        <v>34</v>
      </c>
      <c r="E41" s="230">
        <v>93</v>
      </c>
      <c r="F41" s="230" t="s">
        <v>34</v>
      </c>
      <c r="G41" s="230">
        <v>95</v>
      </c>
      <c r="H41" s="230">
        <v>1</v>
      </c>
      <c r="I41" s="230">
        <v>18</v>
      </c>
      <c r="J41" s="230">
        <v>12</v>
      </c>
      <c r="K41" s="230" t="s">
        <v>34</v>
      </c>
      <c r="L41" s="230" t="s">
        <v>34</v>
      </c>
      <c r="M41" s="230" t="s">
        <v>34</v>
      </c>
      <c r="N41" s="230">
        <v>9</v>
      </c>
      <c r="O41" s="230" t="s">
        <v>34</v>
      </c>
      <c r="P41" s="230">
        <v>93</v>
      </c>
      <c r="Q41" s="230">
        <v>30</v>
      </c>
      <c r="R41" s="237">
        <v>28</v>
      </c>
    </row>
    <row r="42" spans="1:18" ht="12.6" customHeight="1">
      <c r="A42" s="11">
        <v>29</v>
      </c>
      <c r="B42" s="294" t="s">
        <v>208</v>
      </c>
      <c r="C42" s="230">
        <v>61</v>
      </c>
      <c r="D42" s="230">
        <v>1</v>
      </c>
      <c r="E42" s="230">
        <v>16</v>
      </c>
      <c r="F42" s="230">
        <v>6</v>
      </c>
      <c r="G42" s="230">
        <v>26</v>
      </c>
      <c r="H42" s="230">
        <v>5</v>
      </c>
      <c r="I42" s="230">
        <v>4</v>
      </c>
      <c r="J42" s="230">
        <v>1</v>
      </c>
      <c r="K42" s="230">
        <v>1</v>
      </c>
      <c r="L42" s="230" t="s">
        <v>34</v>
      </c>
      <c r="M42" s="230" t="s">
        <v>34</v>
      </c>
      <c r="N42" s="230" t="s">
        <v>34</v>
      </c>
      <c r="O42" s="230">
        <v>1</v>
      </c>
      <c r="P42" s="230">
        <v>23</v>
      </c>
      <c r="Q42" s="230">
        <v>11</v>
      </c>
      <c r="R42" s="237">
        <v>29</v>
      </c>
    </row>
    <row r="43" spans="1:18" ht="12.6" customHeight="1">
      <c r="A43" s="11">
        <v>30</v>
      </c>
      <c r="B43" s="293" t="s">
        <v>239</v>
      </c>
      <c r="C43" s="230">
        <v>508</v>
      </c>
      <c r="D43" s="230">
        <v>2</v>
      </c>
      <c r="E43" s="230">
        <v>186</v>
      </c>
      <c r="F43" s="230">
        <v>15</v>
      </c>
      <c r="G43" s="230">
        <v>235</v>
      </c>
      <c r="H43" s="230">
        <v>40</v>
      </c>
      <c r="I43" s="230">
        <v>17</v>
      </c>
      <c r="J43" s="230">
        <v>7</v>
      </c>
      <c r="K43" s="230">
        <v>5</v>
      </c>
      <c r="L43" s="230" t="s">
        <v>34</v>
      </c>
      <c r="M43" s="230" t="s">
        <v>34</v>
      </c>
      <c r="N43" s="230" t="s">
        <v>34</v>
      </c>
      <c r="O43" s="230">
        <v>0</v>
      </c>
      <c r="P43" s="230">
        <v>203</v>
      </c>
      <c r="Q43" s="230">
        <v>70</v>
      </c>
      <c r="R43" s="237">
        <v>30</v>
      </c>
    </row>
    <row r="44" spans="1:18" ht="12.6" customHeight="1">
      <c r="A44" s="11"/>
      <c r="B44" s="293"/>
      <c r="C44" s="230" t="s">
        <v>159</v>
      </c>
      <c r="D44" s="230" t="s">
        <v>159</v>
      </c>
      <c r="E44" s="230" t="s">
        <v>159</v>
      </c>
      <c r="F44" s="230" t="s">
        <v>159</v>
      </c>
      <c r="G44" s="230" t="s">
        <v>159</v>
      </c>
      <c r="H44" s="230" t="s">
        <v>159</v>
      </c>
      <c r="I44" s="230" t="s">
        <v>159</v>
      </c>
      <c r="J44" s="230" t="s">
        <v>159</v>
      </c>
      <c r="K44" s="230" t="s">
        <v>159</v>
      </c>
      <c r="L44" s="230" t="s">
        <v>159</v>
      </c>
      <c r="M44" s="230" t="s">
        <v>159</v>
      </c>
      <c r="N44" s="230" t="s">
        <v>159</v>
      </c>
      <c r="O44" s="230" t="s">
        <v>159</v>
      </c>
      <c r="P44" s="230" t="s">
        <v>159</v>
      </c>
      <c r="Q44" s="230" t="s">
        <v>159</v>
      </c>
    </row>
    <row r="45" spans="1:18" ht="12.6" customHeight="1">
      <c r="A45" s="11"/>
      <c r="B45" s="294" t="s">
        <v>107</v>
      </c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</row>
    <row r="46" spans="1:18" ht="12.6" customHeight="1">
      <c r="A46" s="11">
        <v>31</v>
      </c>
      <c r="B46" s="294" t="s">
        <v>209</v>
      </c>
      <c r="C46" s="230">
        <v>69</v>
      </c>
      <c r="D46" s="230">
        <v>1</v>
      </c>
      <c r="E46" s="230">
        <v>18</v>
      </c>
      <c r="F46" s="230">
        <v>4</v>
      </c>
      <c r="G46" s="230">
        <v>28</v>
      </c>
      <c r="H46" s="230">
        <v>5</v>
      </c>
      <c r="I46" s="230">
        <v>3</v>
      </c>
      <c r="J46" s="230">
        <v>1</v>
      </c>
      <c r="K46" s="230">
        <v>1</v>
      </c>
      <c r="L46" s="230" t="s">
        <v>34</v>
      </c>
      <c r="M46" s="230" t="s">
        <v>34</v>
      </c>
      <c r="N46" s="230" t="s">
        <v>34</v>
      </c>
      <c r="O46" s="230">
        <v>8</v>
      </c>
      <c r="P46" s="230">
        <v>23</v>
      </c>
      <c r="Q46" s="230">
        <v>10</v>
      </c>
      <c r="R46" s="237">
        <v>31</v>
      </c>
    </row>
    <row r="47" spans="1:18" ht="12.6" customHeight="1">
      <c r="A47" s="11">
        <v>32</v>
      </c>
      <c r="B47" s="293" t="s">
        <v>239</v>
      </c>
      <c r="C47" s="230">
        <v>625</v>
      </c>
      <c r="D47" s="230">
        <v>2</v>
      </c>
      <c r="E47" s="230">
        <v>201</v>
      </c>
      <c r="F47" s="230">
        <v>15</v>
      </c>
      <c r="G47" s="230">
        <v>241</v>
      </c>
      <c r="H47" s="230">
        <v>40</v>
      </c>
      <c r="I47" s="230">
        <v>14</v>
      </c>
      <c r="J47" s="230">
        <v>7</v>
      </c>
      <c r="K47" s="230">
        <v>5</v>
      </c>
      <c r="L47" s="230" t="s">
        <v>34</v>
      </c>
      <c r="M47" s="230" t="s">
        <v>34</v>
      </c>
      <c r="N47" s="230" t="s">
        <v>34</v>
      </c>
      <c r="O47" s="230">
        <v>101</v>
      </c>
      <c r="P47" s="230">
        <v>217</v>
      </c>
      <c r="Q47" s="230">
        <v>66</v>
      </c>
      <c r="R47" s="237">
        <v>32</v>
      </c>
    </row>
    <row r="48" spans="1:18" ht="12.6" customHeight="1">
      <c r="A48" s="272" t="s">
        <v>256</v>
      </c>
      <c r="B48" s="140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</row>
    <row r="49" spans="1:17" ht="12.6" customHeight="1">
      <c r="A49" s="273" t="s">
        <v>257</v>
      </c>
      <c r="B49" s="140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</row>
    <row r="50" spans="1:17" ht="12.6" customHeight="1">
      <c r="A50" s="273" t="s">
        <v>258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P50" s="274"/>
      <c r="Q50" s="274"/>
    </row>
    <row r="51" spans="1:17" ht="12.6" customHeight="1"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P51" s="274"/>
      <c r="Q51" s="274"/>
    </row>
    <row r="52" spans="1:17" ht="12.6" customHeight="1"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O52" s="236"/>
      <c r="P52" s="274"/>
      <c r="Q52" s="274"/>
    </row>
    <row r="53" spans="1:17" ht="12.6" customHeight="1"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P53" s="274"/>
      <c r="Q53" s="274"/>
    </row>
    <row r="54" spans="1:17" ht="12.6" customHeight="1"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P54" s="275"/>
      <c r="Q54" s="274"/>
    </row>
    <row r="55" spans="1:17" ht="12.6" customHeight="1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P55" s="274"/>
      <c r="Q55" s="274"/>
    </row>
    <row r="56" spans="1:17" ht="12.6" customHeight="1"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P56" s="274"/>
      <c r="Q56" s="274"/>
    </row>
    <row r="57" spans="1:17" ht="12.6" customHeight="1"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P57" s="274"/>
      <c r="Q57" s="274"/>
    </row>
    <row r="58" spans="1:17" ht="12.6" customHeight="1"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P58" s="274"/>
      <c r="Q58" s="274"/>
    </row>
    <row r="59" spans="1:17" ht="12.6" customHeight="1"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P59" s="274"/>
      <c r="Q59" s="274"/>
    </row>
    <row r="60" spans="1:17" ht="12.75" customHeight="1"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P60" s="276"/>
      <c r="Q60" s="276"/>
    </row>
    <row r="61" spans="1:17" ht="12.75" customHeight="1"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P61" s="272"/>
      <c r="Q61" s="272"/>
    </row>
    <row r="62" spans="1:17" ht="12.75" customHeight="1"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P62" s="272"/>
      <c r="Q62" s="272"/>
    </row>
    <row r="63" spans="1:17" ht="12.75" customHeight="1"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P63" s="272"/>
      <c r="Q63" s="272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39" display="'Inhaltsverzeichnis '!A39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44</v>
      </c>
      <c r="B21" s="88"/>
    </row>
    <row r="23" spans="1:2" ht="11.1" customHeight="1">
      <c r="A23" s="45"/>
      <c r="B23" s="90" t="s">
        <v>43</v>
      </c>
    </row>
    <row r="24" spans="1:2" ht="11.1" customHeight="1">
      <c r="A24" s="45"/>
      <c r="B24" s="11" t="s">
        <v>164</v>
      </c>
    </row>
    <row r="25" spans="1:2" ht="11.1" customHeight="1">
      <c r="A25" s="45"/>
    </row>
    <row r="26" spans="1:2" ht="11.1" customHeight="1">
      <c r="A26" s="45"/>
      <c r="B26" s="51" t="s">
        <v>94</v>
      </c>
    </row>
    <row r="27" spans="1:2" ht="11.1" customHeight="1">
      <c r="A27" s="45"/>
      <c r="B27" s="51" t="s">
        <v>165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95</v>
      </c>
      <c r="B34" s="92"/>
      <c r="C34" s="92"/>
      <c r="D34" s="93" t="s">
        <v>48</v>
      </c>
      <c r="E34" s="154"/>
    </row>
    <row r="35" spans="1:5" ht="10.95" customHeight="1">
      <c r="A35" s="92"/>
      <c r="B35" s="92"/>
      <c r="C35" s="92"/>
      <c r="D35" s="154"/>
      <c r="E35" s="154"/>
    </row>
    <row r="36" spans="1:5" ht="10.95" customHeight="1">
      <c r="A36" s="92"/>
      <c r="B36" s="94" t="s">
        <v>66</v>
      </c>
      <c r="C36" s="92"/>
      <c r="D36" s="154">
        <v>0</v>
      </c>
      <c r="E36" s="154" t="s">
        <v>96</v>
      </c>
    </row>
    <row r="37" spans="1:5" ht="10.95" customHeight="1">
      <c r="A37" s="92"/>
      <c r="B37" s="92" t="s">
        <v>97</v>
      </c>
      <c r="C37" s="92"/>
      <c r="D37" s="92"/>
      <c r="E37" s="154" t="s">
        <v>98</v>
      </c>
    </row>
    <row r="38" spans="1:5" ht="10.95" customHeight="1">
      <c r="A38" s="92"/>
      <c r="B38" s="92" t="s">
        <v>45</v>
      </c>
      <c r="C38" s="92"/>
      <c r="D38" s="92"/>
      <c r="E38" s="154" t="s">
        <v>50</v>
      </c>
    </row>
    <row r="39" spans="1:5" ht="10.95" customHeight="1">
      <c r="A39" s="92"/>
      <c r="B39" s="92" t="s">
        <v>46</v>
      </c>
      <c r="C39" s="92"/>
      <c r="D39" s="154" t="s">
        <v>34</v>
      </c>
      <c r="E39" s="154" t="s">
        <v>51</v>
      </c>
    </row>
    <row r="40" spans="1:5" ht="10.95" customHeight="1">
      <c r="A40" s="92"/>
      <c r="B40" s="92" t="s">
        <v>47</v>
      </c>
      <c r="C40" s="92"/>
      <c r="D40" s="154" t="s">
        <v>32</v>
      </c>
      <c r="E40" s="154" t="s">
        <v>52</v>
      </c>
    </row>
    <row r="41" spans="1:5" ht="10.95" customHeight="1">
      <c r="A41" s="92"/>
      <c r="B41" s="94"/>
      <c r="C41" s="95"/>
      <c r="D41" s="154" t="s">
        <v>53</v>
      </c>
      <c r="E41" s="154" t="s">
        <v>54</v>
      </c>
    </row>
    <row r="42" spans="1:5" ht="10.95" customHeight="1">
      <c r="A42" s="92"/>
      <c r="B42" s="92" t="s">
        <v>99</v>
      </c>
      <c r="C42" s="95"/>
      <c r="D42" s="154" t="s">
        <v>55</v>
      </c>
      <c r="E42" s="154" t="s">
        <v>56</v>
      </c>
    </row>
    <row r="43" spans="1:5" ht="10.95" customHeight="1">
      <c r="A43" s="92"/>
      <c r="B43" s="92" t="s">
        <v>100</v>
      </c>
      <c r="C43" s="95"/>
      <c r="D43" s="154" t="s">
        <v>33</v>
      </c>
      <c r="E43" s="154" t="s">
        <v>57</v>
      </c>
    </row>
    <row r="44" spans="1:5" ht="10.95" customHeight="1">
      <c r="A44" s="95"/>
      <c r="B44" s="96"/>
      <c r="C44" s="95"/>
      <c r="D44" s="92"/>
      <c r="E44" s="154" t="s">
        <v>93</v>
      </c>
    </row>
    <row r="45" spans="1:5" ht="10.95" customHeight="1">
      <c r="A45" s="95"/>
      <c r="B45" s="96"/>
      <c r="C45" s="95"/>
      <c r="D45" s="154" t="s">
        <v>58</v>
      </c>
      <c r="E45" s="154" t="s">
        <v>59</v>
      </c>
    </row>
    <row r="46" spans="1:5" ht="10.95" customHeight="1">
      <c r="A46" s="95"/>
      <c r="B46" s="96"/>
      <c r="C46" s="95"/>
      <c r="D46" s="154" t="s">
        <v>60</v>
      </c>
      <c r="E46" s="154" t="s">
        <v>61</v>
      </c>
    </row>
    <row r="47" spans="1:5" ht="10.95" customHeight="1">
      <c r="A47" s="95"/>
      <c r="B47" s="96"/>
      <c r="C47" s="95"/>
      <c r="D47" s="154" t="s">
        <v>62</v>
      </c>
      <c r="E47" s="154" t="s">
        <v>63</v>
      </c>
    </row>
    <row r="48" spans="1:5" ht="10.95" customHeight="1">
      <c r="A48" s="95"/>
      <c r="B48" s="96"/>
      <c r="C48" s="95"/>
      <c r="D48" s="154" t="s">
        <v>64</v>
      </c>
      <c r="E48" s="154" t="s">
        <v>65</v>
      </c>
    </row>
    <row r="49" spans="1:5" ht="10.95" customHeight="1">
      <c r="A49" s="95"/>
      <c r="B49" s="96"/>
      <c r="C49" s="95"/>
      <c r="D49" s="92"/>
      <c r="E49" s="154"/>
    </row>
    <row r="50" spans="1:5" ht="10.95" customHeight="1">
      <c r="A50" s="95"/>
      <c r="B50" s="96"/>
      <c r="C50" s="95"/>
      <c r="D50" s="92"/>
      <c r="E50" s="154"/>
    </row>
    <row r="51" spans="1:5" ht="10.95" customHeight="1">
      <c r="A51" s="92"/>
      <c r="B51" s="94" t="s">
        <v>101</v>
      </c>
      <c r="C51" s="95"/>
    </row>
    <row r="52" spans="1:5" ht="10.95" customHeight="1">
      <c r="A52" s="92"/>
      <c r="B52" s="97" t="s">
        <v>160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99" t="s">
        <v>134</v>
      </c>
      <c r="C55" s="299"/>
      <c r="D55" s="299"/>
    </row>
    <row r="56" spans="1:5" ht="18" customHeight="1">
      <c r="A56" s="95"/>
      <c r="B56" s="299"/>
      <c r="C56" s="299"/>
      <c r="D56" s="299"/>
    </row>
    <row r="57" spans="1:5" ht="10.95" customHeight="1">
      <c r="A57" s="95"/>
      <c r="B57" s="155" t="s">
        <v>135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4140625" defaultRowHeight="12.75" customHeight="1"/>
  <cols>
    <col min="1" max="1" width="2.88671875" style="237" customWidth="1"/>
    <col min="2" max="2" width="30.88671875" style="277" customWidth="1"/>
    <col min="3" max="3" width="9.6640625" style="272" customWidth="1"/>
    <col min="4" max="13" width="9.6640625" style="278" customWidth="1"/>
    <col min="14" max="15" width="9.6640625" style="247" customWidth="1"/>
    <col min="16" max="16" width="10.6640625" style="279" customWidth="1"/>
    <col min="17" max="17" width="9.6640625" style="278" customWidth="1"/>
    <col min="18" max="18" width="2.88671875" style="237" customWidth="1"/>
    <col min="19" max="256" width="11.44140625" style="272"/>
    <col min="257" max="257" width="2.88671875" style="272" customWidth="1"/>
    <col min="258" max="258" width="30.88671875" style="272" customWidth="1"/>
    <col min="259" max="271" width="9.6640625" style="272" customWidth="1"/>
    <col min="272" max="272" width="10.6640625" style="272" customWidth="1"/>
    <col min="273" max="273" width="9.6640625" style="272" customWidth="1"/>
    <col min="274" max="274" width="2.88671875" style="272" customWidth="1"/>
    <col min="275" max="512" width="11.44140625" style="272"/>
    <col min="513" max="513" width="2.88671875" style="272" customWidth="1"/>
    <col min="514" max="514" width="30.88671875" style="272" customWidth="1"/>
    <col min="515" max="527" width="9.6640625" style="272" customWidth="1"/>
    <col min="528" max="528" width="10.6640625" style="272" customWidth="1"/>
    <col min="529" max="529" width="9.6640625" style="272" customWidth="1"/>
    <col min="530" max="530" width="2.88671875" style="272" customWidth="1"/>
    <col min="531" max="768" width="11.44140625" style="272"/>
    <col min="769" max="769" width="2.88671875" style="272" customWidth="1"/>
    <col min="770" max="770" width="30.88671875" style="272" customWidth="1"/>
    <col min="771" max="783" width="9.6640625" style="272" customWidth="1"/>
    <col min="784" max="784" width="10.6640625" style="272" customWidth="1"/>
    <col min="785" max="785" width="9.6640625" style="272" customWidth="1"/>
    <col min="786" max="786" width="2.88671875" style="272" customWidth="1"/>
    <col min="787" max="1024" width="11.44140625" style="272"/>
    <col min="1025" max="1025" width="2.88671875" style="272" customWidth="1"/>
    <col min="1026" max="1026" width="30.88671875" style="272" customWidth="1"/>
    <col min="1027" max="1039" width="9.6640625" style="272" customWidth="1"/>
    <col min="1040" max="1040" width="10.6640625" style="272" customWidth="1"/>
    <col min="1041" max="1041" width="9.6640625" style="272" customWidth="1"/>
    <col min="1042" max="1042" width="2.88671875" style="272" customWidth="1"/>
    <col min="1043" max="1280" width="11.44140625" style="272"/>
    <col min="1281" max="1281" width="2.88671875" style="272" customWidth="1"/>
    <col min="1282" max="1282" width="30.88671875" style="272" customWidth="1"/>
    <col min="1283" max="1295" width="9.6640625" style="272" customWidth="1"/>
    <col min="1296" max="1296" width="10.6640625" style="272" customWidth="1"/>
    <col min="1297" max="1297" width="9.6640625" style="272" customWidth="1"/>
    <col min="1298" max="1298" width="2.88671875" style="272" customWidth="1"/>
    <col min="1299" max="1536" width="11.44140625" style="272"/>
    <col min="1537" max="1537" width="2.88671875" style="272" customWidth="1"/>
    <col min="1538" max="1538" width="30.88671875" style="272" customWidth="1"/>
    <col min="1539" max="1551" width="9.6640625" style="272" customWidth="1"/>
    <col min="1552" max="1552" width="10.6640625" style="272" customWidth="1"/>
    <col min="1553" max="1553" width="9.6640625" style="272" customWidth="1"/>
    <col min="1554" max="1554" width="2.88671875" style="272" customWidth="1"/>
    <col min="1555" max="1792" width="11.44140625" style="272"/>
    <col min="1793" max="1793" width="2.88671875" style="272" customWidth="1"/>
    <col min="1794" max="1794" width="30.88671875" style="272" customWidth="1"/>
    <col min="1795" max="1807" width="9.6640625" style="272" customWidth="1"/>
    <col min="1808" max="1808" width="10.6640625" style="272" customWidth="1"/>
    <col min="1809" max="1809" width="9.6640625" style="272" customWidth="1"/>
    <col min="1810" max="1810" width="2.88671875" style="272" customWidth="1"/>
    <col min="1811" max="2048" width="11.44140625" style="272"/>
    <col min="2049" max="2049" width="2.88671875" style="272" customWidth="1"/>
    <col min="2050" max="2050" width="30.88671875" style="272" customWidth="1"/>
    <col min="2051" max="2063" width="9.6640625" style="272" customWidth="1"/>
    <col min="2064" max="2064" width="10.6640625" style="272" customWidth="1"/>
    <col min="2065" max="2065" width="9.6640625" style="272" customWidth="1"/>
    <col min="2066" max="2066" width="2.88671875" style="272" customWidth="1"/>
    <col min="2067" max="2304" width="11.44140625" style="272"/>
    <col min="2305" max="2305" width="2.88671875" style="272" customWidth="1"/>
    <col min="2306" max="2306" width="30.88671875" style="272" customWidth="1"/>
    <col min="2307" max="2319" width="9.6640625" style="272" customWidth="1"/>
    <col min="2320" max="2320" width="10.6640625" style="272" customWidth="1"/>
    <col min="2321" max="2321" width="9.6640625" style="272" customWidth="1"/>
    <col min="2322" max="2322" width="2.88671875" style="272" customWidth="1"/>
    <col min="2323" max="2560" width="11.44140625" style="272"/>
    <col min="2561" max="2561" width="2.88671875" style="272" customWidth="1"/>
    <col min="2562" max="2562" width="30.88671875" style="272" customWidth="1"/>
    <col min="2563" max="2575" width="9.6640625" style="272" customWidth="1"/>
    <col min="2576" max="2576" width="10.6640625" style="272" customWidth="1"/>
    <col min="2577" max="2577" width="9.6640625" style="272" customWidth="1"/>
    <col min="2578" max="2578" width="2.88671875" style="272" customWidth="1"/>
    <col min="2579" max="2816" width="11.44140625" style="272"/>
    <col min="2817" max="2817" width="2.88671875" style="272" customWidth="1"/>
    <col min="2818" max="2818" width="30.88671875" style="272" customWidth="1"/>
    <col min="2819" max="2831" width="9.6640625" style="272" customWidth="1"/>
    <col min="2832" max="2832" width="10.6640625" style="272" customWidth="1"/>
    <col min="2833" max="2833" width="9.6640625" style="272" customWidth="1"/>
    <col min="2834" max="2834" width="2.88671875" style="272" customWidth="1"/>
    <col min="2835" max="3072" width="11.44140625" style="272"/>
    <col min="3073" max="3073" width="2.88671875" style="272" customWidth="1"/>
    <col min="3074" max="3074" width="30.88671875" style="272" customWidth="1"/>
    <col min="3075" max="3087" width="9.6640625" style="272" customWidth="1"/>
    <col min="3088" max="3088" width="10.6640625" style="272" customWidth="1"/>
    <col min="3089" max="3089" width="9.6640625" style="272" customWidth="1"/>
    <col min="3090" max="3090" width="2.88671875" style="272" customWidth="1"/>
    <col min="3091" max="3328" width="11.44140625" style="272"/>
    <col min="3329" max="3329" width="2.88671875" style="272" customWidth="1"/>
    <col min="3330" max="3330" width="30.88671875" style="272" customWidth="1"/>
    <col min="3331" max="3343" width="9.6640625" style="272" customWidth="1"/>
    <col min="3344" max="3344" width="10.6640625" style="272" customWidth="1"/>
    <col min="3345" max="3345" width="9.6640625" style="272" customWidth="1"/>
    <col min="3346" max="3346" width="2.88671875" style="272" customWidth="1"/>
    <col min="3347" max="3584" width="11.44140625" style="272"/>
    <col min="3585" max="3585" width="2.88671875" style="272" customWidth="1"/>
    <col min="3586" max="3586" width="30.88671875" style="272" customWidth="1"/>
    <col min="3587" max="3599" width="9.6640625" style="272" customWidth="1"/>
    <col min="3600" max="3600" width="10.6640625" style="272" customWidth="1"/>
    <col min="3601" max="3601" width="9.6640625" style="272" customWidth="1"/>
    <col min="3602" max="3602" width="2.88671875" style="272" customWidth="1"/>
    <col min="3603" max="3840" width="11.44140625" style="272"/>
    <col min="3841" max="3841" width="2.88671875" style="272" customWidth="1"/>
    <col min="3842" max="3842" width="30.88671875" style="272" customWidth="1"/>
    <col min="3843" max="3855" width="9.6640625" style="272" customWidth="1"/>
    <col min="3856" max="3856" width="10.6640625" style="272" customWidth="1"/>
    <col min="3857" max="3857" width="9.6640625" style="272" customWidth="1"/>
    <col min="3858" max="3858" width="2.88671875" style="272" customWidth="1"/>
    <col min="3859" max="4096" width="11.44140625" style="272"/>
    <col min="4097" max="4097" width="2.88671875" style="272" customWidth="1"/>
    <col min="4098" max="4098" width="30.88671875" style="272" customWidth="1"/>
    <col min="4099" max="4111" width="9.6640625" style="272" customWidth="1"/>
    <col min="4112" max="4112" width="10.6640625" style="272" customWidth="1"/>
    <col min="4113" max="4113" width="9.6640625" style="272" customWidth="1"/>
    <col min="4114" max="4114" width="2.88671875" style="272" customWidth="1"/>
    <col min="4115" max="4352" width="11.44140625" style="272"/>
    <col min="4353" max="4353" width="2.88671875" style="272" customWidth="1"/>
    <col min="4354" max="4354" width="30.88671875" style="272" customWidth="1"/>
    <col min="4355" max="4367" width="9.6640625" style="272" customWidth="1"/>
    <col min="4368" max="4368" width="10.6640625" style="272" customWidth="1"/>
    <col min="4369" max="4369" width="9.6640625" style="272" customWidth="1"/>
    <col min="4370" max="4370" width="2.88671875" style="272" customWidth="1"/>
    <col min="4371" max="4608" width="11.44140625" style="272"/>
    <col min="4609" max="4609" width="2.88671875" style="272" customWidth="1"/>
    <col min="4610" max="4610" width="30.88671875" style="272" customWidth="1"/>
    <col min="4611" max="4623" width="9.6640625" style="272" customWidth="1"/>
    <col min="4624" max="4624" width="10.6640625" style="272" customWidth="1"/>
    <col min="4625" max="4625" width="9.6640625" style="272" customWidth="1"/>
    <col min="4626" max="4626" width="2.88671875" style="272" customWidth="1"/>
    <col min="4627" max="4864" width="11.44140625" style="272"/>
    <col min="4865" max="4865" width="2.88671875" style="272" customWidth="1"/>
    <col min="4866" max="4866" width="30.88671875" style="272" customWidth="1"/>
    <col min="4867" max="4879" width="9.6640625" style="272" customWidth="1"/>
    <col min="4880" max="4880" width="10.6640625" style="272" customWidth="1"/>
    <col min="4881" max="4881" width="9.6640625" style="272" customWidth="1"/>
    <col min="4882" max="4882" width="2.88671875" style="272" customWidth="1"/>
    <col min="4883" max="5120" width="11.44140625" style="272"/>
    <col min="5121" max="5121" width="2.88671875" style="272" customWidth="1"/>
    <col min="5122" max="5122" width="30.88671875" style="272" customWidth="1"/>
    <col min="5123" max="5135" width="9.6640625" style="272" customWidth="1"/>
    <col min="5136" max="5136" width="10.6640625" style="272" customWidth="1"/>
    <col min="5137" max="5137" width="9.6640625" style="272" customWidth="1"/>
    <col min="5138" max="5138" width="2.88671875" style="272" customWidth="1"/>
    <col min="5139" max="5376" width="11.44140625" style="272"/>
    <col min="5377" max="5377" width="2.88671875" style="272" customWidth="1"/>
    <col min="5378" max="5378" width="30.88671875" style="272" customWidth="1"/>
    <col min="5379" max="5391" width="9.6640625" style="272" customWidth="1"/>
    <col min="5392" max="5392" width="10.6640625" style="272" customWidth="1"/>
    <col min="5393" max="5393" width="9.6640625" style="272" customWidth="1"/>
    <col min="5394" max="5394" width="2.88671875" style="272" customWidth="1"/>
    <col min="5395" max="5632" width="11.44140625" style="272"/>
    <col min="5633" max="5633" width="2.88671875" style="272" customWidth="1"/>
    <col min="5634" max="5634" width="30.88671875" style="272" customWidth="1"/>
    <col min="5635" max="5647" width="9.6640625" style="272" customWidth="1"/>
    <col min="5648" max="5648" width="10.6640625" style="272" customWidth="1"/>
    <col min="5649" max="5649" width="9.6640625" style="272" customWidth="1"/>
    <col min="5650" max="5650" width="2.88671875" style="272" customWidth="1"/>
    <col min="5651" max="5888" width="11.44140625" style="272"/>
    <col min="5889" max="5889" width="2.88671875" style="272" customWidth="1"/>
    <col min="5890" max="5890" width="30.88671875" style="272" customWidth="1"/>
    <col min="5891" max="5903" width="9.6640625" style="272" customWidth="1"/>
    <col min="5904" max="5904" width="10.6640625" style="272" customWidth="1"/>
    <col min="5905" max="5905" width="9.6640625" style="272" customWidth="1"/>
    <col min="5906" max="5906" width="2.88671875" style="272" customWidth="1"/>
    <col min="5907" max="6144" width="11.44140625" style="272"/>
    <col min="6145" max="6145" width="2.88671875" style="272" customWidth="1"/>
    <col min="6146" max="6146" width="30.88671875" style="272" customWidth="1"/>
    <col min="6147" max="6159" width="9.6640625" style="272" customWidth="1"/>
    <col min="6160" max="6160" width="10.6640625" style="272" customWidth="1"/>
    <col min="6161" max="6161" width="9.6640625" style="272" customWidth="1"/>
    <col min="6162" max="6162" width="2.88671875" style="272" customWidth="1"/>
    <col min="6163" max="6400" width="11.44140625" style="272"/>
    <col min="6401" max="6401" width="2.88671875" style="272" customWidth="1"/>
    <col min="6402" max="6402" width="30.88671875" style="272" customWidth="1"/>
    <col min="6403" max="6415" width="9.6640625" style="272" customWidth="1"/>
    <col min="6416" max="6416" width="10.6640625" style="272" customWidth="1"/>
    <col min="6417" max="6417" width="9.6640625" style="272" customWidth="1"/>
    <col min="6418" max="6418" width="2.88671875" style="272" customWidth="1"/>
    <col min="6419" max="6656" width="11.44140625" style="272"/>
    <col min="6657" max="6657" width="2.88671875" style="272" customWidth="1"/>
    <col min="6658" max="6658" width="30.88671875" style="272" customWidth="1"/>
    <col min="6659" max="6671" width="9.6640625" style="272" customWidth="1"/>
    <col min="6672" max="6672" width="10.6640625" style="272" customWidth="1"/>
    <col min="6673" max="6673" width="9.6640625" style="272" customWidth="1"/>
    <col min="6674" max="6674" width="2.88671875" style="272" customWidth="1"/>
    <col min="6675" max="6912" width="11.44140625" style="272"/>
    <col min="6913" max="6913" width="2.88671875" style="272" customWidth="1"/>
    <col min="6914" max="6914" width="30.88671875" style="272" customWidth="1"/>
    <col min="6915" max="6927" width="9.6640625" style="272" customWidth="1"/>
    <col min="6928" max="6928" width="10.6640625" style="272" customWidth="1"/>
    <col min="6929" max="6929" width="9.6640625" style="272" customWidth="1"/>
    <col min="6930" max="6930" width="2.88671875" style="272" customWidth="1"/>
    <col min="6931" max="7168" width="11.44140625" style="272"/>
    <col min="7169" max="7169" width="2.88671875" style="272" customWidth="1"/>
    <col min="7170" max="7170" width="30.88671875" style="272" customWidth="1"/>
    <col min="7171" max="7183" width="9.6640625" style="272" customWidth="1"/>
    <col min="7184" max="7184" width="10.6640625" style="272" customWidth="1"/>
    <col min="7185" max="7185" width="9.6640625" style="272" customWidth="1"/>
    <col min="7186" max="7186" width="2.88671875" style="272" customWidth="1"/>
    <col min="7187" max="7424" width="11.44140625" style="272"/>
    <col min="7425" max="7425" width="2.88671875" style="272" customWidth="1"/>
    <col min="7426" max="7426" width="30.88671875" style="272" customWidth="1"/>
    <col min="7427" max="7439" width="9.6640625" style="272" customWidth="1"/>
    <col min="7440" max="7440" width="10.6640625" style="272" customWidth="1"/>
    <col min="7441" max="7441" width="9.6640625" style="272" customWidth="1"/>
    <col min="7442" max="7442" width="2.88671875" style="272" customWidth="1"/>
    <col min="7443" max="7680" width="11.44140625" style="272"/>
    <col min="7681" max="7681" width="2.88671875" style="272" customWidth="1"/>
    <col min="7682" max="7682" width="30.88671875" style="272" customWidth="1"/>
    <col min="7683" max="7695" width="9.6640625" style="272" customWidth="1"/>
    <col min="7696" max="7696" width="10.6640625" style="272" customWidth="1"/>
    <col min="7697" max="7697" width="9.6640625" style="272" customWidth="1"/>
    <col min="7698" max="7698" width="2.88671875" style="272" customWidth="1"/>
    <col min="7699" max="7936" width="11.44140625" style="272"/>
    <col min="7937" max="7937" width="2.88671875" style="272" customWidth="1"/>
    <col min="7938" max="7938" width="30.88671875" style="272" customWidth="1"/>
    <col min="7939" max="7951" width="9.6640625" style="272" customWidth="1"/>
    <col min="7952" max="7952" width="10.6640625" style="272" customWidth="1"/>
    <col min="7953" max="7953" width="9.6640625" style="272" customWidth="1"/>
    <col min="7954" max="7954" width="2.88671875" style="272" customWidth="1"/>
    <col min="7955" max="8192" width="11.44140625" style="272"/>
    <col min="8193" max="8193" width="2.88671875" style="272" customWidth="1"/>
    <col min="8194" max="8194" width="30.88671875" style="272" customWidth="1"/>
    <col min="8195" max="8207" width="9.6640625" style="272" customWidth="1"/>
    <col min="8208" max="8208" width="10.6640625" style="272" customWidth="1"/>
    <col min="8209" max="8209" width="9.6640625" style="272" customWidth="1"/>
    <col min="8210" max="8210" width="2.88671875" style="272" customWidth="1"/>
    <col min="8211" max="8448" width="11.44140625" style="272"/>
    <col min="8449" max="8449" width="2.88671875" style="272" customWidth="1"/>
    <col min="8450" max="8450" width="30.88671875" style="272" customWidth="1"/>
    <col min="8451" max="8463" width="9.6640625" style="272" customWidth="1"/>
    <col min="8464" max="8464" width="10.6640625" style="272" customWidth="1"/>
    <col min="8465" max="8465" width="9.6640625" style="272" customWidth="1"/>
    <col min="8466" max="8466" width="2.88671875" style="272" customWidth="1"/>
    <col min="8467" max="8704" width="11.44140625" style="272"/>
    <col min="8705" max="8705" width="2.88671875" style="272" customWidth="1"/>
    <col min="8706" max="8706" width="30.88671875" style="272" customWidth="1"/>
    <col min="8707" max="8719" width="9.6640625" style="272" customWidth="1"/>
    <col min="8720" max="8720" width="10.6640625" style="272" customWidth="1"/>
    <col min="8721" max="8721" width="9.6640625" style="272" customWidth="1"/>
    <col min="8722" max="8722" width="2.88671875" style="272" customWidth="1"/>
    <col min="8723" max="8960" width="11.44140625" style="272"/>
    <col min="8961" max="8961" width="2.88671875" style="272" customWidth="1"/>
    <col min="8962" max="8962" width="30.88671875" style="272" customWidth="1"/>
    <col min="8963" max="8975" width="9.6640625" style="272" customWidth="1"/>
    <col min="8976" max="8976" width="10.6640625" style="272" customWidth="1"/>
    <col min="8977" max="8977" width="9.6640625" style="272" customWidth="1"/>
    <col min="8978" max="8978" width="2.88671875" style="272" customWidth="1"/>
    <col min="8979" max="9216" width="11.44140625" style="272"/>
    <col min="9217" max="9217" width="2.88671875" style="272" customWidth="1"/>
    <col min="9218" max="9218" width="30.88671875" style="272" customWidth="1"/>
    <col min="9219" max="9231" width="9.6640625" style="272" customWidth="1"/>
    <col min="9232" max="9232" width="10.6640625" style="272" customWidth="1"/>
    <col min="9233" max="9233" width="9.6640625" style="272" customWidth="1"/>
    <col min="9234" max="9234" width="2.88671875" style="272" customWidth="1"/>
    <col min="9235" max="9472" width="11.44140625" style="272"/>
    <col min="9473" max="9473" width="2.88671875" style="272" customWidth="1"/>
    <col min="9474" max="9474" width="30.88671875" style="272" customWidth="1"/>
    <col min="9475" max="9487" width="9.6640625" style="272" customWidth="1"/>
    <col min="9488" max="9488" width="10.6640625" style="272" customWidth="1"/>
    <col min="9489" max="9489" width="9.6640625" style="272" customWidth="1"/>
    <col min="9490" max="9490" width="2.88671875" style="272" customWidth="1"/>
    <col min="9491" max="9728" width="11.44140625" style="272"/>
    <col min="9729" max="9729" width="2.88671875" style="272" customWidth="1"/>
    <col min="9730" max="9730" width="30.88671875" style="272" customWidth="1"/>
    <col min="9731" max="9743" width="9.6640625" style="272" customWidth="1"/>
    <col min="9744" max="9744" width="10.6640625" style="272" customWidth="1"/>
    <col min="9745" max="9745" width="9.6640625" style="272" customWidth="1"/>
    <col min="9746" max="9746" width="2.88671875" style="272" customWidth="1"/>
    <col min="9747" max="9984" width="11.44140625" style="272"/>
    <col min="9985" max="9985" width="2.88671875" style="272" customWidth="1"/>
    <col min="9986" max="9986" width="30.88671875" style="272" customWidth="1"/>
    <col min="9987" max="9999" width="9.6640625" style="272" customWidth="1"/>
    <col min="10000" max="10000" width="10.6640625" style="272" customWidth="1"/>
    <col min="10001" max="10001" width="9.6640625" style="272" customWidth="1"/>
    <col min="10002" max="10002" width="2.88671875" style="272" customWidth="1"/>
    <col min="10003" max="10240" width="11.44140625" style="272"/>
    <col min="10241" max="10241" width="2.88671875" style="272" customWidth="1"/>
    <col min="10242" max="10242" width="30.88671875" style="272" customWidth="1"/>
    <col min="10243" max="10255" width="9.6640625" style="272" customWidth="1"/>
    <col min="10256" max="10256" width="10.6640625" style="272" customWidth="1"/>
    <col min="10257" max="10257" width="9.6640625" style="272" customWidth="1"/>
    <col min="10258" max="10258" width="2.88671875" style="272" customWidth="1"/>
    <col min="10259" max="10496" width="11.44140625" style="272"/>
    <col min="10497" max="10497" width="2.88671875" style="272" customWidth="1"/>
    <col min="10498" max="10498" width="30.88671875" style="272" customWidth="1"/>
    <col min="10499" max="10511" width="9.6640625" style="272" customWidth="1"/>
    <col min="10512" max="10512" width="10.6640625" style="272" customWidth="1"/>
    <col min="10513" max="10513" width="9.6640625" style="272" customWidth="1"/>
    <col min="10514" max="10514" width="2.88671875" style="272" customWidth="1"/>
    <col min="10515" max="10752" width="11.44140625" style="272"/>
    <col min="10753" max="10753" width="2.88671875" style="272" customWidth="1"/>
    <col min="10754" max="10754" width="30.88671875" style="272" customWidth="1"/>
    <col min="10755" max="10767" width="9.6640625" style="272" customWidth="1"/>
    <col min="10768" max="10768" width="10.6640625" style="272" customWidth="1"/>
    <col min="10769" max="10769" width="9.6640625" style="272" customWidth="1"/>
    <col min="10770" max="10770" width="2.88671875" style="272" customWidth="1"/>
    <col min="10771" max="11008" width="11.44140625" style="272"/>
    <col min="11009" max="11009" width="2.88671875" style="272" customWidth="1"/>
    <col min="11010" max="11010" width="30.88671875" style="272" customWidth="1"/>
    <col min="11011" max="11023" width="9.6640625" style="272" customWidth="1"/>
    <col min="11024" max="11024" width="10.6640625" style="272" customWidth="1"/>
    <col min="11025" max="11025" width="9.6640625" style="272" customWidth="1"/>
    <col min="11026" max="11026" width="2.88671875" style="272" customWidth="1"/>
    <col min="11027" max="11264" width="11.44140625" style="272"/>
    <col min="11265" max="11265" width="2.88671875" style="272" customWidth="1"/>
    <col min="11266" max="11266" width="30.88671875" style="272" customWidth="1"/>
    <col min="11267" max="11279" width="9.6640625" style="272" customWidth="1"/>
    <col min="11280" max="11280" width="10.6640625" style="272" customWidth="1"/>
    <col min="11281" max="11281" width="9.6640625" style="272" customWidth="1"/>
    <col min="11282" max="11282" width="2.88671875" style="272" customWidth="1"/>
    <col min="11283" max="11520" width="11.44140625" style="272"/>
    <col min="11521" max="11521" width="2.88671875" style="272" customWidth="1"/>
    <col min="11522" max="11522" width="30.88671875" style="272" customWidth="1"/>
    <col min="11523" max="11535" width="9.6640625" style="272" customWidth="1"/>
    <col min="11536" max="11536" width="10.6640625" style="272" customWidth="1"/>
    <col min="11537" max="11537" width="9.6640625" style="272" customWidth="1"/>
    <col min="11538" max="11538" width="2.88671875" style="272" customWidth="1"/>
    <col min="11539" max="11776" width="11.44140625" style="272"/>
    <col min="11777" max="11777" width="2.88671875" style="272" customWidth="1"/>
    <col min="11778" max="11778" width="30.88671875" style="272" customWidth="1"/>
    <col min="11779" max="11791" width="9.6640625" style="272" customWidth="1"/>
    <col min="11792" max="11792" width="10.6640625" style="272" customWidth="1"/>
    <col min="11793" max="11793" width="9.6640625" style="272" customWidth="1"/>
    <col min="11794" max="11794" width="2.88671875" style="272" customWidth="1"/>
    <col min="11795" max="12032" width="11.44140625" style="272"/>
    <col min="12033" max="12033" width="2.88671875" style="272" customWidth="1"/>
    <col min="12034" max="12034" width="30.88671875" style="272" customWidth="1"/>
    <col min="12035" max="12047" width="9.6640625" style="272" customWidth="1"/>
    <col min="12048" max="12048" width="10.6640625" style="272" customWidth="1"/>
    <col min="12049" max="12049" width="9.6640625" style="272" customWidth="1"/>
    <col min="12050" max="12050" width="2.88671875" style="272" customWidth="1"/>
    <col min="12051" max="12288" width="11.44140625" style="272"/>
    <col min="12289" max="12289" width="2.88671875" style="272" customWidth="1"/>
    <col min="12290" max="12290" width="30.88671875" style="272" customWidth="1"/>
    <col min="12291" max="12303" width="9.6640625" style="272" customWidth="1"/>
    <col min="12304" max="12304" width="10.6640625" style="272" customWidth="1"/>
    <col min="12305" max="12305" width="9.6640625" style="272" customWidth="1"/>
    <col min="12306" max="12306" width="2.88671875" style="272" customWidth="1"/>
    <col min="12307" max="12544" width="11.44140625" style="272"/>
    <col min="12545" max="12545" width="2.88671875" style="272" customWidth="1"/>
    <col min="12546" max="12546" width="30.88671875" style="272" customWidth="1"/>
    <col min="12547" max="12559" width="9.6640625" style="272" customWidth="1"/>
    <col min="12560" max="12560" width="10.6640625" style="272" customWidth="1"/>
    <col min="12561" max="12561" width="9.6640625" style="272" customWidth="1"/>
    <col min="12562" max="12562" width="2.88671875" style="272" customWidth="1"/>
    <col min="12563" max="12800" width="11.44140625" style="272"/>
    <col min="12801" max="12801" width="2.88671875" style="272" customWidth="1"/>
    <col min="12802" max="12802" width="30.88671875" style="272" customWidth="1"/>
    <col min="12803" max="12815" width="9.6640625" style="272" customWidth="1"/>
    <col min="12816" max="12816" width="10.6640625" style="272" customWidth="1"/>
    <col min="12817" max="12817" width="9.6640625" style="272" customWidth="1"/>
    <col min="12818" max="12818" width="2.88671875" style="272" customWidth="1"/>
    <col min="12819" max="13056" width="11.44140625" style="272"/>
    <col min="13057" max="13057" width="2.88671875" style="272" customWidth="1"/>
    <col min="13058" max="13058" width="30.88671875" style="272" customWidth="1"/>
    <col min="13059" max="13071" width="9.6640625" style="272" customWidth="1"/>
    <col min="13072" max="13072" width="10.6640625" style="272" customWidth="1"/>
    <col min="13073" max="13073" width="9.6640625" style="272" customWidth="1"/>
    <col min="13074" max="13074" width="2.88671875" style="272" customWidth="1"/>
    <col min="13075" max="13312" width="11.44140625" style="272"/>
    <col min="13313" max="13313" width="2.88671875" style="272" customWidth="1"/>
    <col min="13314" max="13314" width="30.88671875" style="272" customWidth="1"/>
    <col min="13315" max="13327" width="9.6640625" style="272" customWidth="1"/>
    <col min="13328" max="13328" width="10.6640625" style="272" customWidth="1"/>
    <col min="13329" max="13329" width="9.6640625" style="272" customWidth="1"/>
    <col min="13330" max="13330" width="2.88671875" style="272" customWidth="1"/>
    <col min="13331" max="13568" width="11.44140625" style="272"/>
    <col min="13569" max="13569" width="2.88671875" style="272" customWidth="1"/>
    <col min="13570" max="13570" width="30.88671875" style="272" customWidth="1"/>
    <col min="13571" max="13583" width="9.6640625" style="272" customWidth="1"/>
    <col min="13584" max="13584" width="10.6640625" style="272" customWidth="1"/>
    <col min="13585" max="13585" width="9.6640625" style="272" customWidth="1"/>
    <col min="13586" max="13586" width="2.88671875" style="272" customWidth="1"/>
    <col min="13587" max="13824" width="11.44140625" style="272"/>
    <col min="13825" max="13825" width="2.88671875" style="272" customWidth="1"/>
    <col min="13826" max="13826" width="30.88671875" style="272" customWidth="1"/>
    <col min="13827" max="13839" width="9.6640625" style="272" customWidth="1"/>
    <col min="13840" max="13840" width="10.6640625" style="272" customWidth="1"/>
    <col min="13841" max="13841" width="9.6640625" style="272" customWidth="1"/>
    <col min="13842" max="13842" width="2.88671875" style="272" customWidth="1"/>
    <col min="13843" max="14080" width="11.44140625" style="272"/>
    <col min="14081" max="14081" width="2.88671875" style="272" customWidth="1"/>
    <col min="14082" max="14082" width="30.88671875" style="272" customWidth="1"/>
    <col min="14083" max="14095" width="9.6640625" style="272" customWidth="1"/>
    <col min="14096" max="14096" width="10.6640625" style="272" customWidth="1"/>
    <col min="14097" max="14097" width="9.6640625" style="272" customWidth="1"/>
    <col min="14098" max="14098" width="2.88671875" style="272" customWidth="1"/>
    <col min="14099" max="14336" width="11.44140625" style="272"/>
    <col min="14337" max="14337" width="2.88671875" style="272" customWidth="1"/>
    <col min="14338" max="14338" width="30.88671875" style="272" customWidth="1"/>
    <col min="14339" max="14351" width="9.6640625" style="272" customWidth="1"/>
    <col min="14352" max="14352" width="10.6640625" style="272" customWidth="1"/>
    <col min="14353" max="14353" width="9.6640625" style="272" customWidth="1"/>
    <col min="14354" max="14354" width="2.88671875" style="272" customWidth="1"/>
    <col min="14355" max="14592" width="11.44140625" style="272"/>
    <col min="14593" max="14593" width="2.88671875" style="272" customWidth="1"/>
    <col min="14594" max="14594" width="30.88671875" style="272" customWidth="1"/>
    <col min="14595" max="14607" width="9.6640625" style="272" customWidth="1"/>
    <col min="14608" max="14608" width="10.6640625" style="272" customWidth="1"/>
    <col min="14609" max="14609" width="9.6640625" style="272" customWidth="1"/>
    <col min="14610" max="14610" width="2.88671875" style="272" customWidth="1"/>
    <col min="14611" max="14848" width="11.44140625" style="272"/>
    <col min="14849" max="14849" width="2.88671875" style="272" customWidth="1"/>
    <col min="14850" max="14850" width="30.88671875" style="272" customWidth="1"/>
    <col min="14851" max="14863" width="9.6640625" style="272" customWidth="1"/>
    <col min="14864" max="14864" width="10.6640625" style="272" customWidth="1"/>
    <col min="14865" max="14865" width="9.6640625" style="272" customWidth="1"/>
    <col min="14866" max="14866" width="2.88671875" style="272" customWidth="1"/>
    <col min="14867" max="15104" width="11.44140625" style="272"/>
    <col min="15105" max="15105" width="2.88671875" style="272" customWidth="1"/>
    <col min="15106" max="15106" width="30.88671875" style="272" customWidth="1"/>
    <col min="15107" max="15119" width="9.6640625" style="272" customWidth="1"/>
    <col min="15120" max="15120" width="10.6640625" style="272" customWidth="1"/>
    <col min="15121" max="15121" width="9.6640625" style="272" customWidth="1"/>
    <col min="15122" max="15122" width="2.88671875" style="272" customWidth="1"/>
    <col min="15123" max="15360" width="11.44140625" style="272"/>
    <col min="15361" max="15361" width="2.88671875" style="272" customWidth="1"/>
    <col min="15362" max="15362" width="30.88671875" style="272" customWidth="1"/>
    <col min="15363" max="15375" width="9.6640625" style="272" customWidth="1"/>
    <col min="15376" max="15376" width="10.6640625" style="272" customWidth="1"/>
    <col min="15377" max="15377" width="9.6640625" style="272" customWidth="1"/>
    <col min="15378" max="15378" width="2.88671875" style="272" customWidth="1"/>
    <col min="15379" max="15616" width="11.44140625" style="272"/>
    <col min="15617" max="15617" width="2.88671875" style="272" customWidth="1"/>
    <col min="15618" max="15618" width="30.88671875" style="272" customWidth="1"/>
    <col min="15619" max="15631" width="9.6640625" style="272" customWidth="1"/>
    <col min="15632" max="15632" width="10.6640625" style="272" customWidth="1"/>
    <col min="15633" max="15633" width="9.6640625" style="272" customWidth="1"/>
    <col min="15634" max="15634" width="2.88671875" style="272" customWidth="1"/>
    <col min="15635" max="15872" width="11.44140625" style="272"/>
    <col min="15873" max="15873" width="2.88671875" style="272" customWidth="1"/>
    <col min="15874" max="15874" width="30.88671875" style="272" customWidth="1"/>
    <col min="15875" max="15887" width="9.6640625" style="272" customWidth="1"/>
    <col min="15888" max="15888" width="10.6640625" style="272" customWidth="1"/>
    <col min="15889" max="15889" width="9.6640625" style="272" customWidth="1"/>
    <col min="15890" max="15890" width="2.88671875" style="272" customWidth="1"/>
    <col min="15891" max="16128" width="11.44140625" style="272"/>
    <col min="16129" max="16129" width="2.88671875" style="272" customWidth="1"/>
    <col min="16130" max="16130" width="30.88671875" style="272" customWidth="1"/>
    <col min="16131" max="16143" width="9.6640625" style="272" customWidth="1"/>
    <col min="16144" max="16144" width="10.6640625" style="272" customWidth="1"/>
    <col min="16145" max="16145" width="9.6640625" style="272" customWidth="1"/>
    <col min="16146" max="16146" width="2.88671875" style="272" customWidth="1"/>
    <col min="16147" max="16384" width="11.44140625" style="272"/>
  </cols>
  <sheetData>
    <row r="1" spans="1:25" s="268" customFormat="1" ht="24" customHeight="1">
      <c r="A1" s="306" t="s">
        <v>285</v>
      </c>
      <c r="B1" s="306"/>
      <c r="C1" s="306"/>
      <c r="D1" s="306"/>
      <c r="E1" s="306"/>
      <c r="F1" s="306"/>
      <c r="G1" s="306"/>
      <c r="H1" s="306"/>
      <c r="I1" s="266"/>
      <c r="J1" s="266"/>
      <c r="K1" s="266"/>
      <c r="L1" s="266"/>
      <c r="M1" s="266"/>
      <c r="N1" s="266"/>
      <c r="O1" s="267"/>
    </row>
    <row r="2" spans="1:25" s="261" customFormat="1" ht="12.75" customHeight="1">
      <c r="A2" s="237"/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5"/>
      <c r="P2" s="445"/>
      <c r="Q2" s="445"/>
      <c r="R2" s="237"/>
      <c r="S2" s="140"/>
      <c r="T2" s="140"/>
      <c r="U2" s="140"/>
      <c r="V2" s="140"/>
      <c r="W2" s="140"/>
      <c r="X2" s="140"/>
      <c r="Y2" s="140"/>
    </row>
    <row r="3" spans="1:25" s="140" customFormat="1" ht="12.75" customHeight="1">
      <c r="A3" s="446" t="s">
        <v>240</v>
      </c>
      <c r="B3" s="399" t="s">
        <v>230</v>
      </c>
      <c r="C3" s="427" t="s">
        <v>259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27" t="s">
        <v>107</v>
      </c>
      <c r="Q3" s="450"/>
      <c r="R3" s="434" t="s">
        <v>240</v>
      </c>
    </row>
    <row r="4" spans="1:25" s="140" customFormat="1" ht="12.75" customHeight="1">
      <c r="A4" s="447"/>
      <c r="B4" s="449"/>
      <c r="C4" s="429" t="s">
        <v>18</v>
      </c>
      <c r="D4" s="428" t="s">
        <v>242</v>
      </c>
      <c r="E4" s="428" t="s">
        <v>243</v>
      </c>
      <c r="F4" s="428" t="s">
        <v>244</v>
      </c>
      <c r="G4" s="428" t="s">
        <v>245</v>
      </c>
      <c r="H4" s="431" t="s">
        <v>246</v>
      </c>
      <c r="I4" s="441" t="s">
        <v>260</v>
      </c>
      <c r="J4" s="428" t="s">
        <v>248</v>
      </c>
      <c r="K4" s="428" t="s">
        <v>218</v>
      </c>
      <c r="L4" s="428" t="s">
        <v>249</v>
      </c>
      <c r="M4" s="428" t="s">
        <v>250</v>
      </c>
      <c r="N4" s="428" t="s">
        <v>251</v>
      </c>
      <c r="O4" s="429" t="s">
        <v>252</v>
      </c>
      <c r="P4" s="452" t="s">
        <v>253</v>
      </c>
      <c r="Q4" s="429" t="s">
        <v>254</v>
      </c>
      <c r="R4" s="435"/>
    </row>
    <row r="5" spans="1:25" s="140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40" customFormat="1" ht="12.75" customHeight="1">
      <c r="A6" s="448"/>
      <c r="B6" s="400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40" customFormat="1" ht="12.75" customHeight="1">
      <c r="A7" s="237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37"/>
    </row>
    <row r="8" spans="1:25" s="140" customFormat="1" ht="12.75" customHeight="1">
      <c r="A8" s="237">
        <v>1</v>
      </c>
      <c r="B8" s="191" t="s">
        <v>203</v>
      </c>
      <c r="C8" s="58">
        <v>2590</v>
      </c>
      <c r="D8" s="58" t="s">
        <v>34</v>
      </c>
      <c r="E8" s="58">
        <v>25</v>
      </c>
      <c r="F8" s="58">
        <v>111</v>
      </c>
      <c r="G8" s="58" t="s">
        <v>34</v>
      </c>
      <c r="H8" s="58">
        <v>15</v>
      </c>
      <c r="I8" s="58">
        <v>20</v>
      </c>
      <c r="J8" s="58">
        <v>226</v>
      </c>
      <c r="K8" s="58">
        <v>99</v>
      </c>
      <c r="L8" s="58">
        <v>3</v>
      </c>
      <c r="M8" s="58" t="s">
        <v>34</v>
      </c>
      <c r="N8" s="58">
        <v>91</v>
      </c>
      <c r="O8" s="58">
        <v>2000</v>
      </c>
      <c r="P8" s="58">
        <v>136</v>
      </c>
      <c r="Q8" s="58">
        <v>363</v>
      </c>
      <c r="R8" s="237">
        <v>1</v>
      </c>
    </row>
    <row r="9" spans="1:25" s="261" customFormat="1" ht="12.75" customHeight="1">
      <c r="A9" s="237">
        <v>2</v>
      </c>
      <c r="B9" s="255" t="s">
        <v>238</v>
      </c>
      <c r="C9" s="58">
        <v>17814</v>
      </c>
      <c r="D9" s="58" t="s">
        <v>34</v>
      </c>
      <c r="E9" s="58">
        <v>175</v>
      </c>
      <c r="F9" s="58">
        <v>316</v>
      </c>
      <c r="G9" s="58" t="s">
        <v>34</v>
      </c>
      <c r="H9" s="58">
        <v>65</v>
      </c>
      <c r="I9" s="58">
        <v>78</v>
      </c>
      <c r="J9" s="58">
        <v>726</v>
      </c>
      <c r="K9" s="58">
        <v>107</v>
      </c>
      <c r="L9" s="58">
        <v>3</v>
      </c>
      <c r="M9" s="58" t="s">
        <v>34</v>
      </c>
      <c r="N9" s="58">
        <v>154</v>
      </c>
      <c r="O9" s="58">
        <v>16190</v>
      </c>
      <c r="P9" s="58">
        <v>491</v>
      </c>
      <c r="Q9" s="58">
        <v>979</v>
      </c>
      <c r="R9" s="237">
        <v>2</v>
      </c>
    </row>
    <row r="10" spans="1:25" s="140" customFormat="1" ht="12.75" customHeight="1">
      <c r="A10" s="237"/>
      <c r="B10" s="195" t="s">
        <v>102</v>
      </c>
      <c r="C10" s="230" t="s">
        <v>159</v>
      </c>
      <c r="D10" s="230" t="s">
        <v>159</v>
      </c>
      <c r="E10" s="230" t="s">
        <v>159</v>
      </c>
      <c r="F10" s="230" t="s">
        <v>159</v>
      </c>
      <c r="G10" s="230" t="s">
        <v>159</v>
      </c>
      <c r="H10" s="230" t="s">
        <v>159</v>
      </c>
      <c r="I10" s="230" t="s">
        <v>159</v>
      </c>
      <c r="J10" s="230" t="s">
        <v>159</v>
      </c>
      <c r="K10" s="230" t="s">
        <v>159</v>
      </c>
      <c r="L10" s="230" t="s">
        <v>159</v>
      </c>
      <c r="M10" s="230" t="s">
        <v>159</v>
      </c>
      <c r="N10" s="230" t="s">
        <v>159</v>
      </c>
      <c r="O10" s="230" t="s">
        <v>159</v>
      </c>
      <c r="P10" s="230" t="s">
        <v>159</v>
      </c>
      <c r="Q10" s="230" t="s">
        <v>159</v>
      </c>
      <c r="R10" s="237"/>
    </row>
    <row r="11" spans="1:25" ht="12.6" customHeight="1">
      <c r="A11" s="237">
        <v>3</v>
      </c>
      <c r="B11" s="195" t="s">
        <v>103</v>
      </c>
      <c r="C11" s="230">
        <v>1693</v>
      </c>
      <c r="D11" s="230" t="s">
        <v>34</v>
      </c>
      <c r="E11" s="230">
        <v>10</v>
      </c>
      <c r="F11" s="230">
        <v>91</v>
      </c>
      <c r="G11" s="230" t="s">
        <v>34</v>
      </c>
      <c r="H11" s="230">
        <v>4</v>
      </c>
      <c r="I11" s="230">
        <v>13</v>
      </c>
      <c r="J11" s="230">
        <v>173</v>
      </c>
      <c r="K11" s="230">
        <v>92</v>
      </c>
      <c r="L11" s="230">
        <v>3</v>
      </c>
      <c r="M11" s="230" t="s">
        <v>34</v>
      </c>
      <c r="N11" s="230">
        <v>80</v>
      </c>
      <c r="O11" s="230">
        <v>1227</v>
      </c>
      <c r="P11" s="230">
        <v>101</v>
      </c>
      <c r="Q11" s="230">
        <v>285</v>
      </c>
      <c r="R11" s="237">
        <v>3</v>
      </c>
    </row>
    <row r="12" spans="1:25" ht="12.6" customHeight="1">
      <c r="A12" s="237">
        <v>4</v>
      </c>
      <c r="B12" s="195" t="s">
        <v>104</v>
      </c>
      <c r="C12" s="230">
        <v>80</v>
      </c>
      <c r="D12" s="230" t="s">
        <v>34</v>
      </c>
      <c r="E12" s="230">
        <v>2</v>
      </c>
      <c r="F12" s="230">
        <v>6</v>
      </c>
      <c r="G12" s="230" t="s">
        <v>34</v>
      </c>
      <c r="H12" s="230" t="s">
        <v>34</v>
      </c>
      <c r="I12" s="230">
        <v>1</v>
      </c>
      <c r="J12" s="230">
        <v>16</v>
      </c>
      <c r="K12" s="230">
        <v>6</v>
      </c>
      <c r="L12" s="230" t="s">
        <v>34</v>
      </c>
      <c r="M12" s="230" t="s">
        <v>34</v>
      </c>
      <c r="N12" s="230">
        <v>5</v>
      </c>
      <c r="O12" s="230">
        <v>44</v>
      </c>
      <c r="P12" s="230">
        <v>8</v>
      </c>
      <c r="Q12" s="230">
        <v>23</v>
      </c>
      <c r="R12" s="237">
        <v>4</v>
      </c>
    </row>
    <row r="13" spans="1:25" ht="12.6" customHeight="1">
      <c r="A13" s="237">
        <v>5</v>
      </c>
      <c r="B13" s="195" t="s">
        <v>105</v>
      </c>
      <c r="C13" s="230">
        <v>814</v>
      </c>
      <c r="D13" s="230" t="s">
        <v>34</v>
      </c>
      <c r="E13" s="230">
        <v>13</v>
      </c>
      <c r="F13" s="230">
        <v>14</v>
      </c>
      <c r="G13" s="230" t="s">
        <v>34</v>
      </c>
      <c r="H13" s="230">
        <v>11</v>
      </c>
      <c r="I13" s="230">
        <v>6</v>
      </c>
      <c r="J13" s="230">
        <v>37</v>
      </c>
      <c r="K13" s="230">
        <v>1</v>
      </c>
      <c r="L13" s="230" t="s">
        <v>34</v>
      </c>
      <c r="M13" s="230" t="s">
        <v>34</v>
      </c>
      <c r="N13" s="230">
        <v>6</v>
      </c>
      <c r="O13" s="230">
        <v>726</v>
      </c>
      <c r="P13" s="230">
        <v>27</v>
      </c>
      <c r="Q13" s="230">
        <v>55</v>
      </c>
      <c r="R13" s="237">
        <v>5</v>
      </c>
      <c r="S13" s="58"/>
    </row>
    <row r="14" spans="1:25" ht="12.6" customHeight="1">
      <c r="A14" s="237">
        <v>6</v>
      </c>
      <c r="B14" s="196" t="s">
        <v>238</v>
      </c>
      <c r="C14" s="230">
        <v>15202</v>
      </c>
      <c r="D14" s="230" t="s">
        <v>34</v>
      </c>
      <c r="E14" s="230">
        <v>161</v>
      </c>
      <c r="F14" s="230">
        <v>213</v>
      </c>
      <c r="G14" s="230" t="s">
        <v>34</v>
      </c>
      <c r="H14" s="230">
        <v>61</v>
      </c>
      <c r="I14" s="230">
        <v>63</v>
      </c>
      <c r="J14" s="230">
        <v>521</v>
      </c>
      <c r="K14" s="230">
        <v>3</v>
      </c>
      <c r="L14" s="230" t="s">
        <v>34</v>
      </c>
      <c r="M14" s="230" t="s">
        <v>34</v>
      </c>
      <c r="N14" s="230">
        <v>64</v>
      </c>
      <c r="O14" s="230">
        <v>14116</v>
      </c>
      <c r="P14" s="230">
        <v>374</v>
      </c>
      <c r="Q14" s="230">
        <v>648</v>
      </c>
      <c r="R14" s="237">
        <v>6</v>
      </c>
    </row>
    <row r="15" spans="1:25" ht="12.6" customHeight="1">
      <c r="A15" s="237">
        <v>7</v>
      </c>
      <c r="B15" s="195" t="s">
        <v>106</v>
      </c>
      <c r="C15" s="230">
        <v>3</v>
      </c>
      <c r="D15" s="230" t="s">
        <v>34</v>
      </c>
      <c r="E15" s="230" t="s">
        <v>34</v>
      </c>
      <c r="F15" s="230" t="s">
        <v>34</v>
      </c>
      <c r="G15" s="230" t="s">
        <v>34</v>
      </c>
      <c r="H15" s="230" t="s">
        <v>34</v>
      </c>
      <c r="I15" s="230" t="s">
        <v>34</v>
      </c>
      <c r="J15" s="230" t="s">
        <v>34</v>
      </c>
      <c r="K15" s="230" t="s">
        <v>34</v>
      </c>
      <c r="L15" s="230" t="s">
        <v>34</v>
      </c>
      <c r="M15" s="230" t="s">
        <v>34</v>
      </c>
      <c r="N15" s="230" t="s">
        <v>34</v>
      </c>
      <c r="O15" s="230">
        <v>3</v>
      </c>
      <c r="P15" s="230" t="s">
        <v>34</v>
      </c>
      <c r="Q15" s="230" t="s">
        <v>34</v>
      </c>
      <c r="R15" s="237">
        <v>7</v>
      </c>
    </row>
    <row r="16" spans="1:25" ht="12.6" customHeight="1">
      <c r="A16" s="237">
        <v>8</v>
      </c>
      <c r="B16" s="196" t="s">
        <v>238</v>
      </c>
      <c r="C16" s="230">
        <v>759</v>
      </c>
      <c r="D16" s="230" t="s">
        <v>34</v>
      </c>
      <c r="E16" s="230" t="s">
        <v>34</v>
      </c>
      <c r="F16" s="230" t="s">
        <v>34</v>
      </c>
      <c r="G16" s="230" t="s">
        <v>34</v>
      </c>
      <c r="H16" s="230" t="s">
        <v>34</v>
      </c>
      <c r="I16" s="230" t="s">
        <v>34</v>
      </c>
      <c r="J16" s="230" t="s">
        <v>34</v>
      </c>
      <c r="K16" s="230" t="s">
        <v>34</v>
      </c>
      <c r="L16" s="230" t="s">
        <v>34</v>
      </c>
      <c r="M16" s="230" t="s">
        <v>34</v>
      </c>
      <c r="N16" s="230" t="s">
        <v>34</v>
      </c>
      <c r="O16" s="230">
        <v>759</v>
      </c>
      <c r="P16" s="230" t="s">
        <v>34</v>
      </c>
      <c r="Q16" s="230" t="s">
        <v>34</v>
      </c>
      <c r="R16" s="237">
        <v>8</v>
      </c>
      <c r="S16" s="230"/>
    </row>
    <row r="17" spans="1:18" ht="12.6" customHeight="1">
      <c r="B17" s="196"/>
      <c r="C17" s="230" t="s">
        <v>159</v>
      </c>
      <c r="D17" s="230" t="s">
        <v>159</v>
      </c>
      <c r="E17" s="230" t="s">
        <v>159</v>
      </c>
      <c r="F17" s="230" t="s">
        <v>159</v>
      </c>
      <c r="G17" s="230" t="s">
        <v>159</v>
      </c>
      <c r="H17" s="230" t="s">
        <v>159</v>
      </c>
      <c r="I17" s="230" t="s">
        <v>159</v>
      </c>
      <c r="J17" s="230" t="s">
        <v>159</v>
      </c>
      <c r="K17" s="230" t="s">
        <v>159</v>
      </c>
      <c r="L17" s="230" t="s">
        <v>159</v>
      </c>
      <c r="M17" s="230" t="s">
        <v>159</v>
      </c>
      <c r="N17" s="230" t="s">
        <v>159</v>
      </c>
      <c r="O17" s="230" t="s">
        <v>159</v>
      </c>
      <c r="P17" s="230" t="s">
        <v>159</v>
      </c>
      <c r="Q17" s="230" t="s">
        <v>159</v>
      </c>
    </row>
    <row r="18" spans="1:18" ht="12.6" customHeight="1">
      <c r="B18" s="195" t="s">
        <v>107</v>
      </c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</row>
    <row r="19" spans="1:18" ht="12.6" customHeight="1">
      <c r="A19" s="237">
        <v>9</v>
      </c>
      <c r="B19" s="195" t="s">
        <v>108</v>
      </c>
      <c r="C19" s="230">
        <v>390</v>
      </c>
      <c r="D19" s="230" t="s">
        <v>34</v>
      </c>
      <c r="E19" s="230">
        <v>4</v>
      </c>
      <c r="F19" s="230">
        <v>3</v>
      </c>
      <c r="G19" s="230" t="s">
        <v>34</v>
      </c>
      <c r="H19" s="230" t="s">
        <v>34</v>
      </c>
      <c r="I19" s="230">
        <v>5</v>
      </c>
      <c r="J19" s="230">
        <v>31</v>
      </c>
      <c r="K19" s="230">
        <v>1</v>
      </c>
      <c r="L19" s="230" t="s">
        <v>34</v>
      </c>
      <c r="M19" s="230" t="s">
        <v>34</v>
      </c>
      <c r="N19" s="230">
        <v>7</v>
      </c>
      <c r="O19" s="230">
        <v>339</v>
      </c>
      <c r="P19" s="230">
        <v>7</v>
      </c>
      <c r="Q19" s="230">
        <v>37</v>
      </c>
      <c r="R19" s="237">
        <v>9</v>
      </c>
    </row>
    <row r="20" spans="1:18" ht="12.6" customHeight="1">
      <c r="A20" s="237">
        <v>10</v>
      </c>
      <c r="B20" s="196" t="s">
        <v>238</v>
      </c>
      <c r="C20" s="230">
        <v>6061</v>
      </c>
      <c r="D20" s="230" t="s">
        <v>34</v>
      </c>
      <c r="E20" s="230">
        <v>33</v>
      </c>
      <c r="F20" s="230">
        <v>46</v>
      </c>
      <c r="G20" s="230" t="s">
        <v>34</v>
      </c>
      <c r="H20" s="230" t="s">
        <v>34</v>
      </c>
      <c r="I20" s="230">
        <v>53</v>
      </c>
      <c r="J20" s="230">
        <v>209</v>
      </c>
      <c r="K20" s="230">
        <v>2</v>
      </c>
      <c r="L20" s="230" t="s">
        <v>34</v>
      </c>
      <c r="M20" s="230" t="s">
        <v>34</v>
      </c>
      <c r="N20" s="230">
        <v>18</v>
      </c>
      <c r="O20" s="230">
        <v>5700</v>
      </c>
      <c r="P20" s="230">
        <v>79</v>
      </c>
      <c r="Q20" s="230">
        <v>264</v>
      </c>
      <c r="R20" s="237">
        <v>10</v>
      </c>
    </row>
    <row r="21" spans="1:18" ht="12.6" customHeight="1">
      <c r="B21" s="256"/>
      <c r="C21" s="230" t="s">
        <v>159</v>
      </c>
      <c r="D21" s="230" t="s">
        <v>159</v>
      </c>
      <c r="E21" s="230" t="s">
        <v>159</v>
      </c>
      <c r="F21" s="230" t="s">
        <v>159</v>
      </c>
      <c r="G21" s="230" t="s">
        <v>159</v>
      </c>
      <c r="H21" s="230" t="s">
        <v>159</v>
      </c>
      <c r="I21" s="230" t="s">
        <v>159</v>
      </c>
      <c r="J21" s="230" t="s">
        <v>159</v>
      </c>
      <c r="K21" s="230" t="s">
        <v>159</v>
      </c>
      <c r="L21" s="230" t="s">
        <v>159</v>
      </c>
      <c r="M21" s="230" t="s">
        <v>159</v>
      </c>
      <c r="N21" s="230" t="s">
        <v>159</v>
      </c>
      <c r="O21" s="230" t="s">
        <v>159</v>
      </c>
      <c r="P21" s="230" t="s">
        <v>159</v>
      </c>
      <c r="Q21" s="230" t="s">
        <v>159</v>
      </c>
    </row>
    <row r="22" spans="1:18" ht="12.6" customHeight="1">
      <c r="A22" s="237">
        <v>11</v>
      </c>
      <c r="B22" s="191" t="s">
        <v>121</v>
      </c>
      <c r="C22" s="58">
        <v>296</v>
      </c>
      <c r="D22" s="58" t="s">
        <v>34</v>
      </c>
      <c r="E22" s="58">
        <v>7</v>
      </c>
      <c r="F22" s="58">
        <v>12</v>
      </c>
      <c r="G22" s="58">
        <v>1</v>
      </c>
      <c r="H22" s="58">
        <v>5</v>
      </c>
      <c r="I22" s="58">
        <v>6</v>
      </c>
      <c r="J22" s="58">
        <v>8</v>
      </c>
      <c r="K22" s="58">
        <v>3</v>
      </c>
      <c r="L22" s="58">
        <v>1</v>
      </c>
      <c r="M22" s="58" t="s">
        <v>34</v>
      </c>
      <c r="N22" s="58">
        <v>7</v>
      </c>
      <c r="O22" s="58">
        <v>246</v>
      </c>
      <c r="P22" s="58">
        <v>19</v>
      </c>
      <c r="Q22" s="58">
        <v>23</v>
      </c>
      <c r="R22" s="237">
        <v>11</v>
      </c>
    </row>
    <row r="23" spans="1:18" ht="12.6" customHeight="1">
      <c r="A23" s="237">
        <v>12</v>
      </c>
      <c r="B23" s="255" t="s">
        <v>239</v>
      </c>
      <c r="C23" s="58">
        <v>3533</v>
      </c>
      <c r="D23" s="58" t="s">
        <v>34</v>
      </c>
      <c r="E23" s="58">
        <v>65</v>
      </c>
      <c r="F23" s="58">
        <v>164</v>
      </c>
      <c r="G23" s="58">
        <v>4</v>
      </c>
      <c r="H23" s="58">
        <v>25</v>
      </c>
      <c r="I23" s="58">
        <v>81</v>
      </c>
      <c r="J23" s="58">
        <v>124</v>
      </c>
      <c r="K23" s="58">
        <v>26</v>
      </c>
      <c r="L23" s="58">
        <v>2</v>
      </c>
      <c r="M23" s="58" t="s">
        <v>34</v>
      </c>
      <c r="N23" s="58">
        <v>198</v>
      </c>
      <c r="O23" s="58">
        <v>2844</v>
      </c>
      <c r="P23" s="58">
        <v>229</v>
      </c>
      <c r="Q23" s="58">
        <v>259</v>
      </c>
      <c r="R23" s="237">
        <v>12</v>
      </c>
    </row>
    <row r="24" spans="1:18" ht="12.6" customHeight="1">
      <c r="B24" s="195" t="s">
        <v>102</v>
      </c>
      <c r="C24" s="265" t="s">
        <v>159</v>
      </c>
      <c r="D24" s="265" t="s">
        <v>159</v>
      </c>
      <c r="E24" s="265" t="s">
        <v>159</v>
      </c>
      <c r="F24" s="265" t="s">
        <v>159</v>
      </c>
      <c r="G24" s="265" t="s">
        <v>159</v>
      </c>
      <c r="H24" s="265" t="s">
        <v>159</v>
      </c>
      <c r="I24" s="265" t="s">
        <v>159</v>
      </c>
      <c r="J24" s="265" t="s">
        <v>159</v>
      </c>
      <c r="K24" s="265" t="s">
        <v>159</v>
      </c>
      <c r="L24" s="265" t="s">
        <v>159</v>
      </c>
      <c r="M24" s="265" t="s">
        <v>159</v>
      </c>
      <c r="N24" s="265" t="s">
        <v>159</v>
      </c>
      <c r="O24" s="265" t="s">
        <v>159</v>
      </c>
      <c r="P24" s="265" t="s">
        <v>159</v>
      </c>
      <c r="Q24" s="265" t="s">
        <v>159</v>
      </c>
    </row>
    <row r="25" spans="1:18" ht="12.6" customHeight="1">
      <c r="A25" s="237">
        <v>13</v>
      </c>
      <c r="B25" s="195" t="s">
        <v>109</v>
      </c>
      <c r="C25" s="230">
        <v>5</v>
      </c>
      <c r="D25" s="230" t="s">
        <v>34</v>
      </c>
      <c r="E25" s="230" t="s">
        <v>34</v>
      </c>
      <c r="F25" s="230" t="s">
        <v>34</v>
      </c>
      <c r="G25" s="230" t="s">
        <v>34</v>
      </c>
      <c r="H25" s="230" t="s">
        <v>34</v>
      </c>
      <c r="I25" s="230" t="s">
        <v>34</v>
      </c>
      <c r="J25" s="230" t="s">
        <v>34</v>
      </c>
      <c r="K25" s="230" t="s">
        <v>34</v>
      </c>
      <c r="L25" s="230" t="s">
        <v>34</v>
      </c>
      <c r="M25" s="230" t="s">
        <v>34</v>
      </c>
      <c r="N25" s="230" t="s">
        <v>34</v>
      </c>
      <c r="O25" s="230">
        <v>5</v>
      </c>
      <c r="P25" s="230" t="s">
        <v>34</v>
      </c>
      <c r="Q25" s="230" t="s">
        <v>34</v>
      </c>
      <c r="R25" s="237">
        <v>13</v>
      </c>
    </row>
    <row r="26" spans="1:18" ht="12.6" customHeight="1">
      <c r="A26" s="237">
        <v>14</v>
      </c>
      <c r="B26" s="196" t="s">
        <v>239</v>
      </c>
      <c r="C26" s="230">
        <v>23</v>
      </c>
      <c r="D26" s="230" t="s">
        <v>34</v>
      </c>
      <c r="E26" s="230" t="s">
        <v>34</v>
      </c>
      <c r="F26" s="230" t="s">
        <v>34</v>
      </c>
      <c r="G26" s="230" t="s">
        <v>34</v>
      </c>
      <c r="H26" s="230" t="s">
        <v>34</v>
      </c>
      <c r="I26" s="230" t="s">
        <v>34</v>
      </c>
      <c r="J26" s="230" t="s">
        <v>34</v>
      </c>
      <c r="K26" s="230" t="s">
        <v>34</v>
      </c>
      <c r="L26" s="230" t="s">
        <v>34</v>
      </c>
      <c r="M26" s="230" t="s">
        <v>34</v>
      </c>
      <c r="N26" s="230" t="s">
        <v>34</v>
      </c>
      <c r="O26" s="230">
        <v>23</v>
      </c>
      <c r="P26" s="230" t="s">
        <v>34</v>
      </c>
      <c r="Q26" s="230" t="s">
        <v>34</v>
      </c>
      <c r="R26" s="237">
        <v>14</v>
      </c>
    </row>
    <row r="27" spans="1:18" ht="12.6" customHeight="1">
      <c r="A27" s="237">
        <v>15</v>
      </c>
      <c r="B27" s="195" t="s">
        <v>110</v>
      </c>
      <c r="C27" s="230">
        <v>54</v>
      </c>
      <c r="D27" s="230" t="s">
        <v>34</v>
      </c>
      <c r="E27" s="230">
        <v>1</v>
      </c>
      <c r="F27" s="230">
        <v>1</v>
      </c>
      <c r="G27" s="230" t="s">
        <v>34</v>
      </c>
      <c r="H27" s="230">
        <v>1</v>
      </c>
      <c r="I27" s="230" t="s">
        <v>34</v>
      </c>
      <c r="J27" s="230">
        <v>2</v>
      </c>
      <c r="K27" s="230" t="s">
        <v>34</v>
      </c>
      <c r="L27" s="230">
        <v>1</v>
      </c>
      <c r="M27" s="230" t="s">
        <v>34</v>
      </c>
      <c r="N27" s="230">
        <v>1</v>
      </c>
      <c r="O27" s="230">
        <v>47</v>
      </c>
      <c r="P27" s="230">
        <v>2</v>
      </c>
      <c r="Q27" s="230">
        <v>4</v>
      </c>
      <c r="R27" s="237">
        <v>15</v>
      </c>
    </row>
    <row r="28" spans="1:18" ht="12.6" customHeight="1">
      <c r="A28" s="237">
        <v>16</v>
      </c>
      <c r="B28" s="196" t="s">
        <v>239</v>
      </c>
      <c r="C28" s="230">
        <v>758</v>
      </c>
      <c r="D28" s="230" t="s">
        <v>34</v>
      </c>
      <c r="E28" s="230">
        <v>1</v>
      </c>
      <c r="F28" s="230">
        <v>2</v>
      </c>
      <c r="G28" s="230" t="s">
        <v>34</v>
      </c>
      <c r="H28" s="230">
        <v>6</v>
      </c>
      <c r="I28" s="230" t="s">
        <v>34</v>
      </c>
      <c r="J28" s="230">
        <v>3</v>
      </c>
      <c r="K28" s="230" t="s">
        <v>34</v>
      </c>
      <c r="L28" s="230">
        <v>2</v>
      </c>
      <c r="M28" s="230" t="s">
        <v>34</v>
      </c>
      <c r="N28" s="230">
        <v>15</v>
      </c>
      <c r="O28" s="230">
        <v>729</v>
      </c>
      <c r="P28" s="230">
        <v>3</v>
      </c>
      <c r="Q28" s="230">
        <v>11</v>
      </c>
      <c r="R28" s="237">
        <v>16</v>
      </c>
    </row>
    <row r="29" spans="1:18" ht="12.6" customHeight="1">
      <c r="A29" s="237">
        <v>17</v>
      </c>
      <c r="B29" s="195" t="s">
        <v>206</v>
      </c>
      <c r="C29" s="230" t="s">
        <v>34</v>
      </c>
      <c r="D29" s="230" t="s">
        <v>34</v>
      </c>
      <c r="E29" s="230" t="s">
        <v>34</v>
      </c>
      <c r="F29" s="230" t="s">
        <v>34</v>
      </c>
      <c r="G29" s="230" t="s">
        <v>34</v>
      </c>
      <c r="H29" s="230" t="s">
        <v>34</v>
      </c>
      <c r="I29" s="230" t="s">
        <v>34</v>
      </c>
      <c r="J29" s="230" t="s">
        <v>34</v>
      </c>
      <c r="K29" s="230" t="s">
        <v>34</v>
      </c>
      <c r="L29" s="230" t="s">
        <v>34</v>
      </c>
      <c r="M29" s="230" t="s">
        <v>34</v>
      </c>
      <c r="N29" s="230" t="s">
        <v>34</v>
      </c>
      <c r="O29" s="230" t="s">
        <v>34</v>
      </c>
      <c r="P29" s="230" t="s">
        <v>34</v>
      </c>
      <c r="Q29" s="230" t="s">
        <v>34</v>
      </c>
      <c r="R29" s="237">
        <v>17</v>
      </c>
    </row>
    <row r="30" spans="1:18" ht="12.6" customHeight="1">
      <c r="A30" s="237">
        <v>18</v>
      </c>
      <c r="B30" s="196" t="s">
        <v>239</v>
      </c>
      <c r="C30" s="230" t="s">
        <v>34</v>
      </c>
      <c r="D30" s="230" t="s">
        <v>34</v>
      </c>
      <c r="E30" s="230" t="s">
        <v>34</v>
      </c>
      <c r="F30" s="230" t="s">
        <v>34</v>
      </c>
      <c r="G30" s="230" t="s">
        <v>34</v>
      </c>
      <c r="H30" s="230" t="s">
        <v>34</v>
      </c>
      <c r="I30" s="230" t="s">
        <v>34</v>
      </c>
      <c r="J30" s="230" t="s">
        <v>34</v>
      </c>
      <c r="K30" s="230" t="s">
        <v>34</v>
      </c>
      <c r="L30" s="230" t="s">
        <v>34</v>
      </c>
      <c r="M30" s="230" t="s">
        <v>34</v>
      </c>
      <c r="N30" s="230" t="s">
        <v>34</v>
      </c>
      <c r="O30" s="230" t="s">
        <v>34</v>
      </c>
      <c r="P30" s="230" t="s">
        <v>34</v>
      </c>
      <c r="Q30" s="230" t="s">
        <v>34</v>
      </c>
      <c r="R30" s="237">
        <v>18</v>
      </c>
    </row>
    <row r="31" spans="1:18" ht="12.6" customHeight="1">
      <c r="A31" s="237">
        <v>19</v>
      </c>
      <c r="B31" s="195" t="s">
        <v>207</v>
      </c>
      <c r="C31" s="230">
        <v>176</v>
      </c>
      <c r="D31" s="230" t="s">
        <v>34</v>
      </c>
      <c r="E31" s="230">
        <v>3</v>
      </c>
      <c r="F31" s="230">
        <v>11</v>
      </c>
      <c r="G31" s="230">
        <v>1</v>
      </c>
      <c r="H31" s="230">
        <v>3</v>
      </c>
      <c r="I31" s="230">
        <v>5</v>
      </c>
      <c r="J31" s="230">
        <v>4</v>
      </c>
      <c r="K31" s="230">
        <v>2</v>
      </c>
      <c r="L31" s="230" t="s">
        <v>34</v>
      </c>
      <c r="M31" s="230" t="s">
        <v>34</v>
      </c>
      <c r="N31" s="230">
        <v>6</v>
      </c>
      <c r="O31" s="230">
        <v>141</v>
      </c>
      <c r="P31" s="230">
        <v>14</v>
      </c>
      <c r="Q31" s="230">
        <v>14</v>
      </c>
      <c r="R31" s="237">
        <v>19</v>
      </c>
    </row>
    <row r="32" spans="1:18" ht="12.6" customHeight="1">
      <c r="A32" s="237">
        <v>20</v>
      </c>
      <c r="B32" s="196" t="s">
        <v>239</v>
      </c>
      <c r="C32" s="230">
        <v>2243</v>
      </c>
      <c r="D32" s="230" t="s">
        <v>34</v>
      </c>
      <c r="E32" s="230">
        <v>46</v>
      </c>
      <c r="F32" s="230">
        <v>162</v>
      </c>
      <c r="G32" s="230">
        <v>4</v>
      </c>
      <c r="H32" s="230">
        <v>12</v>
      </c>
      <c r="I32" s="230">
        <v>73</v>
      </c>
      <c r="J32" s="230">
        <v>28</v>
      </c>
      <c r="K32" s="230">
        <v>23</v>
      </c>
      <c r="L32" s="230" t="s">
        <v>34</v>
      </c>
      <c r="M32" s="230" t="s">
        <v>34</v>
      </c>
      <c r="N32" s="230">
        <v>183</v>
      </c>
      <c r="O32" s="230">
        <v>1713</v>
      </c>
      <c r="P32" s="230">
        <v>208</v>
      </c>
      <c r="Q32" s="230">
        <v>135</v>
      </c>
      <c r="R32" s="237">
        <v>20</v>
      </c>
    </row>
    <row r="33" spans="1:18" ht="12.6" customHeight="1">
      <c r="B33" s="196" t="s">
        <v>107</v>
      </c>
      <c r="C33" s="230" t="s">
        <v>159</v>
      </c>
      <c r="D33" s="230" t="s">
        <v>159</v>
      </c>
      <c r="E33" s="230" t="s">
        <v>159</v>
      </c>
      <c r="F33" s="230" t="s">
        <v>159</v>
      </c>
      <c r="G33" s="230" t="s">
        <v>159</v>
      </c>
      <c r="H33" s="230" t="s">
        <v>159</v>
      </c>
      <c r="I33" s="230" t="s">
        <v>159</v>
      </c>
      <c r="J33" s="230" t="s">
        <v>159</v>
      </c>
      <c r="K33" s="230" t="s">
        <v>159</v>
      </c>
      <c r="L33" s="230" t="s">
        <v>159</v>
      </c>
      <c r="M33" s="230" t="s">
        <v>159</v>
      </c>
      <c r="N33" s="230" t="s">
        <v>159</v>
      </c>
      <c r="O33" s="230" t="s">
        <v>159</v>
      </c>
      <c r="P33" s="230" t="s">
        <v>159</v>
      </c>
      <c r="Q33" s="230" t="s">
        <v>159</v>
      </c>
    </row>
    <row r="34" spans="1:18" ht="12.6" customHeight="1">
      <c r="A34" s="237">
        <v>21</v>
      </c>
      <c r="B34" s="196" t="s">
        <v>111</v>
      </c>
      <c r="C34" s="230">
        <v>55</v>
      </c>
      <c r="D34" s="230" t="s">
        <v>34</v>
      </c>
      <c r="E34" s="230">
        <v>2</v>
      </c>
      <c r="F34" s="230" t="s">
        <v>34</v>
      </c>
      <c r="G34" s="230" t="s">
        <v>34</v>
      </c>
      <c r="H34" s="230" t="s">
        <v>34</v>
      </c>
      <c r="I34" s="230">
        <v>3</v>
      </c>
      <c r="J34" s="230">
        <v>3</v>
      </c>
      <c r="K34" s="230">
        <v>1</v>
      </c>
      <c r="L34" s="230" t="s">
        <v>34</v>
      </c>
      <c r="M34" s="230" t="s">
        <v>34</v>
      </c>
      <c r="N34" s="230">
        <v>2</v>
      </c>
      <c r="O34" s="230">
        <v>44</v>
      </c>
      <c r="P34" s="230">
        <v>2</v>
      </c>
      <c r="Q34" s="230">
        <v>7</v>
      </c>
      <c r="R34" s="237">
        <v>21</v>
      </c>
    </row>
    <row r="35" spans="1:18" ht="12.6" customHeight="1">
      <c r="A35" s="237">
        <v>22</v>
      </c>
      <c r="B35" s="197" t="s">
        <v>239</v>
      </c>
      <c r="C35" s="230">
        <v>491</v>
      </c>
      <c r="D35" s="230" t="s">
        <v>34</v>
      </c>
      <c r="E35" s="230">
        <v>28</v>
      </c>
      <c r="F35" s="230" t="s">
        <v>34</v>
      </c>
      <c r="G35" s="230" t="s">
        <v>34</v>
      </c>
      <c r="H35" s="230" t="s">
        <v>34</v>
      </c>
      <c r="I35" s="230">
        <v>45</v>
      </c>
      <c r="J35" s="230">
        <v>10</v>
      </c>
      <c r="K35" s="230">
        <v>22</v>
      </c>
      <c r="L35" s="230" t="s">
        <v>34</v>
      </c>
      <c r="M35" s="230" t="s">
        <v>34</v>
      </c>
      <c r="N35" s="230">
        <v>42</v>
      </c>
      <c r="O35" s="230">
        <v>343</v>
      </c>
      <c r="P35" s="230">
        <v>28</v>
      </c>
      <c r="Q35" s="230">
        <v>77</v>
      </c>
      <c r="R35" s="237">
        <v>22</v>
      </c>
    </row>
    <row r="36" spans="1:18" ht="12.6" customHeight="1">
      <c r="A36" s="11">
        <v>23</v>
      </c>
      <c r="B36" s="293" t="s">
        <v>149</v>
      </c>
      <c r="C36" s="230">
        <v>38</v>
      </c>
      <c r="D36" s="230" t="s">
        <v>34</v>
      </c>
      <c r="E36" s="230" t="s">
        <v>34</v>
      </c>
      <c r="F36" s="230">
        <v>9</v>
      </c>
      <c r="G36" s="230">
        <v>1</v>
      </c>
      <c r="H36" s="230" t="s">
        <v>34</v>
      </c>
      <c r="I36" s="230">
        <v>1</v>
      </c>
      <c r="J36" s="230" t="s">
        <v>34</v>
      </c>
      <c r="K36" s="230" t="s">
        <v>34</v>
      </c>
      <c r="L36" s="230" t="s">
        <v>34</v>
      </c>
      <c r="M36" s="230" t="s">
        <v>34</v>
      </c>
      <c r="N36" s="230">
        <v>1</v>
      </c>
      <c r="O36" s="230">
        <v>26</v>
      </c>
      <c r="P36" s="230">
        <v>9</v>
      </c>
      <c r="Q36" s="230">
        <v>1</v>
      </c>
      <c r="R36" s="237">
        <v>23</v>
      </c>
    </row>
    <row r="37" spans="1:18" ht="12.6" customHeight="1">
      <c r="A37" s="11">
        <v>24</v>
      </c>
      <c r="B37" s="99" t="s">
        <v>239</v>
      </c>
      <c r="C37" s="230">
        <v>541</v>
      </c>
      <c r="D37" s="230" t="s">
        <v>34</v>
      </c>
      <c r="E37" s="230" t="s">
        <v>34</v>
      </c>
      <c r="F37" s="230">
        <v>121</v>
      </c>
      <c r="G37" s="230">
        <v>4</v>
      </c>
      <c r="H37" s="230" t="s">
        <v>34</v>
      </c>
      <c r="I37" s="230">
        <v>7</v>
      </c>
      <c r="J37" s="230" t="s">
        <v>34</v>
      </c>
      <c r="K37" s="230" t="s">
        <v>34</v>
      </c>
      <c r="L37" s="230" t="s">
        <v>34</v>
      </c>
      <c r="M37" s="230" t="s">
        <v>34</v>
      </c>
      <c r="N37" s="230">
        <v>15</v>
      </c>
      <c r="O37" s="230">
        <v>395</v>
      </c>
      <c r="P37" s="230">
        <v>121</v>
      </c>
      <c r="Q37" s="230">
        <v>7</v>
      </c>
      <c r="R37" s="237">
        <v>24</v>
      </c>
    </row>
    <row r="38" spans="1:18" ht="12.6" customHeight="1">
      <c r="A38" s="11">
        <v>25</v>
      </c>
      <c r="B38" s="293" t="s">
        <v>150</v>
      </c>
      <c r="C38" s="230">
        <v>32</v>
      </c>
      <c r="D38" s="230" t="s">
        <v>34</v>
      </c>
      <c r="E38" s="230" t="s">
        <v>34</v>
      </c>
      <c r="F38" s="230" t="s">
        <v>34</v>
      </c>
      <c r="G38" s="230" t="s">
        <v>34</v>
      </c>
      <c r="H38" s="230" t="s">
        <v>34</v>
      </c>
      <c r="I38" s="230" t="s">
        <v>34</v>
      </c>
      <c r="J38" s="230">
        <v>1</v>
      </c>
      <c r="K38" s="230" t="s">
        <v>34</v>
      </c>
      <c r="L38" s="230" t="s">
        <v>34</v>
      </c>
      <c r="M38" s="230" t="s">
        <v>34</v>
      </c>
      <c r="N38" s="230" t="s">
        <v>34</v>
      </c>
      <c r="O38" s="230">
        <v>31</v>
      </c>
      <c r="P38" s="230" t="s">
        <v>34</v>
      </c>
      <c r="Q38" s="230">
        <v>1</v>
      </c>
      <c r="R38" s="237">
        <v>25</v>
      </c>
    </row>
    <row r="39" spans="1:18" ht="12.6" customHeight="1">
      <c r="A39" s="11">
        <v>26</v>
      </c>
      <c r="B39" s="99" t="s">
        <v>239</v>
      </c>
      <c r="C39" s="230">
        <v>453</v>
      </c>
      <c r="D39" s="230" t="s">
        <v>34</v>
      </c>
      <c r="E39" s="230" t="s">
        <v>34</v>
      </c>
      <c r="F39" s="230" t="s">
        <v>34</v>
      </c>
      <c r="G39" s="230" t="s">
        <v>34</v>
      </c>
      <c r="H39" s="230" t="s">
        <v>34</v>
      </c>
      <c r="I39" s="230" t="s">
        <v>34</v>
      </c>
      <c r="J39" s="230">
        <v>18</v>
      </c>
      <c r="K39" s="230" t="s">
        <v>34</v>
      </c>
      <c r="L39" s="230" t="s">
        <v>34</v>
      </c>
      <c r="M39" s="230" t="s">
        <v>34</v>
      </c>
      <c r="N39" s="230" t="s">
        <v>34</v>
      </c>
      <c r="O39" s="230">
        <v>436</v>
      </c>
      <c r="P39" s="230" t="s">
        <v>34</v>
      </c>
      <c r="Q39" s="230">
        <v>18</v>
      </c>
      <c r="R39" s="237">
        <v>26</v>
      </c>
    </row>
    <row r="40" spans="1:18" ht="12.6" customHeight="1">
      <c r="A40" s="11">
        <v>27</v>
      </c>
      <c r="B40" s="293" t="s">
        <v>112</v>
      </c>
      <c r="C40" s="230">
        <v>18</v>
      </c>
      <c r="D40" s="230" t="s">
        <v>34</v>
      </c>
      <c r="E40" s="230">
        <v>1</v>
      </c>
      <c r="F40" s="230">
        <v>2</v>
      </c>
      <c r="G40" s="230" t="s">
        <v>34</v>
      </c>
      <c r="H40" s="230">
        <v>3</v>
      </c>
      <c r="I40" s="230">
        <v>1</v>
      </c>
      <c r="J40" s="230" t="s">
        <v>34</v>
      </c>
      <c r="K40" s="230">
        <v>1</v>
      </c>
      <c r="L40" s="230" t="s">
        <v>34</v>
      </c>
      <c r="M40" s="230" t="s">
        <v>34</v>
      </c>
      <c r="N40" s="230">
        <v>2</v>
      </c>
      <c r="O40" s="230">
        <v>8</v>
      </c>
      <c r="P40" s="230">
        <v>3</v>
      </c>
      <c r="Q40" s="230">
        <v>5</v>
      </c>
      <c r="R40" s="237">
        <v>27</v>
      </c>
    </row>
    <row r="41" spans="1:18" ht="12.6" customHeight="1">
      <c r="A41" s="11">
        <v>28</v>
      </c>
      <c r="B41" s="99" t="s">
        <v>255</v>
      </c>
      <c r="C41" s="230">
        <v>227</v>
      </c>
      <c r="D41" s="230" t="s">
        <v>34</v>
      </c>
      <c r="E41" s="230">
        <v>18</v>
      </c>
      <c r="F41" s="230">
        <v>41</v>
      </c>
      <c r="G41" s="230" t="s">
        <v>34</v>
      </c>
      <c r="H41" s="230">
        <v>12</v>
      </c>
      <c r="I41" s="230">
        <v>21</v>
      </c>
      <c r="J41" s="230" t="s">
        <v>34</v>
      </c>
      <c r="K41" s="230">
        <v>1</v>
      </c>
      <c r="L41" s="230" t="s">
        <v>34</v>
      </c>
      <c r="M41" s="230" t="s">
        <v>34</v>
      </c>
      <c r="N41" s="230">
        <v>24</v>
      </c>
      <c r="O41" s="230">
        <v>111</v>
      </c>
      <c r="P41" s="230">
        <v>59</v>
      </c>
      <c r="Q41" s="230">
        <v>34</v>
      </c>
      <c r="R41" s="237">
        <v>28</v>
      </c>
    </row>
    <row r="42" spans="1:18" ht="12.6" customHeight="1">
      <c r="A42" s="11">
        <v>29</v>
      </c>
      <c r="B42" s="294" t="s">
        <v>208</v>
      </c>
      <c r="C42" s="230">
        <v>61</v>
      </c>
      <c r="D42" s="230" t="s">
        <v>34</v>
      </c>
      <c r="E42" s="230">
        <v>3</v>
      </c>
      <c r="F42" s="230" t="s">
        <v>34</v>
      </c>
      <c r="G42" s="230" t="s">
        <v>34</v>
      </c>
      <c r="H42" s="230">
        <v>1</v>
      </c>
      <c r="I42" s="230">
        <v>1</v>
      </c>
      <c r="J42" s="230">
        <v>2</v>
      </c>
      <c r="K42" s="230">
        <v>1</v>
      </c>
      <c r="L42" s="230" t="s">
        <v>34</v>
      </c>
      <c r="M42" s="230" t="s">
        <v>34</v>
      </c>
      <c r="N42" s="230" t="s">
        <v>34</v>
      </c>
      <c r="O42" s="230">
        <v>53</v>
      </c>
      <c r="P42" s="230">
        <v>3</v>
      </c>
      <c r="Q42" s="230">
        <v>5</v>
      </c>
      <c r="R42" s="237">
        <v>29</v>
      </c>
    </row>
    <row r="43" spans="1:18" ht="12.6" customHeight="1">
      <c r="A43" s="11">
        <v>30</v>
      </c>
      <c r="B43" s="293" t="s">
        <v>239</v>
      </c>
      <c r="C43" s="230">
        <v>508</v>
      </c>
      <c r="D43" s="230" t="s">
        <v>34</v>
      </c>
      <c r="E43" s="230">
        <v>18</v>
      </c>
      <c r="F43" s="230" t="s">
        <v>34</v>
      </c>
      <c r="G43" s="230" t="s">
        <v>34</v>
      </c>
      <c r="H43" s="230">
        <v>7</v>
      </c>
      <c r="I43" s="230">
        <v>8</v>
      </c>
      <c r="J43" s="230">
        <v>93</v>
      </c>
      <c r="K43" s="230">
        <v>3</v>
      </c>
      <c r="L43" s="230" t="s">
        <v>34</v>
      </c>
      <c r="M43" s="230" t="s">
        <v>34</v>
      </c>
      <c r="N43" s="230" t="s">
        <v>34</v>
      </c>
      <c r="O43" s="230">
        <v>379</v>
      </c>
      <c r="P43" s="230">
        <v>18</v>
      </c>
      <c r="Q43" s="230">
        <v>112</v>
      </c>
      <c r="R43" s="237">
        <v>30</v>
      </c>
    </row>
    <row r="44" spans="1:18" ht="12.6" customHeight="1">
      <c r="A44" s="11"/>
      <c r="B44" s="293"/>
      <c r="C44" s="230" t="s">
        <v>159</v>
      </c>
      <c r="D44" s="230" t="s">
        <v>159</v>
      </c>
      <c r="E44" s="230" t="s">
        <v>159</v>
      </c>
      <c r="F44" s="230" t="s">
        <v>159</v>
      </c>
      <c r="G44" s="230" t="s">
        <v>159</v>
      </c>
      <c r="H44" s="230" t="s">
        <v>159</v>
      </c>
      <c r="I44" s="230" t="s">
        <v>159</v>
      </c>
      <c r="J44" s="230" t="s">
        <v>159</v>
      </c>
      <c r="K44" s="230" t="s">
        <v>159</v>
      </c>
      <c r="L44" s="230" t="s">
        <v>159</v>
      </c>
      <c r="M44" s="230" t="s">
        <v>159</v>
      </c>
      <c r="N44" s="230" t="s">
        <v>159</v>
      </c>
      <c r="O44" s="230" t="s">
        <v>159</v>
      </c>
      <c r="P44" s="230" t="s">
        <v>159</v>
      </c>
      <c r="Q44" s="230" t="s">
        <v>159</v>
      </c>
    </row>
    <row r="45" spans="1:18" ht="12.6" customHeight="1">
      <c r="A45" s="11"/>
      <c r="B45" s="294" t="s">
        <v>107</v>
      </c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</row>
    <row r="46" spans="1:18" ht="12.6" customHeight="1">
      <c r="A46" s="11">
        <v>31</v>
      </c>
      <c r="B46" s="294" t="s">
        <v>209</v>
      </c>
      <c r="C46" s="230">
        <v>69</v>
      </c>
      <c r="D46" s="230" t="s">
        <v>34</v>
      </c>
      <c r="E46" s="230">
        <v>3</v>
      </c>
      <c r="F46" s="230" t="s">
        <v>34</v>
      </c>
      <c r="G46" s="230" t="s">
        <v>34</v>
      </c>
      <c r="H46" s="230">
        <v>1</v>
      </c>
      <c r="I46" s="230">
        <v>1</v>
      </c>
      <c r="J46" s="230">
        <v>2</v>
      </c>
      <c r="K46" s="230">
        <v>1</v>
      </c>
      <c r="L46" s="230" t="s">
        <v>34</v>
      </c>
      <c r="M46" s="230" t="s">
        <v>34</v>
      </c>
      <c r="N46" s="230" t="s">
        <v>34</v>
      </c>
      <c r="O46" s="230">
        <v>61</v>
      </c>
      <c r="P46" s="230">
        <v>3</v>
      </c>
      <c r="Q46" s="230">
        <v>5</v>
      </c>
      <c r="R46" s="237">
        <v>31</v>
      </c>
    </row>
    <row r="47" spans="1:18" ht="12.6" customHeight="1">
      <c r="A47" s="11">
        <v>32</v>
      </c>
      <c r="B47" s="293" t="s">
        <v>239</v>
      </c>
      <c r="C47" s="230">
        <v>625</v>
      </c>
      <c r="D47" s="230" t="s">
        <v>34</v>
      </c>
      <c r="E47" s="230">
        <v>18</v>
      </c>
      <c r="F47" s="230" t="s">
        <v>34</v>
      </c>
      <c r="G47" s="230" t="s">
        <v>34</v>
      </c>
      <c r="H47" s="230">
        <v>7</v>
      </c>
      <c r="I47" s="230">
        <v>8</v>
      </c>
      <c r="J47" s="230">
        <v>93</v>
      </c>
      <c r="K47" s="230">
        <v>3</v>
      </c>
      <c r="L47" s="230" t="s">
        <v>34</v>
      </c>
      <c r="M47" s="230" t="s">
        <v>34</v>
      </c>
      <c r="N47" s="230" t="s">
        <v>34</v>
      </c>
      <c r="O47" s="230">
        <v>496</v>
      </c>
      <c r="P47" s="230">
        <v>18</v>
      </c>
      <c r="Q47" s="230">
        <v>112</v>
      </c>
      <c r="R47" s="237">
        <v>32</v>
      </c>
    </row>
    <row r="48" spans="1:18" ht="12.6" customHeight="1">
      <c r="A48" s="272" t="s">
        <v>256</v>
      </c>
      <c r="B48" s="140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</row>
    <row r="49" spans="1:17" ht="12.6" customHeight="1">
      <c r="A49" s="273" t="s">
        <v>257</v>
      </c>
      <c r="B49" s="140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</row>
    <row r="50" spans="1:17" ht="12.6" customHeight="1">
      <c r="A50" s="273" t="s">
        <v>258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P50" s="274"/>
      <c r="Q50" s="274"/>
    </row>
    <row r="51" spans="1:17" ht="12.6" customHeight="1"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P51" s="274"/>
      <c r="Q51" s="274"/>
    </row>
    <row r="52" spans="1:17" ht="12.6" customHeight="1"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P52" s="275"/>
      <c r="Q52" s="274"/>
    </row>
    <row r="53" spans="1:17" ht="12.6" customHeight="1"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P53" s="274"/>
      <c r="Q53" s="274"/>
    </row>
    <row r="54" spans="1:17" ht="12.6" customHeight="1"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P54" s="274"/>
      <c r="Q54" s="274"/>
    </row>
    <row r="55" spans="1:17" ht="12.6" customHeight="1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P55" s="274"/>
      <c r="Q55" s="274"/>
    </row>
    <row r="56" spans="1:17" ht="12.6" customHeight="1"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P56" s="274"/>
      <c r="Q56" s="274"/>
    </row>
    <row r="57" spans="1:17" ht="12.6" customHeight="1"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P57" s="274"/>
      <c r="Q57" s="274"/>
    </row>
    <row r="58" spans="1:17" ht="12.75" customHeight="1"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P58" s="276"/>
      <c r="Q58" s="276"/>
    </row>
    <row r="59" spans="1:17" ht="12.75" customHeight="1"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P59" s="272"/>
      <c r="Q59" s="272"/>
    </row>
    <row r="60" spans="1:17" ht="12.75" customHeight="1"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P60" s="272"/>
      <c r="Q60" s="272"/>
    </row>
    <row r="61" spans="1:17" ht="12.75" customHeight="1"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P61" s="272"/>
      <c r="Q61" s="272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B1:L1" location="Inhaltsverzeichnis!Z42S1" display="Inhaltsverzeichnis!Z42S1"/>
    <hyperlink ref="A1:H1" location="'Inhaltsverzeichnis '!A41" display="'Inhaltsverzeichnis '!A41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4140625" defaultRowHeight="12.75" customHeight="1"/>
  <cols>
    <col min="1" max="1" width="2.88671875" style="237" customWidth="1"/>
    <col min="2" max="2" width="30.88671875" style="277" customWidth="1"/>
    <col min="3" max="3" width="9.6640625" style="272" customWidth="1"/>
    <col min="4" max="13" width="9.6640625" style="278" customWidth="1"/>
    <col min="14" max="15" width="9.6640625" style="247" customWidth="1"/>
    <col min="16" max="16" width="10.6640625" style="279" customWidth="1"/>
    <col min="17" max="17" width="9.6640625" style="278" customWidth="1"/>
    <col min="18" max="18" width="2.88671875" style="237" customWidth="1"/>
    <col min="19" max="256" width="11.44140625" style="272"/>
    <col min="257" max="257" width="2.88671875" style="272" customWidth="1"/>
    <col min="258" max="258" width="30.88671875" style="272" customWidth="1"/>
    <col min="259" max="271" width="9.6640625" style="272" customWidth="1"/>
    <col min="272" max="272" width="10.6640625" style="272" customWidth="1"/>
    <col min="273" max="273" width="9.6640625" style="272" customWidth="1"/>
    <col min="274" max="274" width="2.88671875" style="272" customWidth="1"/>
    <col min="275" max="512" width="11.44140625" style="272"/>
    <col min="513" max="513" width="2.88671875" style="272" customWidth="1"/>
    <col min="514" max="514" width="30.88671875" style="272" customWidth="1"/>
    <col min="515" max="527" width="9.6640625" style="272" customWidth="1"/>
    <col min="528" max="528" width="10.6640625" style="272" customWidth="1"/>
    <col min="529" max="529" width="9.6640625" style="272" customWidth="1"/>
    <col min="530" max="530" width="2.88671875" style="272" customWidth="1"/>
    <col min="531" max="768" width="11.44140625" style="272"/>
    <col min="769" max="769" width="2.88671875" style="272" customWidth="1"/>
    <col min="770" max="770" width="30.88671875" style="272" customWidth="1"/>
    <col min="771" max="783" width="9.6640625" style="272" customWidth="1"/>
    <col min="784" max="784" width="10.6640625" style="272" customWidth="1"/>
    <col min="785" max="785" width="9.6640625" style="272" customWidth="1"/>
    <col min="786" max="786" width="2.88671875" style="272" customWidth="1"/>
    <col min="787" max="1024" width="11.44140625" style="272"/>
    <col min="1025" max="1025" width="2.88671875" style="272" customWidth="1"/>
    <col min="1026" max="1026" width="30.88671875" style="272" customWidth="1"/>
    <col min="1027" max="1039" width="9.6640625" style="272" customWidth="1"/>
    <col min="1040" max="1040" width="10.6640625" style="272" customWidth="1"/>
    <col min="1041" max="1041" width="9.6640625" style="272" customWidth="1"/>
    <col min="1042" max="1042" width="2.88671875" style="272" customWidth="1"/>
    <col min="1043" max="1280" width="11.44140625" style="272"/>
    <col min="1281" max="1281" width="2.88671875" style="272" customWidth="1"/>
    <col min="1282" max="1282" width="30.88671875" style="272" customWidth="1"/>
    <col min="1283" max="1295" width="9.6640625" style="272" customWidth="1"/>
    <col min="1296" max="1296" width="10.6640625" style="272" customWidth="1"/>
    <col min="1297" max="1297" width="9.6640625" style="272" customWidth="1"/>
    <col min="1298" max="1298" width="2.88671875" style="272" customWidth="1"/>
    <col min="1299" max="1536" width="11.44140625" style="272"/>
    <col min="1537" max="1537" width="2.88671875" style="272" customWidth="1"/>
    <col min="1538" max="1538" width="30.88671875" style="272" customWidth="1"/>
    <col min="1539" max="1551" width="9.6640625" style="272" customWidth="1"/>
    <col min="1552" max="1552" width="10.6640625" style="272" customWidth="1"/>
    <col min="1553" max="1553" width="9.6640625" style="272" customWidth="1"/>
    <col min="1554" max="1554" width="2.88671875" style="272" customWidth="1"/>
    <col min="1555" max="1792" width="11.44140625" style="272"/>
    <col min="1793" max="1793" width="2.88671875" style="272" customWidth="1"/>
    <col min="1794" max="1794" width="30.88671875" style="272" customWidth="1"/>
    <col min="1795" max="1807" width="9.6640625" style="272" customWidth="1"/>
    <col min="1808" max="1808" width="10.6640625" style="272" customWidth="1"/>
    <col min="1809" max="1809" width="9.6640625" style="272" customWidth="1"/>
    <col min="1810" max="1810" width="2.88671875" style="272" customWidth="1"/>
    <col min="1811" max="2048" width="11.44140625" style="272"/>
    <col min="2049" max="2049" width="2.88671875" style="272" customWidth="1"/>
    <col min="2050" max="2050" width="30.88671875" style="272" customWidth="1"/>
    <col min="2051" max="2063" width="9.6640625" style="272" customWidth="1"/>
    <col min="2064" max="2064" width="10.6640625" style="272" customWidth="1"/>
    <col min="2065" max="2065" width="9.6640625" style="272" customWidth="1"/>
    <col min="2066" max="2066" width="2.88671875" style="272" customWidth="1"/>
    <col min="2067" max="2304" width="11.44140625" style="272"/>
    <col min="2305" max="2305" width="2.88671875" style="272" customWidth="1"/>
    <col min="2306" max="2306" width="30.88671875" style="272" customWidth="1"/>
    <col min="2307" max="2319" width="9.6640625" style="272" customWidth="1"/>
    <col min="2320" max="2320" width="10.6640625" style="272" customWidth="1"/>
    <col min="2321" max="2321" width="9.6640625" style="272" customWidth="1"/>
    <col min="2322" max="2322" width="2.88671875" style="272" customWidth="1"/>
    <col min="2323" max="2560" width="11.44140625" style="272"/>
    <col min="2561" max="2561" width="2.88671875" style="272" customWidth="1"/>
    <col min="2562" max="2562" width="30.88671875" style="272" customWidth="1"/>
    <col min="2563" max="2575" width="9.6640625" style="272" customWidth="1"/>
    <col min="2576" max="2576" width="10.6640625" style="272" customWidth="1"/>
    <col min="2577" max="2577" width="9.6640625" style="272" customWidth="1"/>
    <col min="2578" max="2578" width="2.88671875" style="272" customWidth="1"/>
    <col min="2579" max="2816" width="11.44140625" style="272"/>
    <col min="2817" max="2817" width="2.88671875" style="272" customWidth="1"/>
    <col min="2818" max="2818" width="30.88671875" style="272" customWidth="1"/>
    <col min="2819" max="2831" width="9.6640625" style="272" customWidth="1"/>
    <col min="2832" max="2832" width="10.6640625" style="272" customWidth="1"/>
    <col min="2833" max="2833" width="9.6640625" style="272" customWidth="1"/>
    <col min="2834" max="2834" width="2.88671875" style="272" customWidth="1"/>
    <col min="2835" max="3072" width="11.44140625" style="272"/>
    <col min="3073" max="3073" width="2.88671875" style="272" customWidth="1"/>
    <col min="3074" max="3074" width="30.88671875" style="272" customWidth="1"/>
    <col min="3075" max="3087" width="9.6640625" style="272" customWidth="1"/>
    <col min="3088" max="3088" width="10.6640625" style="272" customWidth="1"/>
    <col min="3089" max="3089" width="9.6640625" style="272" customWidth="1"/>
    <col min="3090" max="3090" width="2.88671875" style="272" customWidth="1"/>
    <col min="3091" max="3328" width="11.44140625" style="272"/>
    <col min="3329" max="3329" width="2.88671875" style="272" customWidth="1"/>
    <col min="3330" max="3330" width="30.88671875" style="272" customWidth="1"/>
    <col min="3331" max="3343" width="9.6640625" style="272" customWidth="1"/>
    <col min="3344" max="3344" width="10.6640625" style="272" customWidth="1"/>
    <col min="3345" max="3345" width="9.6640625" style="272" customWidth="1"/>
    <col min="3346" max="3346" width="2.88671875" style="272" customWidth="1"/>
    <col min="3347" max="3584" width="11.44140625" style="272"/>
    <col min="3585" max="3585" width="2.88671875" style="272" customWidth="1"/>
    <col min="3586" max="3586" width="30.88671875" style="272" customWidth="1"/>
    <col min="3587" max="3599" width="9.6640625" style="272" customWidth="1"/>
    <col min="3600" max="3600" width="10.6640625" style="272" customWidth="1"/>
    <col min="3601" max="3601" width="9.6640625" style="272" customWidth="1"/>
    <col min="3602" max="3602" width="2.88671875" style="272" customWidth="1"/>
    <col min="3603" max="3840" width="11.44140625" style="272"/>
    <col min="3841" max="3841" width="2.88671875" style="272" customWidth="1"/>
    <col min="3842" max="3842" width="30.88671875" style="272" customWidth="1"/>
    <col min="3843" max="3855" width="9.6640625" style="272" customWidth="1"/>
    <col min="3856" max="3856" width="10.6640625" style="272" customWidth="1"/>
    <col min="3857" max="3857" width="9.6640625" style="272" customWidth="1"/>
    <col min="3858" max="3858" width="2.88671875" style="272" customWidth="1"/>
    <col min="3859" max="4096" width="11.44140625" style="272"/>
    <col min="4097" max="4097" width="2.88671875" style="272" customWidth="1"/>
    <col min="4098" max="4098" width="30.88671875" style="272" customWidth="1"/>
    <col min="4099" max="4111" width="9.6640625" style="272" customWidth="1"/>
    <col min="4112" max="4112" width="10.6640625" style="272" customWidth="1"/>
    <col min="4113" max="4113" width="9.6640625" style="272" customWidth="1"/>
    <col min="4114" max="4114" width="2.88671875" style="272" customWidth="1"/>
    <col min="4115" max="4352" width="11.44140625" style="272"/>
    <col min="4353" max="4353" width="2.88671875" style="272" customWidth="1"/>
    <col min="4354" max="4354" width="30.88671875" style="272" customWidth="1"/>
    <col min="4355" max="4367" width="9.6640625" style="272" customWidth="1"/>
    <col min="4368" max="4368" width="10.6640625" style="272" customWidth="1"/>
    <col min="4369" max="4369" width="9.6640625" style="272" customWidth="1"/>
    <col min="4370" max="4370" width="2.88671875" style="272" customWidth="1"/>
    <col min="4371" max="4608" width="11.44140625" style="272"/>
    <col min="4609" max="4609" width="2.88671875" style="272" customWidth="1"/>
    <col min="4610" max="4610" width="30.88671875" style="272" customWidth="1"/>
    <col min="4611" max="4623" width="9.6640625" style="272" customWidth="1"/>
    <col min="4624" max="4624" width="10.6640625" style="272" customWidth="1"/>
    <col min="4625" max="4625" width="9.6640625" style="272" customWidth="1"/>
    <col min="4626" max="4626" width="2.88671875" style="272" customWidth="1"/>
    <col min="4627" max="4864" width="11.44140625" style="272"/>
    <col min="4865" max="4865" width="2.88671875" style="272" customWidth="1"/>
    <col min="4866" max="4866" width="30.88671875" style="272" customWidth="1"/>
    <col min="4867" max="4879" width="9.6640625" style="272" customWidth="1"/>
    <col min="4880" max="4880" width="10.6640625" style="272" customWidth="1"/>
    <col min="4881" max="4881" width="9.6640625" style="272" customWidth="1"/>
    <col min="4882" max="4882" width="2.88671875" style="272" customWidth="1"/>
    <col min="4883" max="5120" width="11.44140625" style="272"/>
    <col min="5121" max="5121" width="2.88671875" style="272" customWidth="1"/>
    <col min="5122" max="5122" width="30.88671875" style="272" customWidth="1"/>
    <col min="5123" max="5135" width="9.6640625" style="272" customWidth="1"/>
    <col min="5136" max="5136" width="10.6640625" style="272" customWidth="1"/>
    <col min="5137" max="5137" width="9.6640625" style="272" customWidth="1"/>
    <col min="5138" max="5138" width="2.88671875" style="272" customWidth="1"/>
    <col min="5139" max="5376" width="11.44140625" style="272"/>
    <col min="5377" max="5377" width="2.88671875" style="272" customWidth="1"/>
    <col min="5378" max="5378" width="30.88671875" style="272" customWidth="1"/>
    <col min="5379" max="5391" width="9.6640625" style="272" customWidth="1"/>
    <col min="5392" max="5392" width="10.6640625" style="272" customWidth="1"/>
    <col min="5393" max="5393" width="9.6640625" style="272" customWidth="1"/>
    <col min="5394" max="5394" width="2.88671875" style="272" customWidth="1"/>
    <col min="5395" max="5632" width="11.44140625" style="272"/>
    <col min="5633" max="5633" width="2.88671875" style="272" customWidth="1"/>
    <col min="5634" max="5634" width="30.88671875" style="272" customWidth="1"/>
    <col min="5635" max="5647" width="9.6640625" style="272" customWidth="1"/>
    <col min="5648" max="5648" width="10.6640625" style="272" customWidth="1"/>
    <col min="5649" max="5649" width="9.6640625" style="272" customWidth="1"/>
    <col min="5650" max="5650" width="2.88671875" style="272" customWidth="1"/>
    <col min="5651" max="5888" width="11.44140625" style="272"/>
    <col min="5889" max="5889" width="2.88671875" style="272" customWidth="1"/>
    <col min="5890" max="5890" width="30.88671875" style="272" customWidth="1"/>
    <col min="5891" max="5903" width="9.6640625" style="272" customWidth="1"/>
    <col min="5904" max="5904" width="10.6640625" style="272" customWidth="1"/>
    <col min="5905" max="5905" width="9.6640625" style="272" customWidth="1"/>
    <col min="5906" max="5906" width="2.88671875" style="272" customWidth="1"/>
    <col min="5907" max="6144" width="11.44140625" style="272"/>
    <col min="6145" max="6145" width="2.88671875" style="272" customWidth="1"/>
    <col min="6146" max="6146" width="30.88671875" style="272" customWidth="1"/>
    <col min="6147" max="6159" width="9.6640625" style="272" customWidth="1"/>
    <col min="6160" max="6160" width="10.6640625" style="272" customWidth="1"/>
    <col min="6161" max="6161" width="9.6640625" style="272" customWidth="1"/>
    <col min="6162" max="6162" width="2.88671875" style="272" customWidth="1"/>
    <col min="6163" max="6400" width="11.44140625" style="272"/>
    <col min="6401" max="6401" width="2.88671875" style="272" customWidth="1"/>
    <col min="6402" max="6402" width="30.88671875" style="272" customWidth="1"/>
    <col min="6403" max="6415" width="9.6640625" style="272" customWidth="1"/>
    <col min="6416" max="6416" width="10.6640625" style="272" customWidth="1"/>
    <col min="6417" max="6417" width="9.6640625" style="272" customWidth="1"/>
    <col min="6418" max="6418" width="2.88671875" style="272" customWidth="1"/>
    <col min="6419" max="6656" width="11.44140625" style="272"/>
    <col min="6657" max="6657" width="2.88671875" style="272" customWidth="1"/>
    <col min="6658" max="6658" width="30.88671875" style="272" customWidth="1"/>
    <col min="6659" max="6671" width="9.6640625" style="272" customWidth="1"/>
    <col min="6672" max="6672" width="10.6640625" style="272" customWidth="1"/>
    <col min="6673" max="6673" width="9.6640625" style="272" customWidth="1"/>
    <col min="6674" max="6674" width="2.88671875" style="272" customWidth="1"/>
    <col min="6675" max="6912" width="11.44140625" style="272"/>
    <col min="6913" max="6913" width="2.88671875" style="272" customWidth="1"/>
    <col min="6914" max="6914" width="30.88671875" style="272" customWidth="1"/>
    <col min="6915" max="6927" width="9.6640625" style="272" customWidth="1"/>
    <col min="6928" max="6928" width="10.6640625" style="272" customWidth="1"/>
    <col min="6929" max="6929" width="9.6640625" style="272" customWidth="1"/>
    <col min="6930" max="6930" width="2.88671875" style="272" customWidth="1"/>
    <col min="6931" max="7168" width="11.44140625" style="272"/>
    <col min="7169" max="7169" width="2.88671875" style="272" customWidth="1"/>
    <col min="7170" max="7170" width="30.88671875" style="272" customWidth="1"/>
    <col min="7171" max="7183" width="9.6640625" style="272" customWidth="1"/>
    <col min="7184" max="7184" width="10.6640625" style="272" customWidth="1"/>
    <col min="7185" max="7185" width="9.6640625" style="272" customWidth="1"/>
    <col min="7186" max="7186" width="2.88671875" style="272" customWidth="1"/>
    <col min="7187" max="7424" width="11.44140625" style="272"/>
    <col min="7425" max="7425" width="2.88671875" style="272" customWidth="1"/>
    <col min="7426" max="7426" width="30.88671875" style="272" customWidth="1"/>
    <col min="7427" max="7439" width="9.6640625" style="272" customWidth="1"/>
    <col min="7440" max="7440" width="10.6640625" style="272" customWidth="1"/>
    <col min="7441" max="7441" width="9.6640625" style="272" customWidth="1"/>
    <col min="7442" max="7442" width="2.88671875" style="272" customWidth="1"/>
    <col min="7443" max="7680" width="11.44140625" style="272"/>
    <col min="7681" max="7681" width="2.88671875" style="272" customWidth="1"/>
    <col min="7682" max="7682" width="30.88671875" style="272" customWidth="1"/>
    <col min="7683" max="7695" width="9.6640625" style="272" customWidth="1"/>
    <col min="7696" max="7696" width="10.6640625" style="272" customWidth="1"/>
    <col min="7697" max="7697" width="9.6640625" style="272" customWidth="1"/>
    <col min="7698" max="7698" width="2.88671875" style="272" customWidth="1"/>
    <col min="7699" max="7936" width="11.44140625" style="272"/>
    <col min="7937" max="7937" width="2.88671875" style="272" customWidth="1"/>
    <col min="7938" max="7938" width="30.88671875" style="272" customWidth="1"/>
    <col min="7939" max="7951" width="9.6640625" style="272" customWidth="1"/>
    <col min="7952" max="7952" width="10.6640625" style="272" customWidth="1"/>
    <col min="7953" max="7953" width="9.6640625" style="272" customWidth="1"/>
    <col min="7954" max="7954" width="2.88671875" style="272" customWidth="1"/>
    <col min="7955" max="8192" width="11.44140625" style="272"/>
    <col min="8193" max="8193" width="2.88671875" style="272" customWidth="1"/>
    <col min="8194" max="8194" width="30.88671875" style="272" customWidth="1"/>
    <col min="8195" max="8207" width="9.6640625" style="272" customWidth="1"/>
    <col min="8208" max="8208" width="10.6640625" style="272" customWidth="1"/>
    <col min="8209" max="8209" width="9.6640625" style="272" customWidth="1"/>
    <col min="8210" max="8210" width="2.88671875" style="272" customWidth="1"/>
    <col min="8211" max="8448" width="11.44140625" style="272"/>
    <col min="8449" max="8449" width="2.88671875" style="272" customWidth="1"/>
    <col min="8450" max="8450" width="30.88671875" style="272" customWidth="1"/>
    <col min="8451" max="8463" width="9.6640625" style="272" customWidth="1"/>
    <col min="8464" max="8464" width="10.6640625" style="272" customWidth="1"/>
    <col min="8465" max="8465" width="9.6640625" style="272" customWidth="1"/>
    <col min="8466" max="8466" width="2.88671875" style="272" customWidth="1"/>
    <col min="8467" max="8704" width="11.44140625" style="272"/>
    <col min="8705" max="8705" width="2.88671875" style="272" customWidth="1"/>
    <col min="8706" max="8706" width="30.88671875" style="272" customWidth="1"/>
    <col min="8707" max="8719" width="9.6640625" style="272" customWidth="1"/>
    <col min="8720" max="8720" width="10.6640625" style="272" customWidth="1"/>
    <col min="8721" max="8721" width="9.6640625" style="272" customWidth="1"/>
    <col min="8722" max="8722" width="2.88671875" style="272" customWidth="1"/>
    <col min="8723" max="8960" width="11.44140625" style="272"/>
    <col min="8961" max="8961" width="2.88671875" style="272" customWidth="1"/>
    <col min="8962" max="8962" width="30.88671875" style="272" customWidth="1"/>
    <col min="8963" max="8975" width="9.6640625" style="272" customWidth="1"/>
    <col min="8976" max="8976" width="10.6640625" style="272" customWidth="1"/>
    <col min="8977" max="8977" width="9.6640625" style="272" customWidth="1"/>
    <col min="8978" max="8978" width="2.88671875" style="272" customWidth="1"/>
    <col min="8979" max="9216" width="11.44140625" style="272"/>
    <col min="9217" max="9217" width="2.88671875" style="272" customWidth="1"/>
    <col min="9218" max="9218" width="30.88671875" style="272" customWidth="1"/>
    <col min="9219" max="9231" width="9.6640625" style="272" customWidth="1"/>
    <col min="9232" max="9232" width="10.6640625" style="272" customWidth="1"/>
    <col min="9233" max="9233" width="9.6640625" style="272" customWidth="1"/>
    <col min="9234" max="9234" width="2.88671875" style="272" customWidth="1"/>
    <col min="9235" max="9472" width="11.44140625" style="272"/>
    <col min="9473" max="9473" width="2.88671875" style="272" customWidth="1"/>
    <col min="9474" max="9474" width="30.88671875" style="272" customWidth="1"/>
    <col min="9475" max="9487" width="9.6640625" style="272" customWidth="1"/>
    <col min="9488" max="9488" width="10.6640625" style="272" customWidth="1"/>
    <col min="9489" max="9489" width="9.6640625" style="272" customWidth="1"/>
    <col min="9490" max="9490" width="2.88671875" style="272" customWidth="1"/>
    <col min="9491" max="9728" width="11.44140625" style="272"/>
    <col min="9729" max="9729" width="2.88671875" style="272" customWidth="1"/>
    <col min="9730" max="9730" width="30.88671875" style="272" customWidth="1"/>
    <col min="9731" max="9743" width="9.6640625" style="272" customWidth="1"/>
    <col min="9744" max="9744" width="10.6640625" style="272" customWidth="1"/>
    <col min="9745" max="9745" width="9.6640625" style="272" customWidth="1"/>
    <col min="9746" max="9746" width="2.88671875" style="272" customWidth="1"/>
    <col min="9747" max="9984" width="11.44140625" style="272"/>
    <col min="9985" max="9985" width="2.88671875" style="272" customWidth="1"/>
    <col min="9986" max="9986" width="30.88671875" style="272" customWidth="1"/>
    <col min="9987" max="9999" width="9.6640625" style="272" customWidth="1"/>
    <col min="10000" max="10000" width="10.6640625" style="272" customWidth="1"/>
    <col min="10001" max="10001" width="9.6640625" style="272" customWidth="1"/>
    <col min="10002" max="10002" width="2.88671875" style="272" customWidth="1"/>
    <col min="10003" max="10240" width="11.44140625" style="272"/>
    <col min="10241" max="10241" width="2.88671875" style="272" customWidth="1"/>
    <col min="10242" max="10242" width="30.88671875" style="272" customWidth="1"/>
    <col min="10243" max="10255" width="9.6640625" style="272" customWidth="1"/>
    <col min="10256" max="10256" width="10.6640625" style="272" customWidth="1"/>
    <col min="10257" max="10257" width="9.6640625" style="272" customWidth="1"/>
    <col min="10258" max="10258" width="2.88671875" style="272" customWidth="1"/>
    <col min="10259" max="10496" width="11.44140625" style="272"/>
    <col min="10497" max="10497" width="2.88671875" style="272" customWidth="1"/>
    <col min="10498" max="10498" width="30.88671875" style="272" customWidth="1"/>
    <col min="10499" max="10511" width="9.6640625" style="272" customWidth="1"/>
    <col min="10512" max="10512" width="10.6640625" style="272" customWidth="1"/>
    <col min="10513" max="10513" width="9.6640625" style="272" customWidth="1"/>
    <col min="10514" max="10514" width="2.88671875" style="272" customWidth="1"/>
    <col min="10515" max="10752" width="11.44140625" style="272"/>
    <col min="10753" max="10753" width="2.88671875" style="272" customWidth="1"/>
    <col min="10754" max="10754" width="30.88671875" style="272" customWidth="1"/>
    <col min="10755" max="10767" width="9.6640625" style="272" customWidth="1"/>
    <col min="10768" max="10768" width="10.6640625" style="272" customWidth="1"/>
    <col min="10769" max="10769" width="9.6640625" style="272" customWidth="1"/>
    <col min="10770" max="10770" width="2.88671875" style="272" customWidth="1"/>
    <col min="10771" max="11008" width="11.44140625" style="272"/>
    <col min="11009" max="11009" width="2.88671875" style="272" customWidth="1"/>
    <col min="11010" max="11010" width="30.88671875" style="272" customWidth="1"/>
    <col min="11011" max="11023" width="9.6640625" style="272" customWidth="1"/>
    <col min="11024" max="11024" width="10.6640625" style="272" customWidth="1"/>
    <col min="11025" max="11025" width="9.6640625" style="272" customWidth="1"/>
    <col min="11026" max="11026" width="2.88671875" style="272" customWidth="1"/>
    <col min="11027" max="11264" width="11.44140625" style="272"/>
    <col min="11265" max="11265" width="2.88671875" style="272" customWidth="1"/>
    <col min="11266" max="11266" width="30.88671875" style="272" customWidth="1"/>
    <col min="11267" max="11279" width="9.6640625" style="272" customWidth="1"/>
    <col min="11280" max="11280" width="10.6640625" style="272" customWidth="1"/>
    <col min="11281" max="11281" width="9.6640625" style="272" customWidth="1"/>
    <col min="11282" max="11282" width="2.88671875" style="272" customWidth="1"/>
    <col min="11283" max="11520" width="11.44140625" style="272"/>
    <col min="11521" max="11521" width="2.88671875" style="272" customWidth="1"/>
    <col min="11522" max="11522" width="30.88671875" style="272" customWidth="1"/>
    <col min="11523" max="11535" width="9.6640625" style="272" customWidth="1"/>
    <col min="11536" max="11536" width="10.6640625" style="272" customWidth="1"/>
    <col min="11537" max="11537" width="9.6640625" style="272" customWidth="1"/>
    <col min="11538" max="11538" width="2.88671875" style="272" customWidth="1"/>
    <col min="11539" max="11776" width="11.44140625" style="272"/>
    <col min="11777" max="11777" width="2.88671875" style="272" customWidth="1"/>
    <col min="11778" max="11778" width="30.88671875" style="272" customWidth="1"/>
    <col min="11779" max="11791" width="9.6640625" style="272" customWidth="1"/>
    <col min="11792" max="11792" width="10.6640625" style="272" customWidth="1"/>
    <col min="11793" max="11793" width="9.6640625" style="272" customWidth="1"/>
    <col min="11794" max="11794" width="2.88671875" style="272" customWidth="1"/>
    <col min="11795" max="12032" width="11.44140625" style="272"/>
    <col min="12033" max="12033" width="2.88671875" style="272" customWidth="1"/>
    <col min="12034" max="12034" width="30.88671875" style="272" customWidth="1"/>
    <col min="12035" max="12047" width="9.6640625" style="272" customWidth="1"/>
    <col min="12048" max="12048" width="10.6640625" style="272" customWidth="1"/>
    <col min="12049" max="12049" width="9.6640625" style="272" customWidth="1"/>
    <col min="12050" max="12050" width="2.88671875" style="272" customWidth="1"/>
    <col min="12051" max="12288" width="11.44140625" style="272"/>
    <col min="12289" max="12289" width="2.88671875" style="272" customWidth="1"/>
    <col min="12290" max="12290" width="30.88671875" style="272" customWidth="1"/>
    <col min="12291" max="12303" width="9.6640625" style="272" customWidth="1"/>
    <col min="12304" max="12304" width="10.6640625" style="272" customWidth="1"/>
    <col min="12305" max="12305" width="9.6640625" style="272" customWidth="1"/>
    <col min="12306" max="12306" width="2.88671875" style="272" customWidth="1"/>
    <col min="12307" max="12544" width="11.44140625" style="272"/>
    <col min="12545" max="12545" width="2.88671875" style="272" customWidth="1"/>
    <col min="12546" max="12546" width="30.88671875" style="272" customWidth="1"/>
    <col min="12547" max="12559" width="9.6640625" style="272" customWidth="1"/>
    <col min="12560" max="12560" width="10.6640625" style="272" customWidth="1"/>
    <col min="12561" max="12561" width="9.6640625" style="272" customWidth="1"/>
    <col min="12562" max="12562" width="2.88671875" style="272" customWidth="1"/>
    <col min="12563" max="12800" width="11.44140625" style="272"/>
    <col min="12801" max="12801" width="2.88671875" style="272" customWidth="1"/>
    <col min="12802" max="12802" width="30.88671875" style="272" customWidth="1"/>
    <col min="12803" max="12815" width="9.6640625" style="272" customWidth="1"/>
    <col min="12816" max="12816" width="10.6640625" style="272" customWidth="1"/>
    <col min="12817" max="12817" width="9.6640625" style="272" customWidth="1"/>
    <col min="12818" max="12818" width="2.88671875" style="272" customWidth="1"/>
    <col min="12819" max="13056" width="11.44140625" style="272"/>
    <col min="13057" max="13057" width="2.88671875" style="272" customWidth="1"/>
    <col min="13058" max="13058" width="30.88671875" style="272" customWidth="1"/>
    <col min="13059" max="13071" width="9.6640625" style="272" customWidth="1"/>
    <col min="13072" max="13072" width="10.6640625" style="272" customWidth="1"/>
    <col min="13073" max="13073" width="9.6640625" style="272" customWidth="1"/>
    <col min="13074" max="13074" width="2.88671875" style="272" customWidth="1"/>
    <col min="13075" max="13312" width="11.44140625" style="272"/>
    <col min="13313" max="13313" width="2.88671875" style="272" customWidth="1"/>
    <col min="13314" max="13314" width="30.88671875" style="272" customWidth="1"/>
    <col min="13315" max="13327" width="9.6640625" style="272" customWidth="1"/>
    <col min="13328" max="13328" width="10.6640625" style="272" customWidth="1"/>
    <col min="13329" max="13329" width="9.6640625" style="272" customWidth="1"/>
    <col min="13330" max="13330" width="2.88671875" style="272" customWidth="1"/>
    <col min="13331" max="13568" width="11.44140625" style="272"/>
    <col min="13569" max="13569" width="2.88671875" style="272" customWidth="1"/>
    <col min="13570" max="13570" width="30.88671875" style="272" customWidth="1"/>
    <col min="13571" max="13583" width="9.6640625" style="272" customWidth="1"/>
    <col min="13584" max="13584" width="10.6640625" style="272" customWidth="1"/>
    <col min="13585" max="13585" width="9.6640625" style="272" customWidth="1"/>
    <col min="13586" max="13586" width="2.88671875" style="272" customWidth="1"/>
    <col min="13587" max="13824" width="11.44140625" style="272"/>
    <col min="13825" max="13825" width="2.88671875" style="272" customWidth="1"/>
    <col min="13826" max="13826" width="30.88671875" style="272" customWidth="1"/>
    <col min="13827" max="13839" width="9.6640625" style="272" customWidth="1"/>
    <col min="13840" max="13840" width="10.6640625" style="272" customWidth="1"/>
    <col min="13841" max="13841" width="9.6640625" style="272" customWidth="1"/>
    <col min="13842" max="13842" width="2.88671875" style="272" customWidth="1"/>
    <col min="13843" max="14080" width="11.44140625" style="272"/>
    <col min="14081" max="14081" width="2.88671875" style="272" customWidth="1"/>
    <col min="14082" max="14082" width="30.88671875" style="272" customWidth="1"/>
    <col min="14083" max="14095" width="9.6640625" style="272" customWidth="1"/>
    <col min="14096" max="14096" width="10.6640625" style="272" customWidth="1"/>
    <col min="14097" max="14097" width="9.6640625" style="272" customWidth="1"/>
    <col min="14098" max="14098" width="2.88671875" style="272" customWidth="1"/>
    <col min="14099" max="14336" width="11.44140625" style="272"/>
    <col min="14337" max="14337" width="2.88671875" style="272" customWidth="1"/>
    <col min="14338" max="14338" width="30.88671875" style="272" customWidth="1"/>
    <col min="14339" max="14351" width="9.6640625" style="272" customWidth="1"/>
    <col min="14352" max="14352" width="10.6640625" style="272" customWidth="1"/>
    <col min="14353" max="14353" width="9.6640625" style="272" customWidth="1"/>
    <col min="14354" max="14354" width="2.88671875" style="272" customWidth="1"/>
    <col min="14355" max="14592" width="11.44140625" style="272"/>
    <col min="14593" max="14593" width="2.88671875" style="272" customWidth="1"/>
    <col min="14594" max="14594" width="30.88671875" style="272" customWidth="1"/>
    <col min="14595" max="14607" width="9.6640625" style="272" customWidth="1"/>
    <col min="14608" max="14608" width="10.6640625" style="272" customWidth="1"/>
    <col min="14609" max="14609" width="9.6640625" style="272" customWidth="1"/>
    <col min="14610" max="14610" width="2.88671875" style="272" customWidth="1"/>
    <col min="14611" max="14848" width="11.44140625" style="272"/>
    <col min="14849" max="14849" width="2.88671875" style="272" customWidth="1"/>
    <col min="14850" max="14850" width="30.88671875" style="272" customWidth="1"/>
    <col min="14851" max="14863" width="9.6640625" style="272" customWidth="1"/>
    <col min="14864" max="14864" width="10.6640625" style="272" customWidth="1"/>
    <col min="14865" max="14865" width="9.6640625" style="272" customWidth="1"/>
    <col min="14866" max="14866" width="2.88671875" style="272" customWidth="1"/>
    <col min="14867" max="15104" width="11.44140625" style="272"/>
    <col min="15105" max="15105" width="2.88671875" style="272" customWidth="1"/>
    <col min="15106" max="15106" width="30.88671875" style="272" customWidth="1"/>
    <col min="15107" max="15119" width="9.6640625" style="272" customWidth="1"/>
    <col min="15120" max="15120" width="10.6640625" style="272" customWidth="1"/>
    <col min="15121" max="15121" width="9.6640625" style="272" customWidth="1"/>
    <col min="15122" max="15122" width="2.88671875" style="272" customWidth="1"/>
    <col min="15123" max="15360" width="11.44140625" style="272"/>
    <col min="15361" max="15361" width="2.88671875" style="272" customWidth="1"/>
    <col min="15362" max="15362" width="30.88671875" style="272" customWidth="1"/>
    <col min="15363" max="15375" width="9.6640625" style="272" customWidth="1"/>
    <col min="15376" max="15376" width="10.6640625" style="272" customWidth="1"/>
    <col min="15377" max="15377" width="9.6640625" style="272" customWidth="1"/>
    <col min="15378" max="15378" width="2.88671875" style="272" customWidth="1"/>
    <col min="15379" max="15616" width="11.44140625" style="272"/>
    <col min="15617" max="15617" width="2.88671875" style="272" customWidth="1"/>
    <col min="15618" max="15618" width="30.88671875" style="272" customWidth="1"/>
    <col min="15619" max="15631" width="9.6640625" style="272" customWidth="1"/>
    <col min="15632" max="15632" width="10.6640625" style="272" customWidth="1"/>
    <col min="15633" max="15633" width="9.6640625" style="272" customWidth="1"/>
    <col min="15634" max="15634" width="2.88671875" style="272" customWidth="1"/>
    <col min="15635" max="15872" width="11.44140625" style="272"/>
    <col min="15873" max="15873" width="2.88671875" style="272" customWidth="1"/>
    <col min="15874" max="15874" width="30.88671875" style="272" customWidth="1"/>
    <col min="15875" max="15887" width="9.6640625" style="272" customWidth="1"/>
    <col min="15888" max="15888" width="10.6640625" style="272" customWidth="1"/>
    <col min="15889" max="15889" width="9.6640625" style="272" customWidth="1"/>
    <col min="15890" max="15890" width="2.88671875" style="272" customWidth="1"/>
    <col min="15891" max="16128" width="11.44140625" style="272"/>
    <col min="16129" max="16129" width="2.88671875" style="272" customWidth="1"/>
    <col min="16130" max="16130" width="30.88671875" style="272" customWidth="1"/>
    <col min="16131" max="16143" width="9.6640625" style="272" customWidth="1"/>
    <col min="16144" max="16144" width="10.6640625" style="272" customWidth="1"/>
    <col min="16145" max="16145" width="9.6640625" style="272" customWidth="1"/>
    <col min="16146" max="16146" width="2.88671875" style="272" customWidth="1"/>
    <col min="16147" max="16384" width="11.44140625" style="272"/>
  </cols>
  <sheetData>
    <row r="1" spans="1:25" s="268" customFormat="1" ht="24" customHeight="1">
      <c r="A1" s="306" t="s">
        <v>286</v>
      </c>
      <c r="B1" s="306"/>
      <c r="C1" s="306"/>
      <c r="D1" s="306"/>
      <c r="E1" s="306"/>
      <c r="F1" s="306"/>
      <c r="G1" s="306"/>
      <c r="H1" s="306"/>
      <c r="I1" s="266"/>
      <c r="J1" s="266"/>
      <c r="K1" s="266"/>
      <c r="L1" s="266"/>
      <c r="M1" s="266"/>
      <c r="N1" s="266"/>
      <c r="O1" s="267"/>
    </row>
    <row r="2" spans="1:25" s="261" customFormat="1" ht="12.75" customHeight="1">
      <c r="A2" s="237"/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5"/>
      <c r="P2" s="445"/>
      <c r="Q2" s="445"/>
      <c r="R2" s="237"/>
      <c r="S2" s="140"/>
      <c r="T2" s="140"/>
      <c r="U2" s="140"/>
      <c r="V2" s="140"/>
      <c r="W2" s="140"/>
      <c r="X2" s="140"/>
      <c r="Y2" s="140"/>
    </row>
    <row r="3" spans="1:25" s="140" customFormat="1" ht="12.75" customHeight="1">
      <c r="A3" s="446" t="s">
        <v>240</v>
      </c>
      <c r="B3" s="399" t="s">
        <v>230</v>
      </c>
      <c r="C3" s="427" t="s">
        <v>261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27" t="s">
        <v>107</v>
      </c>
      <c r="Q3" s="450"/>
      <c r="R3" s="434" t="s">
        <v>240</v>
      </c>
    </row>
    <row r="4" spans="1:25" s="140" customFormat="1" ht="12.75" customHeight="1">
      <c r="A4" s="447"/>
      <c r="B4" s="449"/>
      <c r="C4" s="429" t="s">
        <v>18</v>
      </c>
      <c r="D4" s="428" t="s">
        <v>242</v>
      </c>
      <c r="E4" s="428" t="s">
        <v>243</v>
      </c>
      <c r="F4" s="428" t="s">
        <v>244</v>
      </c>
      <c r="G4" s="428" t="s">
        <v>245</v>
      </c>
      <c r="H4" s="431" t="s">
        <v>246</v>
      </c>
      <c r="I4" s="441" t="s">
        <v>247</v>
      </c>
      <c r="J4" s="428" t="s">
        <v>248</v>
      </c>
      <c r="K4" s="428" t="s">
        <v>218</v>
      </c>
      <c r="L4" s="428" t="s">
        <v>249</v>
      </c>
      <c r="M4" s="428" t="s">
        <v>250</v>
      </c>
      <c r="N4" s="428" t="s">
        <v>251</v>
      </c>
      <c r="O4" s="429" t="s">
        <v>252</v>
      </c>
      <c r="P4" s="452" t="s">
        <v>253</v>
      </c>
      <c r="Q4" s="429" t="s">
        <v>254</v>
      </c>
      <c r="R4" s="435"/>
    </row>
    <row r="5" spans="1:25" s="140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40" customFormat="1" ht="12.75" customHeight="1">
      <c r="A6" s="448"/>
      <c r="B6" s="400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40" customFormat="1" ht="12.75" customHeight="1">
      <c r="A7" s="237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37"/>
    </row>
    <row r="8" spans="1:25" s="140" customFormat="1" ht="12.75" customHeight="1">
      <c r="A8" s="237">
        <v>1</v>
      </c>
      <c r="B8" s="191" t="s">
        <v>203</v>
      </c>
      <c r="C8" s="58">
        <v>2590</v>
      </c>
      <c r="D8" s="58">
        <v>6</v>
      </c>
      <c r="E8" s="58">
        <v>1126</v>
      </c>
      <c r="F8" s="58">
        <v>20</v>
      </c>
      <c r="G8" s="58">
        <v>695</v>
      </c>
      <c r="H8" s="58">
        <v>98</v>
      </c>
      <c r="I8" s="58">
        <v>256</v>
      </c>
      <c r="J8" s="58">
        <v>252</v>
      </c>
      <c r="K8" s="58">
        <v>15</v>
      </c>
      <c r="L8" s="58">
        <v>30</v>
      </c>
      <c r="M8" s="58">
        <v>4</v>
      </c>
      <c r="N8" s="58">
        <v>88</v>
      </c>
      <c r="O8" s="58" t="s">
        <v>34</v>
      </c>
      <c r="P8" s="58">
        <v>1152</v>
      </c>
      <c r="Q8" s="58">
        <v>655</v>
      </c>
      <c r="R8" s="237">
        <v>1</v>
      </c>
    </row>
    <row r="9" spans="1:25" s="261" customFormat="1" ht="12.75" customHeight="1">
      <c r="A9" s="237">
        <v>2</v>
      </c>
      <c r="B9" s="255" t="s">
        <v>238</v>
      </c>
      <c r="C9" s="58">
        <v>17814</v>
      </c>
      <c r="D9" s="58">
        <v>7</v>
      </c>
      <c r="E9" s="58">
        <v>4543</v>
      </c>
      <c r="F9" s="58">
        <v>327</v>
      </c>
      <c r="G9" s="58">
        <v>11458</v>
      </c>
      <c r="H9" s="58">
        <v>209</v>
      </c>
      <c r="I9" s="58">
        <v>435</v>
      </c>
      <c r="J9" s="58">
        <v>366</v>
      </c>
      <c r="K9" s="58">
        <v>55</v>
      </c>
      <c r="L9" s="58">
        <v>160</v>
      </c>
      <c r="M9" s="58">
        <v>48</v>
      </c>
      <c r="N9" s="58">
        <v>206</v>
      </c>
      <c r="O9" s="58" t="s">
        <v>34</v>
      </c>
      <c r="P9" s="58">
        <v>4877</v>
      </c>
      <c r="Q9" s="58">
        <v>1273</v>
      </c>
      <c r="R9" s="237">
        <v>2</v>
      </c>
    </row>
    <row r="10" spans="1:25" s="140" customFormat="1" ht="12.75" customHeight="1">
      <c r="A10" s="237"/>
      <c r="B10" s="195" t="s">
        <v>102</v>
      </c>
      <c r="C10" s="230" t="s">
        <v>159</v>
      </c>
      <c r="D10" s="230" t="s">
        <v>159</v>
      </c>
      <c r="E10" s="230" t="s">
        <v>159</v>
      </c>
      <c r="F10" s="230" t="s">
        <v>159</v>
      </c>
      <c r="G10" s="230" t="s">
        <v>159</v>
      </c>
      <c r="H10" s="230" t="s">
        <v>159</v>
      </c>
      <c r="I10" s="230" t="s">
        <v>159</v>
      </c>
      <c r="J10" s="230" t="s">
        <v>159</v>
      </c>
      <c r="K10" s="230" t="s">
        <v>159</v>
      </c>
      <c r="L10" s="230" t="s">
        <v>159</v>
      </c>
      <c r="M10" s="230" t="s">
        <v>159</v>
      </c>
      <c r="N10" s="230" t="s">
        <v>159</v>
      </c>
      <c r="O10" s="230" t="s">
        <v>159</v>
      </c>
      <c r="P10" s="230" t="s">
        <v>159</v>
      </c>
      <c r="Q10" s="230" t="s">
        <v>159</v>
      </c>
      <c r="R10" s="237"/>
    </row>
    <row r="11" spans="1:25" ht="12.6" customHeight="1">
      <c r="A11" s="237">
        <v>3</v>
      </c>
      <c r="B11" s="195" t="s">
        <v>103</v>
      </c>
      <c r="C11" s="230">
        <v>1693</v>
      </c>
      <c r="D11" s="230">
        <v>5</v>
      </c>
      <c r="E11" s="230">
        <v>847</v>
      </c>
      <c r="F11" s="230">
        <v>14</v>
      </c>
      <c r="G11" s="230">
        <v>182</v>
      </c>
      <c r="H11" s="230">
        <v>85</v>
      </c>
      <c r="I11" s="230">
        <v>230</v>
      </c>
      <c r="J11" s="230">
        <v>224</v>
      </c>
      <c r="K11" s="230">
        <v>11</v>
      </c>
      <c r="L11" s="230">
        <v>16</v>
      </c>
      <c r="M11" s="230">
        <v>2</v>
      </c>
      <c r="N11" s="230">
        <v>77</v>
      </c>
      <c r="O11" s="230" t="s">
        <v>34</v>
      </c>
      <c r="P11" s="230">
        <v>866</v>
      </c>
      <c r="Q11" s="230">
        <v>568</v>
      </c>
      <c r="R11" s="237">
        <v>3</v>
      </c>
    </row>
    <row r="12" spans="1:25" ht="12.6" customHeight="1">
      <c r="A12" s="237">
        <v>4</v>
      </c>
      <c r="B12" s="195" t="s">
        <v>104</v>
      </c>
      <c r="C12" s="230">
        <v>80</v>
      </c>
      <c r="D12" s="230">
        <v>1</v>
      </c>
      <c r="E12" s="230">
        <v>52</v>
      </c>
      <c r="F12" s="230" t="s">
        <v>34</v>
      </c>
      <c r="G12" s="230">
        <v>3</v>
      </c>
      <c r="H12" s="230">
        <v>7</v>
      </c>
      <c r="I12" s="230">
        <v>8</v>
      </c>
      <c r="J12" s="230">
        <v>9</v>
      </c>
      <c r="K12" s="230" t="s">
        <v>34</v>
      </c>
      <c r="L12" s="230" t="s">
        <v>34</v>
      </c>
      <c r="M12" s="230" t="s">
        <v>34</v>
      </c>
      <c r="N12" s="230" t="s">
        <v>34</v>
      </c>
      <c r="O12" s="230" t="s">
        <v>34</v>
      </c>
      <c r="P12" s="230">
        <v>53</v>
      </c>
      <c r="Q12" s="230">
        <v>24</v>
      </c>
      <c r="R12" s="237">
        <v>4</v>
      </c>
    </row>
    <row r="13" spans="1:25" ht="12.6" customHeight="1">
      <c r="A13" s="237">
        <v>5</v>
      </c>
      <c r="B13" s="195" t="s">
        <v>105</v>
      </c>
      <c r="C13" s="230">
        <v>814</v>
      </c>
      <c r="D13" s="230" t="s">
        <v>34</v>
      </c>
      <c r="E13" s="230">
        <v>224</v>
      </c>
      <c r="F13" s="230">
        <v>6</v>
      </c>
      <c r="G13" s="230">
        <v>510</v>
      </c>
      <c r="H13" s="230">
        <v>6</v>
      </c>
      <c r="I13" s="230">
        <v>18</v>
      </c>
      <c r="J13" s="230">
        <v>19</v>
      </c>
      <c r="K13" s="230">
        <v>4</v>
      </c>
      <c r="L13" s="230">
        <v>14</v>
      </c>
      <c r="M13" s="230">
        <v>2</v>
      </c>
      <c r="N13" s="230">
        <v>11</v>
      </c>
      <c r="O13" s="230" t="s">
        <v>34</v>
      </c>
      <c r="P13" s="230">
        <v>230</v>
      </c>
      <c r="Q13" s="230">
        <v>63</v>
      </c>
      <c r="R13" s="237">
        <v>5</v>
      </c>
    </row>
    <row r="14" spans="1:25" ht="12.6" customHeight="1">
      <c r="A14" s="237">
        <v>6</v>
      </c>
      <c r="B14" s="196" t="s">
        <v>238</v>
      </c>
      <c r="C14" s="230">
        <v>15202</v>
      </c>
      <c r="D14" s="230" t="s">
        <v>34</v>
      </c>
      <c r="E14" s="230">
        <v>2833</v>
      </c>
      <c r="F14" s="230">
        <v>313</v>
      </c>
      <c r="G14" s="230">
        <v>11270</v>
      </c>
      <c r="H14" s="230">
        <v>110</v>
      </c>
      <c r="I14" s="230">
        <v>189</v>
      </c>
      <c r="J14" s="230">
        <v>124</v>
      </c>
      <c r="K14" s="230">
        <v>44</v>
      </c>
      <c r="L14" s="230">
        <v>144</v>
      </c>
      <c r="M14" s="230">
        <v>46</v>
      </c>
      <c r="N14" s="230">
        <v>129</v>
      </c>
      <c r="O14" s="230" t="s">
        <v>34</v>
      </c>
      <c r="P14" s="230">
        <v>3146</v>
      </c>
      <c r="Q14" s="230">
        <v>657</v>
      </c>
      <c r="R14" s="237">
        <v>6</v>
      </c>
    </row>
    <row r="15" spans="1:25" ht="12.6" customHeight="1">
      <c r="A15" s="237">
        <v>7</v>
      </c>
      <c r="B15" s="195" t="s">
        <v>106</v>
      </c>
      <c r="C15" s="230">
        <v>3</v>
      </c>
      <c r="D15" s="230" t="s">
        <v>34</v>
      </c>
      <c r="E15" s="230">
        <v>3</v>
      </c>
      <c r="F15" s="230" t="s">
        <v>34</v>
      </c>
      <c r="G15" s="230" t="s">
        <v>34</v>
      </c>
      <c r="H15" s="230" t="s">
        <v>34</v>
      </c>
      <c r="I15" s="230" t="s">
        <v>34</v>
      </c>
      <c r="J15" s="230" t="s">
        <v>34</v>
      </c>
      <c r="K15" s="230" t="s">
        <v>34</v>
      </c>
      <c r="L15" s="230" t="s">
        <v>34</v>
      </c>
      <c r="M15" s="230" t="s">
        <v>34</v>
      </c>
      <c r="N15" s="230" t="s">
        <v>34</v>
      </c>
      <c r="O15" s="230" t="s">
        <v>34</v>
      </c>
      <c r="P15" s="230">
        <v>3</v>
      </c>
      <c r="Q15" s="230" t="s">
        <v>34</v>
      </c>
      <c r="R15" s="237">
        <v>7</v>
      </c>
    </row>
    <row r="16" spans="1:25" ht="12.6" customHeight="1">
      <c r="A16" s="237">
        <v>8</v>
      </c>
      <c r="B16" s="196" t="s">
        <v>238</v>
      </c>
      <c r="C16" s="230">
        <v>759</v>
      </c>
      <c r="D16" s="230" t="s">
        <v>34</v>
      </c>
      <c r="E16" s="230">
        <v>759</v>
      </c>
      <c r="F16" s="230" t="s">
        <v>34</v>
      </c>
      <c r="G16" s="230" t="s">
        <v>34</v>
      </c>
      <c r="H16" s="230" t="s">
        <v>34</v>
      </c>
      <c r="I16" s="230" t="s">
        <v>34</v>
      </c>
      <c r="J16" s="230" t="s">
        <v>34</v>
      </c>
      <c r="K16" s="230" t="s">
        <v>34</v>
      </c>
      <c r="L16" s="230" t="s">
        <v>34</v>
      </c>
      <c r="M16" s="230" t="s">
        <v>34</v>
      </c>
      <c r="N16" s="230" t="s">
        <v>34</v>
      </c>
      <c r="O16" s="230" t="s">
        <v>34</v>
      </c>
      <c r="P16" s="230">
        <v>759</v>
      </c>
      <c r="Q16" s="230" t="s">
        <v>34</v>
      </c>
      <c r="R16" s="237">
        <v>8</v>
      </c>
    </row>
    <row r="17" spans="1:18" ht="12.6" customHeight="1">
      <c r="B17" s="196"/>
      <c r="C17" s="230" t="s">
        <v>159</v>
      </c>
      <c r="D17" s="230" t="s">
        <v>159</v>
      </c>
      <c r="E17" s="230" t="s">
        <v>159</v>
      </c>
      <c r="F17" s="230" t="s">
        <v>159</v>
      </c>
      <c r="G17" s="230" t="s">
        <v>159</v>
      </c>
      <c r="H17" s="230" t="s">
        <v>159</v>
      </c>
      <c r="I17" s="230" t="s">
        <v>159</v>
      </c>
      <c r="J17" s="230" t="s">
        <v>159</v>
      </c>
      <c r="K17" s="230" t="s">
        <v>159</v>
      </c>
      <c r="L17" s="230" t="s">
        <v>159</v>
      </c>
      <c r="M17" s="230" t="s">
        <v>159</v>
      </c>
      <c r="N17" s="230" t="s">
        <v>159</v>
      </c>
      <c r="O17" s="230" t="s">
        <v>159</v>
      </c>
      <c r="P17" s="230" t="s">
        <v>159</v>
      </c>
      <c r="Q17" s="230" t="s">
        <v>159</v>
      </c>
    </row>
    <row r="18" spans="1:18" ht="12.6" customHeight="1">
      <c r="B18" s="195" t="s">
        <v>107</v>
      </c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</row>
    <row r="19" spans="1:18" ht="12.6" customHeight="1">
      <c r="A19" s="237">
        <v>9</v>
      </c>
      <c r="B19" s="195" t="s">
        <v>108</v>
      </c>
      <c r="C19" s="230">
        <v>390</v>
      </c>
      <c r="D19" s="230" t="s">
        <v>34</v>
      </c>
      <c r="E19" s="230">
        <v>182</v>
      </c>
      <c r="F19" s="230" t="s">
        <v>34</v>
      </c>
      <c r="G19" s="230">
        <v>170</v>
      </c>
      <c r="H19" s="230">
        <v>6</v>
      </c>
      <c r="I19" s="230">
        <v>9</v>
      </c>
      <c r="J19" s="230">
        <v>4</v>
      </c>
      <c r="K19" s="230" t="s">
        <v>34</v>
      </c>
      <c r="L19" s="230">
        <v>7</v>
      </c>
      <c r="M19" s="230">
        <v>2</v>
      </c>
      <c r="N19" s="230">
        <v>10</v>
      </c>
      <c r="O19" s="230" t="s">
        <v>34</v>
      </c>
      <c r="P19" s="230">
        <v>182</v>
      </c>
      <c r="Q19" s="230">
        <v>28</v>
      </c>
      <c r="R19" s="237">
        <v>9</v>
      </c>
    </row>
    <row r="20" spans="1:18" ht="12.6" customHeight="1">
      <c r="A20" s="237">
        <v>10</v>
      </c>
      <c r="B20" s="196" t="s">
        <v>238</v>
      </c>
      <c r="C20" s="230">
        <v>6061</v>
      </c>
      <c r="D20" s="230" t="s">
        <v>34</v>
      </c>
      <c r="E20" s="230">
        <v>1769</v>
      </c>
      <c r="F20" s="230" t="s">
        <v>34</v>
      </c>
      <c r="G20" s="230">
        <v>3918</v>
      </c>
      <c r="H20" s="230">
        <v>28</v>
      </c>
      <c r="I20" s="230">
        <v>68</v>
      </c>
      <c r="J20" s="230">
        <v>25</v>
      </c>
      <c r="K20" s="230" t="s">
        <v>34</v>
      </c>
      <c r="L20" s="230">
        <v>81</v>
      </c>
      <c r="M20" s="230">
        <v>46</v>
      </c>
      <c r="N20" s="230">
        <v>126</v>
      </c>
      <c r="O20" s="230" t="s">
        <v>34</v>
      </c>
      <c r="P20" s="230">
        <v>1769</v>
      </c>
      <c r="Q20" s="230">
        <v>248</v>
      </c>
      <c r="R20" s="237">
        <v>10</v>
      </c>
    </row>
    <row r="21" spans="1:18" ht="12.6" customHeight="1">
      <c r="B21" s="256"/>
      <c r="C21" s="258" t="s">
        <v>159</v>
      </c>
      <c r="D21" s="257" t="s">
        <v>159</v>
      </c>
      <c r="E21" s="257" t="s">
        <v>159</v>
      </c>
      <c r="F21" s="257" t="s">
        <v>159</v>
      </c>
      <c r="G21" s="257" t="s">
        <v>159</v>
      </c>
      <c r="H21" s="257" t="s">
        <v>159</v>
      </c>
      <c r="I21" s="257" t="s">
        <v>159</v>
      </c>
      <c r="J21" s="257" t="s">
        <v>159</v>
      </c>
      <c r="K21" s="257" t="s">
        <v>159</v>
      </c>
      <c r="L21" s="257" t="s">
        <v>159</v>
      </c>
      <c r="M21" s="257" t="s">
        <v>159</v>
      </c>
      <c r="N21" s="257" t="s">
        <v>159</v>
      </c>
      <c r="O21" s="257" t="s">
        <v>159</v>
      </c>
      <c r="P21" s="258" t="s">
        <v>159</v>
      </c>
      <c r="Q21" s="257" t="s">
        <v>159</v>
      </c>
    </row>
    <row r="22" spans="1:18" ht="12.6" customHeight="1">
      <c r="A22" s="237">
        <v>11</v>
      </c>
      <c r="B22" s="191" t="s">
        <v>121</v>
      </c>
      <c r="C22" s="58">
        <v>296</v>
      </c>
      <c r="D22" s="58">
        <v>1</v>
      </c>
      <c r="E22" s="58">
        <v>66</v>
      </c>
      <c r="F22" s="58">
        <v>86</v>
      </c>
      <c r="G22" s="58">
        <v>49</v>
      </c>
      <c r="H22" s="58">
        <v>9</v>
      </c>
      <c r="I22" s="58">
        <v>12</v>
      </c>
      <c r="J22" s="58">
        <v>9</v>
      </c>
      <c r="K22" s="58">
        <v>3</v>
      </c>
      <c r="L22" s="58" t="s">
        <v>34</v>
      </c>
      <c r="M22" s="58" t="s">
        <v>34</v>
      </c>
      <c r="N22" s="58">
        <v>5</v>
      </c>
      <c r="O22" s="58">
        <v>56</v>
      </c>
      <c r="P22" s="58">
        <v>153</v>
      </c>
      <c r="Q22" s="58">
        <v>33</v>
      </c>
      <c r="R22" s="237">
        <v>11</v>
      </c>
    </row>
    <row r="23" spans="1:18" ht="12.6" customHeight="1">
      <c r="A23" s="237">
        <v>12</v>
      </c>
      <c r="B23" s="255" t="s">
        <v>239</v>
      </c>
      <c r="C23" s="58">
        <v>3533</v>
      </c>
      <c r="D23" s="58">
        <v>2</v>
      </c>
      <c r="E23" s="58">
        <v>966</v>
      </c>
      <c r="F23" s="58">
        <v>1167</v>
      </c>
      <c r="G23" s="58">
        <v>569</v>
      </c>
      <c r="H23" s="58">
        <v>48</v>
      </c>
      <c r="I23" s="58">
        <v>69</v>
      </c>
      <c r="J23" s="58">
        <v>33</v>
      </c>
      <c r="K23" s="58">
        <v>29</v>
      </c>
      <c r="L23" s="58" t="s">
        <v>34</v>
      </c>
      <c r="M23" s="58" t="s">
        <v>34</v>
      </c>
      <c r="N23" s="58">
        <v>53</v>
      </c>
      <c r="O23" s="58">
        <v>597</v>
      </c>
      <c r="P23" s="58">
        <v>2135</v>
      </c>
      <c r="Q23" s="58">
        <v>179</v>
      </c>
      <c r="R23" s="237">
        <v>12</v>
      </c>
    </row>
    <row r="24" spans="1:18" ht="12.6" customHeight="1">
      <c r="B24" s="195" t="s">
        <v>102</v>
      </c>
      <c r="C24" s="265" t="s">
        <v>159</v>
      </c>
      <c r="D24" s="265" t="s">
        <v>159</v>
      </c>
      <c r="E24" s="265" t="s">
        <v>159</v>
      </c>
      <c r="F24" s="265" t="s">
        <v>159</v>
      </c>
      <c r="G24" s="265" t="s">
        <v>159</v>
      </c>
      <c r="H24" s="265" t="s">
        <v>159</v>
      </c>
      <c r="I24" s="265" t="s">
        <v>159</v>
      </c>
      <c r="J24" s="265" t="s">
        <v>159</v>
      </c>
      <c r="K24" s="265" t="s">
        <v>159</v>
      </c>
      <c r="L24" s="265" t="s">
        <v>159</v>
      </c>
      <c r="M24" s="265" t="s">
        <v>159</v>
      </c>
      <c r="N24" s="265" t="s">
        <v>159</v>
      </c>
      <c r="O24" s="265" t="s">
        <v>159</v>
      </c>
      <c r="P24" s="265" t="s">
        <v>159</v>
      </c>
      <c r="Q24" s="265" t="s">
        <v>159</v>
      </c>
    </row>
    <row r="25" spans="1:18" ht="12.6" customHeight="1">
      <c r="A25" s="237">
        <v>13</v>
      </c>
      <c r="B25" s="195" t="s">
        <v>109</v>
      </c>
      <c r="C25" s="230">
        <v>5</v>
      </c>
      <c r="D25" s="230" t="s">
        <v>34</v>
      </c>
      <c r="E25" s="230">
        <v>2</v>
      </c>
      <c r="F25" s="230" t="s">
        <v>34</v>
      </c>
      <c r="G25" s="230">
        <v>3</v>
      </c>
      <c r="H25" s="230" t="s">
        <v>34</v>
      </c>
      <c r="I25" s="230" t="s">
        <v>34</v>
      </c>
      <c r="J25" s="230" t="s">
        <v>34</v>
      </c>
      <c r="K25" s="230" t="s">
        <v>34</v>
      </c>
      <c r="L25" s="230" t="s">
        <v>34</v>
      </c>
      <c r="M25" s="230" t="s">
        <v>34</v>
      </c>
      <c r="N25" s="230" t="s">
        <v>34</v>
      </c>
      <c r="O25" s="230" t="s">
        <v>34</v>
      </c>
      <c r="P25" s="230">
        <v>2</v>
      </c>
      <c r="Q25" s="230" t="s">
        <v>34</v>
      </c>
      <c r="R25" s="237">
        <v>13</v>
      </c>
    </row>
    <row r="26" spans="1:18" ht="12.6" customHeight="1">
      <c r="A26" s="237">
        <v>14</v>
      </c>
      <c r="B26" s="196" t="s">
        <v>239</v>
      </c>
      <c r="C26" s="230">
        <v>23</v>
      </c>
      <c r="D26" s="230" t="s">
        <v>34</v>
      </c>
      <c r="E26" s="230">
        <v>16</v>
      </c>
      <c r="F26" s="230" t="s">
        <v>34</v>
      </c>
      <c r="G26" s="230">
        <v>7</v>
      </c>
      <c r="H26" s="230" t="s">
        <v>34</v>
      </c>
      <c r="I26" s="230" t="s">
        <v>34</v>
      </c>
      <c r="J26" s="230" t="s">
        <v>34</v>
      </c>
      <c r="K26" s="230" t="s">
        <v>34</v>
      </c>
      <c r="L26" s="230" t="s">
        <v>34</v>
      </c>
      <c r="M26" s="230" t="s">
        <v>34</v>
      </c>
      <c r="N26" s="230" t="s">
        <v>34</v>
      </c>
      <c r="O26" s="230" t="s">
        <v>34</v>
      </c>
      <c r="P26" s="230">
        <v>16</v>
      </c>
      <c r="Q26" s="230" t="s">
        <v>34</v>
      </c>
      <c r="R26" s="237">
        <v>14</v>
      </c>
    </row>
    <row r="27" spans="1:18" ht="12.6" customHeight="1">
      <c r="A27" s="237">
        <v>15</v>
      </c>
      <c r="B27" s="195" t="s">
        <v>110</v>
      </c>
      <c r="C27" s="230">
        <v>54</v>
      </c>
      <c r="D27" s="230" t="s">
        <v>34</v>
      </c>
      <c r="E27" s="230">
        <v>6</v>
      </c>
      <c r="F27" s="230">
        <v>26</v>
      </c>
      <c r="G27" s="230">
        <v>13</v>
      </c>
      <c r="H27" s="230">
        <v>1</v>
      </c>
      <c r="I27" s="230">
        <v>3</v>
      </c>
      <c r="J27" s="230">
        <v>3</v>
      </c>
      <c r="K27" s="230" t="s">
        <v>34</v>
      </c>
      <c r="L27" s="230" t="s">
        <v>34</v>
      </c>
      <c r="M27" s="230" t="s">
        <v>34</v>
      </c>
      <c r="N27" s="230">
        <v>2</v>
      </c>
      <c r="O27" s="230" t="s">
        <v>34</v>
      </c>
      <c r="P27" s="230">
        <v>32</v>
      </c>
      <c r="Q27" s="230">
        <v>7</v>
      </c>
      <c r="R27" s="237">
        <v>15</v>
      </c>
    </row>
    <row r="28" spans="1:18" ht="12.6" customHeight="1">
      <c r="A28" s="237">
        <v>16</v>
      </c>
      <c r="B28" s="196" t="s">
        <v>239</v>
      </c>
      <c r="C28" s="230">
        <v>758</v>
      </c>
      <c r="D28" s="230" t="s">
        <v>34</v>
      </c>
      <c r="E28" s="230">
        <v>47</v>
      </c>
      <c r="F28" s="230">
        <v>533</v>
      </c>
      <c r="G28" s="230">
        <v>146</v>
      </c>
      <c r="H28" s="230">
        <v>2</v>
      </c>
      <c r="I28" s="230">
        <v>4</v>
      </c>
      <c r="J28" s="230">
        <v>7</v>
      </c>
      <c r="K28" s="230" t="s">
        <v>34</v>
      </c>
      <c r="L28" s="230" t="s">
        <v>34</v>
      </c>
      <c r="M28" s="230" t="s">
        <v>34</v>
      </c>
      <c r="N28" s="230">
        <v>19</v>
      </c>
      <c r="O28" s="230" t="s">
        <v>34</v>
      </c>
      <c r="P28" s="230">
        <v>580</v>
      </c>
      <c r="Q28" s="230">
        <v>13</v>
      </c>
      <c r="R28" s="237">
        <v>16</v>
      </c>
    </row>
    <row r="29" spans="1:18" ht="12.6" customHeight="1">
      <c r="A29" s="237">
        <v>17</v>
      </c>
      <c r="B29" s="195" t="s">
        <v>206</v>
      </c>
      <c r="C29" s="230" t="s">
        <v>34</v>
      </c>
      <c r="D29" s="230" t="s">
        <v>34</v>
      </c>
      <c r="E29" s="230" t="s">
        <v>34</v>
      </c>
      <c r="F29" s="230" t="s">
        <v>34</v>
      </c>
      <c r="G29" s="230" t="s">
        <v>34</v>
      </c>
      <c r="H29" s="230" t="s">
        <v>34</v>
      </c>
      <c r="I29" s="230" t="s">
        <v>34</v>
      </c>
      <c r="J29" s="230" t="s">
        <v>34</v>
      </c>
      <c r="K29" s="230" t="s">
        <v>34</v>
      </c>
      <c r="L29" s="230" t="s">
        <v>34</v>
      </c>
      <c r="M29" s="230" t="s">
        <v>34</v>
      </c>
      <c r="N29" s="230" t="s">
        <v>34</v>
      </c>
      <c r="O29" s="230" t="s">
        <v>34</v>
      </c>
      <c r="P29" s="230" t="s">
        <v>34</v>
      </c>
      <c r="Q29" s="230" t="s">
        <v>34</v>
      </c>
      <c r="R29" s="237">
        <v>17</v>
      </c>
    </row>
    <row r="30" spans="1:18" ht="12.6" customHeight="1">
      <c r="A30" s="237">
        <v>18</v>
      </c>
      <c r="B30" s="196" t="s">
        <v>239</v>
      </c>
      <c r="C30" s="230" t="s">
        <v>34</v>
      </c>
      <c r="D30" s="230" t="s">
        <v>34</v>
      </c>
      <c r="E30" s="230" t="s">
        <v>34</v>
      </c>
      <c r="F30" s="230" t="s">
        <v>34</v>
      </c>
      <c r="G30" s="230" t="s">
        <v>34</v>
      </c>
      <c r="H30" s="230" t="s">
        <v>34</v>
      </c>
      <c r="I30" s="230" t="s">
        <v>34</v>
      </c>
      <c r="J30" s="230" t="s">
        <v>34</v>
      </c>
      <c r="K30" s="230" t="s">
        <v>34</v>
      </c>
      <c r="L30" s="230" t="s">
        <v>34</v>
      </c>
      <c r="M30" s="230" t="s">
        <v>34</v>
      </c>
      <c r="N30" s="230" t="s">
        <v>34</v>
      </c>
      <c r="O30" s="230" t="s">
        <v>34</v>
      </c>
      <c r="P30" s="230" t="s">
        <v>34</v>
      </c>
      <c r="Q30" s="230" t="s">
        <v>34</v>
      </c>
      <c r="R30" s="237">
        <v>18</v>
      </c>
    </row>
    <row r="31" spans="1:18" ht="12.6" customHeight="1">
      <c r="A31" s="237">
        <v>19</v>
      </c>
      <c r="B31" s="195" t="s">
        <v>207</v>
      </c>
      <c r="C31" s="230">
        <v>176</v>
      </c>
      <c r="D31" s="230" t="s">
        <v>34</v>
      </c>
      <c r="E31" s="230">
        <v>46</v>
      </c>
      <c r="F31" s="230">
        <v>43</v>
      </c>
      <c r="G31" s="230">
        <v>19</v>
      </c>
      <c r="H31" s="230">
        <v>2</v>
      </c>
      <c r="I31" s="230">
        <v>6</v>
      </c>
      <c r="J31" s="230">
        <v>5</v>
      </c>
      <c r="K31" s="230">
        <v>2</v>
      </c>
      <c r="L31" s="230" t="s">
        <v>34</v>
      </c>
      <c r="M31" s="230" t="s">
        <v>34</v>
      </c>
      <c r="N31" s="230">
        <v>2</v>
      </c>
      <c r="O31" s="230">
        <v>51</v>
      </c>
      <c r="P31" s="230">
        <v>89</v>
      </c>
      <c r="Q31" s="230">
        <v>15</v>
      </c>
      <c r="R31" s="237">
        <v>19</v>
      </c>
    </row>
    <row r="32" spans="1:18" ht="12.6" customHeight="1">
      <c r="A32" s="237">
        <v>20</v>
      </c>
      <c r="B32" s="196" t="s">
        <v>239</v>
      </c>
      <c r="C32" s="230">
        <v>2243</v>
      </c>
      <c r="D32" s="230" t="s">
        <v>34</v>
      </c>
      <c r="E32" s="230">
        <v>752</v>
      </c>
      <c r="F32" s="230">
        <v>524</v>
      </c>
      <c r="G32" s="230">
        <v>259</v>
      </c>
      <c r="H32" s="230">
        <v>2</v>
      </c>
      <c r="I32" s="230">
        <v>52</v>
      </c>
      <c r="J32" s="230">
        <v>19</v>
      </c>
      <c r="K32" s="230">
        <v>23</v>
      </c>
      <c r="L32" s="230" t="s">
        <v>34</v>
      </c>
      <c r="M32" s="230" t="s">
        <v>34</v>
      </c>
      <c r="N32" s="230">
        <v>29</v>
      </c>
      <c r="O32" s="230">
        <v>584</v>
      </c>
      <c r="P32" s="230">
        <v>1275</v>
      </c>
      <c r="Q32" s="230">
        <v>96</v>
      </c>
      <c r="R32" s="237">
        <v>20</v>
      </c>
    </row>
    <row r="33" spans="1:18" ht="12.6" customHeight="1">
      <c r="B33" s="196" t="s">
        <v>107</v>
      </c>
      <c r="C33" s="230" t="s">
        <v>159</v>
      </c>
      <c r="D33" s="230" t="s">
        <v>159</v>
      </c>
      <c r="E33" s="230" t="s">
        <v>159</v>
      </c>
      <c r="F33" s="230" t="s">
        <v>159</v>
      </c>
      <c r="G33" s="230" t="s">
        <v>159</v>
      </c>
      <c r="H33" s="230" t="s">
        <v>159</v>
      </c>
      <c r="I33" s="230" t="s">
        <v>159</v>
      </c>
      <c r="J33" s="230" t="s">
        <v>159</v>
      </c>
      <c r="K33" s="230" t="s">
        <v>159</v>
      </c>
      <c r="L33" s="230" t="s">
        <v>159</v>
      </c>
      <c r="M33" s="230" t="s">
        <v>159</v>
      </c>
      <c r="N33" s="230" t="s">
        <v>159</v>
      </c>
      <c r="O33" s="230" t="s">
        <v>159</v>
      </c>
      <c r="P33" s="230" t="s">
        <v>159</v>
      </c>
      <c r="Q33" s="230" t="s">
        <v>159</v>
      </c>
    </row>
    <row r="34" spans="1:18" ht="12.6" customHeight="1">
      <c r="A34" s="237">
        <v>21</v>
      </c>
      <c r="B34" s="196" t="s">
        <v>111</v>
      </c>
      <c r="C34" s="230">
        <v>55</v>
      </c>
      <c r="D34" s="230" t="s">
        <v>34</v>
      </c>
      <c r="E34" s="230">
        <v>18</v>
      </c>
      <c r="F34" s="230">
        <v>15</v>
      </c>
      <c r="G34" s="230">
        <v>7</v>
      </c>
      <c r="H34" s="230">
        <v>1</v>
      </c>
      <c r="I34" s="230">
        <v>3</v>
      </c>
      <c r="J34" s="230">
        <v>1</v>
      </c>
      <c r="K34" s="230">
        <v>2</v>
      </c>
      <c r="L34" s="230" t="s">
        <v>34</v>
      </c>
      <c r="M34" s="230" t="s">
        <v>34</v>
      </c>
      <c r="N34" s="230" t="s">
        <v>34</v>
      </c>
      <c r="O34" s="230">
        <v>8</v>
      </c>
      <c r="P34" s="230">
        <v>33</v>
      </c>
      <c r="Q34" s="230">
        <v>7</v>
      </c>
      <c r="R34" s="237">
        <v>21</v>
      </c>
    </row>
    <row r="35" spans="1:18" ht="12.6" customHeight="1">
      <c r="A35" s="237">
        <v>22</v>
      </c>
      <c r="B35" s="197" t="s">
        <v>239</v>
      </c>
      <c r="C35" s="230">
        <v>491</v>
      </c>
      <c r="D35" s="230" t="s">
        <v>34</v>
      </c>
      <c r="E35" s="230">
        <v>118</v>
      </c>
      <c r="F35" s="230">
        <v>166</v>
      </c>
      <c r="G35" s="230">
        <v>100</v>
      </c>
      <c r="H35" s="230">
        <v>2</v>
      </c>
      <c r="I35" s="230">
        <v>43</v>
      </c>
      <c r="J35" s="230">
        <v>6</v>
      </c>
      <c r="K35" s="230">
        <v>23</v>
      </c>
      <c r="L35" s="230" t="s">
        <v>34</v>
      </c>
      <c r="M35" s="230" t="s">
        <v>34</v>
      </c>
      <c r="N35" s="230" t="s">
        <v>34</v>
      </c>
      <c r="O35" s="230">
        <v>34</v>
      </c>
      <c r="P35" s="230">
        <v>284</v>
      </c>
      <c r="Q35" s="230">
        <v>74</v>
      </c>
      <c r="R35" s="237">
        <v>22</v>
      </c>
    </row>
    <row r="36" spans="1:18" ht="12.6" customHeight="1">
      <c r="A36" s="11">
        <v>23</v>
      </c>
      <c r="B36" s="293" t="s">
        <v>149</v>
      </c>
      <c r="C36" s="230">
        <v>38</v>
      </c>
      <c r="D36" s="230" t="s">
        <v>34</v>
      </c>
      <c r="E36" s="230">
        <v>11</v>
      </c>
      <c r="F36" s="230">
        <v>16</v>
      </c>
      <c r="G36" s="230">
        <v>4</v>
      </c>
      <c r="H36" s="230" t="s">
        <v>34</v>
      </c>
      <c r="I36" s="230">
        <v>3</v>
      </c>
      <c r="J36" s="230">
        <v>1</v>
      </c>
      <c r="K36" s="230" t="s">
        <v>34</v>
      </c>
      <c r="L36" s="230" t="s">
        <v>34</v>
      </c>
      <c r="M36" s="230" t="s">
        <v>34</v>
      </c>
      <c r="N36" s="230">
        <v>2</v>
      </c>
      <c r="O36" s="230">
        <v>1</v>
      </c>
      <c r="P36" s="230">
        <v>27</v>
      </c>
      <c r="Q36" s="230">
        <v>4</v>
      </c>
      <c r="R36" s="237">
        <v>23</v>
      </c>
    </row>
    <row r="37" spans="1:18" ht="12.6" customHeight="1">
      <c r="A37" s="11">
        <v>24</v>
      </c>
      <c r="B37" s="99" t="s">
        <v>239</v>
      </c>
      <c r="C37" s="230">
        <v>541</v>
      </c>
      <c r="D37" s="230" t="s">
        <v>34</v>
      </c>
      <c r="E37" s="230">
        <v>203</v>
      </c>
      <c r="F37" s="230">
        <v>255</v>
      </c>
      <c r="G37" s="230">
        <v>42</v>
      </c>
      <c r="H37" s="230" t="s">
        <v>34</v>
      </c>
      <c r="I37" s="230">
        <v>9</v>
      </c>
      <c r="J37" s="230">
        <v>1</v>
      </c>
      <c r="K37" s="230" t="s">
        <v>34</v>
      </c>
      <c r="L37" s="230" t="s">
        <v>34</v>
      </c>
      <c r="M37" s="230" t="s">
        <v>34</v>
      </c>
      <c r="N37" s="230">
        <v>29</v>
      </c>
      <c r="O37" s="230">
        <v>3</v>
      </c>
      <c r="P37" s="230">
        <v>458</v>
      </c>
      <c r="Q37" s="230">
        <v>9</v>
      </c>
      <c r="R37" s="237">
        <v>24</v>
      </c>
    </row>
    <row r="38" spans="1:18" ht="12.6" customHeight="1">
      <c r="A38" s="11">
        <v>25</v>
      </c>
      <c r="B38" s="293" t="s">
        <v>150</v>
      </c>
      <c r="C38" s="230">
        <v>32</v>
      </c>
      <c r="D38" s="230" t="s">
        <v>34</v>
      </c>
      <c r="E38" s="230">
        <v>6</v>
      </c>
      <c r="F38" s="230">
        <v>11</v>
      </c>
      <c r="G38" s="230">
        <v>2</v>
      </c>
      <c r="H38" s="230" t="s">
        <v>34</v>
      </c>
      <c r="I38" s="230" t="s">
        <v>34</v>
      </c>
      <c r="J38" s="230" t="s">
        <v>34</v>
      </c>
      <c r="K38" s="230" t="s">
        <v>34</v>
      </c>
      <c r="L38" s="230" t="s">
        <v>34</v>
      </c>
      <c r="M38" s="230" t="s">
        <v>34</v>
      </c>
      <c r="N38" s="230" t="s">
        <v>34</v>
      </c>
      <c r="O38" s="230">
        <v>13</v>
      </c>
      <c r="P38" s="230">
        <v>17</v>
      </c>
      <c r="Q38" s="230" t="s">
        <v>34</v>
      </c>
      <c r="R38" s="237">
        <v>25</v>
      </c>
    </row>
    <row r="39" spans="1:18" ht="12.6" customHeight="1">
      <c r="A39" s="11">
        <v>26</v>
      </c>
      <c r="B39" s="99" t="s">
        <v>239</v>
      </c>
      <c r="C39" s="230">
        <v>453</v>
      </c>
      <c r="D39" s="230" t="s">
        <v>34</v>
      </c>
      <c r="E39" s="230">
        <v>206</v>
      </c>
      <c r="F39" s="230">
        <v>102</v>
      </c>
      <c r="G39" s="230">
        <v>19</v>
      </c>
      <c r="H39" s="230" t="s">
        <v>34</v>
      </c>
      <c r="I39" s="230" t="s">
        <v>34</v>
      </c>
      <c r="J39" s="230" t="s">
        <v>34</v>
      </c>
      <c r="K39" s="230" t="s">
        <v>34</v>
      </c>
      <c r="L39" s="230" t="s">
        <v>34</v>
      </c>
      <c r="M39" s="230" t="s">
        <v>34</v>
      </c>
      <c r="N39" s="230" t="s">
        <v>34</v>
      </c>
      <c r="O39" s="230">
        <v>126</v>
      </c>
      <c r="P39" s="230">
        <v>308</v>
      </c>
      <c r="Q39" s="230" t="s">
        <v>34</v>
      </c>
      <c r="R39" s="237">
        <v>26</v>
      </c>
    </row>
    <row r="40" spans="1:18" ht="12.6" customHeight="1">
      <c r="A40" s="11">
        <v>27</v>
      </c>
      <c r="B40" s="293" t="s">
        <v>112</v>
      </c>
      <c r="C40" s="230">
        <v>18</v>
      </c>
      <c r="D40" s="230" t="s">
        <v>34</v>
      </c>
      <c r="E40" s="230">
        <v>9</v>
      </c>
      <c r="F40" s="230" t="s">
        <v>34</v>
      </c>
      <c r="G40" s="230">
        <v>5</v>
      </c>
      <c r="H40" s="230">
        <v>1</v>
      </c>
      <c r="I40" s="230" t="s">
        <v>34</v>
      </c>
      <c r="J40" s="230">
        <v>3</v>
      </c>
      <c r="K40" s="230" t="s">
        <v>34</v>
      </c>
      <c r="L40" s="230" t="s">
        <v>34</v>
      </c>
      <c r="M40" s="230" t="s">
        <v>34</v>
      </c>
      <c r="N40" s="230" t="s">
        <v>34</v>
      </c>
      <c r="O40" s="230" t="s">
        <v>34</v>
      </c>
      <c r="P40" s="230">
        <v>9</v>
      </c>
      <c r="Q40" s="230">
        <v>4</v>
      </c>
      <c r="R40" s="237">
        <v>27</v>
      </c>
    </row>
    <row r="41" spans="1:18" ht="12.6" customHeight="1">
      <c r="A41" s="11">
        <v>28</v>
      </c>
      <c r="B41" s="99" t="s">
        <v>255</v>
      </c>
      <c r="C41" s="230">
        <v>227</v>
      </c>
      <c r="D41" s="230" t="s">
        <v>34</v>
      </c>
      <c r="E41" s="230">
        <v>119</v>
      </c>
      <c r="F41" s="230" t="s">
        <v>34</v>
      </c>
      <c r="G41" s="230">
        <v>95</v>
      </c>
      <c r="H41" s="230">
        <v>1</v>
      </c>
      <c r="I41" s="230" t="s">
        <v>34</v>
      </c>
      <c r="J41" s="230">
        <v>12</v>
      </c>
      <c r="K41" s="230" t="s">
        <v>34</v>
      </c>
      <c r="L41" s="230" t="s">
        <v>34</v>
      </c>
      <c r="M41" s="230" t="s">
        <v>34</v>
      </c>
      <c r="N41" s="230" t="s">
        <v>34</v>
      </c>
      <c r="O41" s="230" t="s">
        <v>34</v>
      </c>
      <c r="P41" s="230">
        <v>119</v>
      </c>
      <c r="Q41" s="230">
        <v>13</v>
      </c>
      <c r="R41" s="237">
        <v>28</v>
      </c>
    </row>
    <row r="42" spans="1:18" ht="12.6" customHeight="1">
      <c r="A42" s="11">
        <v>29</v>
      </c>
      <c r="B42" s="294" t="s">
        <v>208</v>
      </c>
      <c r="C42" s="230">
        <v>61</v>
      </c>
      <c r="D42" s="230">
        <v>1</v>
      </c>
      <c r="E42" s="230">
        <v>12</v>
      </c>
      <c r="F42" s="230">
        <v>17</v>
      </c>
      <c r="G42" s="230">
        <v>14</v>
      </c>
      <c r="H42" s="230">
        <v>6</v>
      </c>
      <c r="I42" s="230">
        <v>3</v>
      </c>
      <c r="J42" s="230">
        <v>1</v>
      </c>
      <c r="K42" s="230">
        <v>1</v>
      </c>
      <c r="L42" s="230" t="s">
        <v>34</v>
      </c>
      <c r="M42" s="230" t="s">
        <v>34</v>
      </c>
      <c r="N42" s="230">
        <v>1</v>
      </c>
      <c r="O42" s="230">
        <v>5</v>
      </c>
      <c r="P42" s="230">
        <v>30</v>
      </c>
      <c r="Q42" s="230">
        <v>11</v>
      </c>
      <c r="R42" s="237">
        <v>29</v>
      </c>
    </row>
    <row r="43" spans="1:18" ht="12.6" customHeight="1">
      <c r="A43" s="11">
        <v>30</v>
      </c>
      <c r="B43" s="293" t="s">
        <v>239</v>
      </c>
      <c r="C43" s="230">
        <v>508</v>
      </c>
      <c r="D43" s="230">
        <v>2</v>
      </c>
      <c r="E43" s="230">
        <v>151</v>
      </c>
      <c r="F43" s="230">
        <v>110</v>
      </c>
      <c r="G43" s="230">
        <v>157</v>
      </c>
      <c r="H43" s="230">
        <v>43</v>
      </c>
      <c r="I43" s="230">
        <v>14</v>
      </c>
      <c r="J43" s="230">
        <v>7</v>
      </c>
      <c r="K43" s="230">
        <v>5</v>
      </c>
      <c r="L43" s="230" t="s">
        <v>34</v>
      </c>
      <c r="M43" s="230" t="s">
        <v>34</v>
      </c>
      <c r="N43" s="230">
        <v>5</v>
      </c>
      <c r="O43" s="230">
        <v>13</v>
      </c>
      <c r="P43" s="230">
        <v>263</v>
      </c>
      <c r="Q43" s="230">
        <v>69</v>
      </c>
      <c r="R43" s="237">
        <v>30</v>
      </c>
    </row>
    <row r="44" spans="1:18" ht="12.6" customHeight="1">
      <c r="A44" s="11"/>
      <c r="B44" s="293"/>
      <c r="C44" s="230" t="s">
        <v>159</v>
      </c>
      <c r="D44" s="230" t="s">
        <v>159</v>
      </c>
      <c r="E44" s="230" t="s">
        <v>159</v>
      </c>
      <c r="F44" s="230" t="s">
        <v>159</v>
      </c>
      <c r="G44" s="230" t="s">
        <v>159</v>
      </c>
      <c r="H44" s="230" t="s">
        <v>159</v>
      </c>
      <c r="I44" s="230" t="s">
        <v>159</v>
      </c>
      <c r="J44" s="230" t="s">
        <v>159</v>
      </c>
      <c r="K44" s="230" t="s">
        <v>159</v>
      </c>
      <c r="L44" s="230" t="s">
        <v>159</v>
      </c>
      <c r="M44" s="230" t="s">
        <v>159</v>
      </c>
      <c r="N44" s="230" t="s">
        <v>159</v>
      </c>
      <c r="O44" s="230" t="s">
        <v>159</v>
      </c>
      <c r="P44" s="230" t="s">
        <v>159</v>
      </c>
      <c r="Q44" s="230" t="s">
        <v>159</v>
      </c>
    </row>
    <row r="45" spans="1:18" ht="12.6" customHeight="1">
      <c r="A45" s="11"/>
      <c r="B45" s="294" t="s">
        <v>107</v>
      </c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</row>
    <row r="46" spans="1:18" ht="12.6" customHeight="1">
      <c r="A46" s="11">
        <v>31</v>
      </c>
      <c r="B46" s="294" t="s">
        <v>209</v>
      </c>
      <c r="C46" s="230">
        <v>69</v>
      </c>
      <c r="D46" s="230">
        <v>1</v>
      </c>
      <c r="E46" s="230">
        <v>15</v>
      </c>
      <c r="F46" s="230">
        <v>15</v>
      </c>
      <c r="G46" s="230">
        <v>16</v>
      </c>
      <c r="H46" s="230">
        <v>5</v>
      </c>
      <c r="I46" s="230">
        <v>3</v>
      </c>
      <c r="J46" s="230">
        <v>1</v>
      </c>
      <c r="K46" s="230">
        <v>1</v>
      </c>
      <c r="L46" s="230" t="s">
        <v>34</v>
      </c>
      <c r="M46" s="230" t="s">
        <v>34</v>
      </c>
      <c r="N46" s="230">
        <v>1</v>
      </c>
      <c r="O46" s="230">
        <v>11</v>
      </c>
      <c r="P46" s="230">
        <v>31</v>
      </c>
      <c r="Q46" s="230">
        <v>10</v>
      </c>
      <c r="R46" s="237">
        <v>31</v>
      </c>
    </row>
    <row r="47" spans="1:18" ht="12.6" customHeight="1">
      <c r="A47" s="11">
        <v>32</v>
      </c>
      <c r="B47" s="293" t="s">
        <v>239</v>
      </c>
      <c r="C47" s="230">
        <v>625</v>
      </c>
      <c r="D47" s="230">
        <v>2</v>
      </c>
      <c r="E47" s="230">
        <v>169</v>
      </c>
      <c r="F47" s="230">
        <v>110</v>
      </c>
      <c r="G47" s="230">
        <v>163</v>
      </c>
      <c r="H47" s="230">
        <v>40</v>
      </c>
      <c r="I47" s="230">
        <v>14</v>
      </c>
      <c r="J47" s="230">
        <v>7</v>
      </c>
      <c r="K47" s="230">
        <v>5</v>
      </c>
      <c r="L47" s="230" t="s">
        <v>34</v>
      </c>
      <c r="M47" s="230" t="s">
        <v>34</v>
      </c>
      <c r="N47" s="230">
        <v>5</v>
      </c>
      <c r="O47" s="230">
        <v>111</v>
      </c>
      <c r="P47" s="230">
        <v>280</v>
      </c>
      <c r="Q47" s="230">
        <v>66</v>
      </c>
      <c r="R47" s="237">
        <v>32</v>
      </c>
    </row>
    <row r="48" spans="1:18" ht="12.6" customHeight="1">
      <c r="A48" s="272" t="s">
        <v>256</v>
      </c>
      <c r="B48" s="140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</row>
    <row r="49" spans="1:17" ht="12.6" customHeight="1">
      <c r="A49" s="273" t="s">
        <v>257</v>
      </c>
      <c r="B49" s="140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</row>
    <row r="50" spans="1:17" ht="12.6" customHeight="1">
      <c r="A50" s="273" t="s">
        <v>258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P50" s="274"/>
      <c r="Q50" s="274"/>
    </row>
    <row r="51" spans="1:17" ht="12.6" customHeight="1"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P51" s="274"/>
      <c r="Q51" s="274"/>
    </row>
    <row r="52" spans="1:17" ht="12.6" customHeight="1"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P52" s="275"/>
      <c r="Q52" s="274"/>
    </row>
    <row r="53" spans="1:17" ht="12.6" customHeight="1"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P53" s="274"/>
      <c r="Q53" s="274"/>
    </row>
    <row r="54" spans="1:17" ht="12.6" customHeight="1"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P54" s="274"/>
      <c r="Q54" s="274"/>
    </row>
    <row r="55" spans="1:17" ht="12.6" customHeight="1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P55" s="274"/>
      <c r="Q55" s="274"/>
    </row>
    <row r="56" spans="1:17" ht="12.6" customHeight="1"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P56" s="274"/>
      <c r="Q56" s="274"/>
    </row>
    <row r="57" spans="1:17" ht="12.6" customHeight="1"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P57" s="274"/>
      <c r="Q57" s="274"/>
    </row>
    <row r="58" spans="1:17" ht="12.75" customHeight="1"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P58" s="276"/>
      <c r="Q58" s="276"/>
    </row>
    <row r="59" spans="1:17" ht="12.75" customHeight="1"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P59" s="272"/>
      <c r="Q59" s="272"/>
    </row>
    <row r="60" spans="1:17" ht="12.75" customHeight="1"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P60" s="272"/>
      <c r="Q60" s="272"/>
    </row>
    <row r="61" spans="1:17" ht="12.75" customHeight="1"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P61" s="272"/>
      <c r="Q61" s="272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3" display="'Inhaltsverzeichnis '!A43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C7" sqref="C7"/>
    </sheetView>
  </sheetViews>
  <sheetFormatPr baseColWidth="10" defaultColWidth="11.44140625" defaultRowHeight="12.75" customHeight="1"/>
  <cols>
    <col min="1" max="1" width="2.88671875" style="237" customWidth="1"/>
    <col min="2" max="2" width="30.88671875" style="277" customWidth="1"/>
    <col min="3" max="3" width="9.6640625" style="272" customWidth="1"/>
    <col min="4" max="13" width="9.6640625" style="278" customWidth="1"/>
    <col min="14" max="15" width="9.6640625" style="247" customWidth="1"/>
    <col min="16" max="16" width="10.6640625" style="279" customWidth="1"/>
    <col min="17" max="17" width="9.6640625" style="278" customWidth="1"/>
    <col min="18" max="18" width="2.88671875" style="237" customWidth="1"/>
    <col min="19" max="256" width="11.44140625" style="272"/>
    <col min="257" max="257" width="2.88671875" style="272" customWidth="1"/>
    <col min="258" max="258" width="30.88671875" style="272" customWidth="1"/>
    <col min="259" max="271" width="9.6640625" style="272" customWidth="1"/>
    <col min="272" max="272" width="10.6640625" style="272" customWidth="1"/>
    <col min="273" max="273" width="9.6640625" style="272" customWidth="1"/>
    <col min="274" max="274" width="2.88671875" style="272" customWidth="1"/>
    <col min="275" max="512" width="11.44140625" style="272"/>
    <col min="513" max="513" width="2.88671875" style="272" customWidth="1"/>
    <col min="514" max="514" width="30.88671875" style="272" customWidth="1"/>
    <col min="515" max="527" width="9.6640625" style="272" customWidth="1"/>
    <col min="528" max="528" width="10.6640625" style="272" customWidth="1"/>
    <col min="529" max="529" width="9.6640625" style="272" customWidth="1"/>
    <col min="530" max="530" width="2.88671875" style="272" customWidth="1"/>
    <col min="531" max="768" width="11.44140625" style="272"/>
    <col min="769" max="769" width="2.88671875" style="272" customWidth="1"/>
    <col min="770" max="770" width="30.88671875" style="272" customWidth="1"/>
    <col min="771" max="783" width="9.6640625" style="272" customWidth="1"/>
    <col min="784" max="784" width="10.6640625" style="272" customWidth="1"/>
    <col min="785" max="785" width="9.6640625" style="272" customWidth="1"/>
    <col min="786" max="786" width="2.88671875" style="272" customWidth="1"/>
    <col min="787" max="1024" width="11.44140625" style="272"/>
    <col min="1025" max="1025" width="2.88671875" style="272" customWidth="1"/>
    <col min="1026" max="1026" width="30.88671875" style="272" customWidth="1"/>
    <col min="1027" max="1039" width="9.6640625" style="272" customWidth="1"/>
    <col min="1040" max="1040" width="10.6640625" style="272" customWidth="1"/>
    <col min="1041" max="1041" width="9.6640625" style="272" customWidth="1"/>
    <col min="1042" max="1042" width="2.88671875" style="272" customWidth="1"/>
    <col min="1043" max="1280" width="11.44140625" style="272"/>
    <col min="1281" max="1281" width="2.88671875" style="272" customWidth="1"/>
    <col min="1282" max="1282" width="30.88671875" style="272" customWidth="1"/>
    <col min="1283" max="1295" width="9.6640625" style="272" customWidth="1"/>
    <col min="1296" max="1296" width="10.6640625" style="272" customWidth="1"/>
    <col min="1297" max="1297" width="9.6640625" style="272" customWidth="1"/>
    <col min="1298" max="1298" width="2.88671875" style="272" customWidth="1"/>
    <col min="1299" max="1536" width="11.44140625" style="272"/>
    <col min="1537" max="1537" width="2.88671875" style="272" customWidth="1"/>
    <col min="1538" max="1538" width="30.88671875" style="272" customWidth="1"/>
    <col min="1539" max="1551" width="9.6640625" style="272" customWidth="1"/>
    <col min="1552" max="1552" width="10.6640625" style="272" customWidth="1"/>
    <col min="1553" max="1553" width="9.6640625" style="272" customWidth="1"/>
    <col min="1554" max="1554" width="2.88671875" style="272" customWidth="1"/>
    <col min="1555" max="1792" width="11.44140625" style="272"/>
    <col min="1793" max="1793" width="2.88671875" style="272" customWidth="1"/>
    <col min="1794" max="1794" width="30.88671875" style="272" customWidth="1"/>
    <col min="1795" max="1807" width="9.6640625" style="272" customWidth="1"/>
    <col min="1808" max="1808" width="10.6640625" style="272" customWidth="1"/>
    <col min="1809" max="1809" width="9.6640625" style="272" customWidth="1"/>
    <col min="1810" max="1810" width="2.88671875" style="272" customWidth="1"/>
    <col min="1811" max="2048" width="11.44140625" style="272"/>
    <col min="2049" max="2049" width="2.88671875" style="272" customWidth="1"/>
    <col min="2050" max="2050" width="30.88671875" style="272" customWidth="1"/>
    <col min="2051" max="2063" width="9.6640625" style="272" customWidth="1"/>
    <col min="2064" max="2064" width="10.6640625" style="272" customWidth="1"/>
    <col min="2065" max="2065" width="9.6640625" style="272" customWidth="1"/>
    <col min="2066" max="2066" width="2.88671875" style="272" customWidth="1"/>
    <col min="2067" max="2304" width="11.44140625" style="272"/>
    <col min="2305" max="2305" width="2.88671875" style="272" customWidth="1"/>
    <col min="2306" max="2306" width="30.88671875" style="272" customWidth="1"/>
    <col min="2307" max="2319" width="9.6640625" style="272" customWidth="1"/>
    <col min="2320" max="2320" width="10.6640625" style="272" customWidth="1"/>
    <col min="2321" max="2321" width="9.6640625" style="272" customWidth="1"/>
    <col min="2322" max="2322" width="2.88671875" style="272" customWidth="1"/>
    <col min="2323" max="2560" width="11.44140625" style="272"/>
    <col min="2561" max="2561" width="2.88671875" style="272" customWidth="1"/>
    <col min="2562" max="2562" width="30.88671875" style="272" customWidth="1"/>
    <col min="2563" max="2575" width="9.6640625" style="272" customWidth="1"/>
    <col min="2576" max="2576" width="10.6640625" style="272" customWidth="1"/>
    <col min="2577" max="2577" width="9.6640625" style="272" customWidth="1"/>
    <col min="2578" max="2578" width="2.88671875" style="272" customWidth="1"/>
    <col min="2579" max="2816" width="11.44140625" style="272"/>
    <col min="2817" max="2817" width="2.88671875" style="272" customWidth="1"/>
    <col min="2818" max="2818" width="30.88671875" style="272" customWidth="1"/>
    <col min="2819" max="2831" width="9.6640625" style="272" customWidth="1"/>
    <col min="2832" max="2832" width="10.6640625" style="272" customWidth="1"/>
    <col min="2833" max="2833" width="9.6640625" style="272" customWidth="1"/>
    <col min="2834" max="2834" width="2.88671875" style="272" customWidth="1"/>
    <col min="2835" max="3072" width="11.44140625" style="272"/>
    <col min="3073" max="3073" width="2.88671875" style="272" customWidth="1"/>
    <col min="3074" max="3074" width="30.88671875" style="272" customWidth="1"/>
    <col min="3075" max="3087" width="9.6640625" style="272" customWidth="1"/>
    <col min="3088" max="3088" width="10.6640625" style="272" customWidth="1"/>
    <col min="3089" max="3089" width="9.6640625" style="272" customWidth="1"/>
    <col min="3090" max="3090" width="2.88671875" style="272" customWidth="1"/>
    <col min="3091" max="3328" width="11.44140625" style="272"/>
    <col min="3329" max="3329" width="2.88671875" style="272" customWidth="1"/>
    <col min="3330" max="3330" width="30.88671875" style="272" customWidth="1"/>
    <col min="3331" max="3343" width="9.6640625" style="272" customWidth="1"/>
    <col min="3344" max="3344" width="10.6640625" style="272" customWidth="1"/>
    <col min="3345" max="3345" width="9.6640625" style="272" customWidth="1"/>
    <col min="3346" max="3346" width="2.88671875" style="272" customWidth="1"/>
    <col min="3347" max="3584" width="11.44140625" style="272"/>
    <col min="3585" max="3585" width="2.88671875" style="272" customWidth="1"/>
    <col min="3586" max="3586" width="30.88671875" style="272" customWidth="1"/>
    <col min="3587" max="3599" width="9.6640625" style="272" customWidth="1"/>
    <col min="3600" max="3600" width="10.6640625" style="272" customWidth="1"/>
    <col min="3601" max="3601" width="9.6640625" style="272" customWidth="1"/>
    <col min="3602" max="3602" width="2.88671875" style="272" customWidth="1"/>
    <col min="3603" max="3840" width="11.44140625" style="272"/>
    <col min="3841" max="3841" width="2.88671875" style="272" customWidth="1"/>
    <col min="3842" max="3842" width="30.88671875" style="272" customWidth="1"/>
    <col min="3843" max="3855" width="9.6640625" style="272" customWidth="1"/>
    <col min="3856" max="3856" width="10.6640625" style="272" customWidth="1"/>
    <col min="3857" max="3857" width="9.6640625" style="272" customWidth="1"/>
    <col min="3858" max="3858" width="2.88671875" style="272" customWidth="1"/>
    <col min="3859" max="4096" width="11.44140625" style="272"/>
    <col min="4097" max="4097" width="2.88671875" style="272" customWidth="1"/>
    <col min="4098" max="4098" width="30.88671875" style="272" customWidth="1"/>
    <col min="4099" max="4111" width="9.6640625" style="272" customWidth="1"/>
    <col min="4112" max="4112" width="10.6640625" style="272" customWidth="1"/>
    <col min="4113" max="4113" width="9.6640625" style="272" customWidth="1"/>
    <col min="4114" max="4114" width="2.88671875" style="272" customWidth="1"/>
    <col min="4115" max="4352" width="11.44140625" style="272"/>
    <col min="4353" max="4353" width="2.88671875" style="272" customWidth="1"/>
    <col min="4354" max="4354" width="30.88671875" style="272" customWidth="1"/>
    <col min="4355" max="4367" width="9.6640625" style="272" customWidth="1"/>
    <col min="4368" max="4368" width="10.6640625" style="272" customWidth="1"/>
    <col min="4369" max="4369" width="9.6640625" style="272" customWidth="1"/>
    <col min="4370" max="4370" width="2.88671875" style="272" customWidth="1"/>
    <col min="4371" max="4608" width="11.44140625" style="272"/>
    <col min="4609" max="4609" width="2.88671875" style="272" customWidth="1"/>
    <col min="4610" max="4610" width="30.88671875" style="272" customWidth="1"/>
    <col min="4611" max="4623" width="9.6640625" style="272" customWidth="1"/>
    <col min="4624" max="4624" width="10.6640625" style="272" customWidth="1"/>
    <col min="4625" max="4625" width="9.6640625" style="272" customWidth="1"/>
    <col min="4626" max="4626" width="2.88671875" style="272" customWidth="1"/>
    <col min="4627" max="4864" width="11.44140625" style="272"/>
    <col min="4865" max="4865" width="2.88671875" style="272" customWidth="1"/>
    <col min="4866" max="4866" width="30.88671875" style="272" customWidth="1"/>
    <col min="4867" max="4879" width="9.6640625" style="272" customWidth="1"/>
    <col min="4880" max="4880" width="10.6640625" style="272" customWidth="1"/>
    <col min="4881" max="4881" width="9.6640625" style="272" customWidth="1"/>
    <col min="4882" max="4882" width="2.88671875" style="272" customWidth="1"/>
    <col min="4883" max="5120" width="11.44140625" style="272"/>
    <col min="5121" max="5121" width="2.88671875" style="272" customWidth="1"/>
    <col min="5122" max="5122" width="30.88671875" style="272" customWidth="1"/>
    <col min="5123" max="5135" width="9.6640625" style="272" customWidth="1"/>
    <col min="5136" max="5136" width="10.6640625" style="272" customWidth="1"/>
    <col min="5137" max="5137" width="9.6640625" style="272" customWidth="1"/>
    <col min="5138" max="5138" width="2.88671875" style="272" customWidth="1"/>
    <col min="5139" max="5376" width="11.44140625" style="272"/>
    <col min="5377" max="5377" width="2.88671875" style="272" customWidth="1"/>
    <col min="5378" max="5378" width="30.88671875" style="272" customWidth="1"/>
    <col min="5379" max="5391" width="9.6640625" style="272" customWidth="1"/>
    <col min="5392" max="5392" width="10.6640625" style="272" customWidth="1"/>
    <col min="5393" max="5393" width="9.6640625" style="272" customWidth="1"/>
    <col min="5394" max="5394" width="2.88671875" style="272" customWidth="1"/>
    <col min="5395" max="5632" width="11.44140625" style="272"/>
    <col min="5633" max="5633" width="2.88671875" style="272" customWidth="1"/>
    <col min="5634" max="5634" width="30.88671875" style="272" customWidth="1"/>
    <col min="5635" max="5647" width="9.6640625" style="272" customWidth="1"/>
    <col min="5648" max="5648" width="10.6640625" style="272" customWidth="1"/>
    <col min="5649" max="5649" width="9.6640625" style="272" customWidth="1"/>
    <col min="5650" max="5650" width="2.88671875" style="272" customWidth="1"/>
    <col min="5651" max="5888" width="11.44140625" style="272"/>
    <col min="5889" max="5889" width="2.88671875" style="272" customWidth="1"/>
    <col min="5890" max="5890" width="30.88671875" style="272" customWidth="1"/>
    <col min="5891" max="5903" width="9.6640625" style="272" customWidth="1"/>
    <col min="5904" max="5904" width="10.6640625" style="272" customWidth="1"/>
    <col min="5905" max="5905" width="9.6640625" style="272" customWidth="1"/>
    <col min="5906" max="5906" width="2.88671875" style="272" customWidth="1"/>
    <col min="5907" max="6144" width="11.44140625" style="272"/>
    <col min="6145" max="6145" width="2.88671875" style="272" customWidth="1"/>
    <col min="6146" max="6146" width="30.88671875" style="272" customWidth="1"/>
    <col min="6147" max="6159" width="9.6640625" style="272" customWidth="1"/>
    <col min="6160" max="6160" width="10.6640625" style="272" customWidth="1"/>
    <col min="6161" max="6161" width="9.6640625" style="272" customWidth="1"/>
    <col min="6162" max="6162" width="2.88671875" style="272" customWidth="1"/>
    <col min="6163" max="6400" width="11.44140625" style="272"/>
    <col min="6401" max="6401" width="2.88671875" style="272" customWidth="1"/>
    <col min="6402" max="6402" width="30.88671875" style="272" customWidth="1"/>
    <col min="6403" max="6415" width="9.6640625" style="272" customWidth="1"/>
    <col min="6416" max="6416" width="10.6640625" style="272" customWidth="1"/>
    <col min="6417" max="6417" width="9.6640625" style="272" customWidth="1"/>
    <col min="6418" max="6418" width="2.88671875" style="272" customWidth="1"/>
    <col min="6419" max="6656" width="11.44140625" style="272"/>
    <col min="6657" max="6657" width="2.88671875" style="272" customWidth="1"/>
    <col min="6658" max="6658" width="30.88671875" style="272" customWidth="1"/>
    <col min="6659" max="6671" width="9.6640625" style="272" customWidth="1"/>
    <col min="6672" max="6672" width="10.6640625" style="272" customWidth="1"/>
    <col min="6673" max="6673" width="9.6640625" style="272" customWidth="1"/>
    <col min="6674" max="6674" width="2.88671875" style="272" customWidth="1"/>
    <col min="6675" max="6912" width="11.44140625" style="272"/>
    <col min="6913" max="6913" width="2.88671875" style="272" customWidth="1"/>
    <col min="6914" max="6914" width="30.88671875" style="272" customWidth="1"/>
    <col min="6915" max="6927" width="9.6640625" style="272" customWidth="1"/>
    <col min="6928" max="6928" width="10.6640625" style="272" customWidth="1"/>
    <col min="6929" max="6929" width="9.6640625" style="272" customWidth="1"/>
    <col min="6930" max="6930" width="2.88671875" style="272" customWidth="1"/>
    <col min="6931" max="7168" width="11.44140625" style="272"/>
    <col min="7169" max="7169" width="2.88671875" style="272" customWidth="1"/>
    <col min="7170" max="7170" width="30.88671875" style="272" customWidth="1"/>
    <col min="7171" max="7183" width="9.6640625" style="272" customWidth="1"/>
    <col min="7184" max="7184" width="10.6640625" style="272" customWidth="1"/>
    <col min="7185" max="7185" width="9.6640625" style="272" customWidth="1"/>
    <col min="7186" max="7186" width="2.88671875" style="272" customWidth="1"/>
    <col min="7187" max="7424" width="11.44140625" style="272"/>
    <col min="7425" max="7425" width="2.88671875" style="272" customWidth="1"/>
    <col min="7426" max="7426" width="30.88671875" style="272" customWidth="1"/>
    <col min="7427" max="7439" width="9.6640625" style="272" customWidth="1"/>
    <col min="7440" max="7440" width="10.6640625" style="272" customWidth="1"/>
    <col min="7441" max="7441" width="9.6640625" style="272" customWidth="1"/>
    <col min="7442" max="7442" width="2.88671875" style="272" customWidth="1"/>
    <col min="7443" max="7680" width="11.44140625" style="272"/>
    <col min="7681" max="7681" width="2.88671875" style="272" customWidth="1"/>
    <col min="7682" max="7682" width="30.88671875" style="272" customWidth="1"/>
    <col min="7683" max="7695" width="9.6640625" style="272" customWidth="1"/>
    <col min="7696" max="7696" width="10.6640625" style="272" customWidth="1"/>
    <col min="7697" max="7697" width="9.6640625" style="272" customWidth="1"/>
    <col min="7698" max="7698" width="2.88671875" style="272" customWidth="1"/>
    <col min="7699" max="7936" width="11.44140625" style="272"/>
    <col min="7937" max="7937" width="2.88671875" style="272" customWidth="1"/>
    <col min="7938" max="7938" width="30.88671875" style="272" customWidth="1"/>
    <col min="7939" max="7951" width="9.6640625" style="272" customWidth="1"/>
    <col min="7952" max="7952" width="10.6640625" style="272" customWidth="1"/>
    <col min="7953" max="7953" width="9.6640625" style="272" customWidth="1"/>
    <col min="7954" max="7954" width="2.88671875" style="272" customWidth="1"/>
    <col min="7955" max="8192" width="11.44140625" style="272"/>
    <col min="8193" max="8193" width="2.88671875" style="272" customWidth="1"/>
    <col min="8194" max="8194" width="30.88671875" style="272" customWidth="1"/>
    <col min="8195" max="8207" width="9.6640625" style="272" customWidth="1"/>
    <col min="8208" max="8208" width="10.6640625" style="272" customWidth="1"/>
    <col min="8209" max="8209" width="9.6640625" style="272" customWidth="1"/>
    <col min="8210" max="8210" width="2.88671875" style="272" customWidth="1"/>
    <col min="8211" max="8448" width="11.44140625" style="272"/>
    <col min="8449" max="8449" width="2.88671875" style="272" customWidth="1"/>
    <col min="8450" max="8450" width="30.88671875" style="272" customWidth="1"/>
    <col min="8451" max="8463" width="9.6640625" style="272" customWidth="1"/>
    <col min="8464" max="8464" width="10.6640625" style="272" customWidth="1"/>
    <col min="8465" max="8465" width="9.6640625" style="272" customWidth="1"/>
    <col min="8466" max="8466" width="2.88671875" style="272" customWidth="1"/>
    <col min="8467" max="8704" width="11.44140625" style="272"/>
    <col min="8705" max="8705" width="2.88671875" style="272" customWidth="1"/>
    <col min="8706" max="8706" width="30.88671875" style="272" customWidth="1"/>
    <col min="8707" max="8719" width="9.6640625" style="272" customWidth="1"/>
    <col min="8720" max="8720" width="10.6640625" style="272" customWidth="1"/>
    <col min="8721" max="8721" width="9.6640625" style="272" customWidth="1"/>
    <col min="8722" max="8722" width="2.88671875" style="272" customWidth="1"/>
    <col min="8723" max="8960" width="11.44140625" style="272"/>
    <col min="8961" max="8961" width="2.88671875" style="272" customWidth="1"/>
    <col min="8962" max="8962" width="30.88671875" style="272" customWidth="1"/>
    <col min="8963" max="8975" width="9.6640625" style="272" customWidth="1"/>
    <col min="8976" max="8976" width="10.6640625" style="272" customWidth="1"/>
    <col min="8977" max="8977" width="9.6640625" style="272" customWidth="1"/>
    <col min="8978" max="8978" width="2.88671875" style="272" customWidth="1"/>
    <col min="8979" max="9216" width="11.44140625" style="272"/>
    <col min="9217" max="9217" width="2.88671875" style="272" customWidth="1"/>
    <col min="9218" max="9218" width="30.88671875" style="272" customWidth="1"/>
    <col min="9219" max="9231" width="9.6640625" style="272" customWidth="1"/>
    <col min="9232" max="9232" width="10.6640625" style="272" customWidth="1"/>
    <col min="9233" max="9233" width="9.6640625" style="272" customWidth="1"/>
    <col min="9234" max="9234" width="2.88671875" style="272" customWidth="1"/>
    <col min="9235" max="9472" width="11.44140625" style="272"/>
    <col min="9473" max="9473" width="2.88671875" style="272" customWidth="1"/>
    <col min="9474" max="9474" width="30.88671875" style="272" customWidth="1"/>
    <col min="9475" max="9487" width="9.6640625" style="272" customWidth="1"/>
    <col min="9488" max="9488" width="10.6640625" style="272" customWidth="1"/>
    <col min="9489" max="9489" width="9.6640625" style="272" customWidth="1"/>
    <col min="9490" max="9490" width="2.88671875" style="272" customWidth="1"/>
    <col min="9491" max="9728" width="11.44140625" style="272"/>
    <col min="9729" max="9729" width="2.88671875" style="272" customWidth="1"/>
    <col min="9730" max="9730" width="30.88671875" style="272" customWidth="1"/>
    <col min="9731" max="9743" width="9.6640625" style="272" customWidth="1"/>
    <col min="9744" max="9744" width="10.6640625" style="272" customWidth="1"/>
    <col min="9745" max="9745" width="9.6640625" style="272" customWidth="1"/>
    <col min="9746" max="9746" width="2.88671875" style="272" customWidth="1"/>
    <col min="9747" max="9984" width="11.44140625" style="272"/>
    <col min="9985" max="9985" width="2.88671875" style="272" customWidth="1"/>
    <col min="9986" max="9986" width="30.88671875" style="272" customWidth="1"/>
    <col min="9987" max="9999" width="9.6640625" style="272" customWidth="1"/>
    <col min="10000" max="10000" width="10.6640625" style="272" customWidth="1"/>
    <col min="10001" max="10001" width="9.6640625" style="272" customWidth="1"/>
    <col min="10002" max="10002" width="2.88671875" style="272" customWidth="1"/>
    <col min="10003" max="10240" width="11.44140625" style="272"/>
    <col min="10241" max="10241" width="2.88671875" style="272" customWidth="1"/>
    <col min="10242" max="10242" width="30.88671875" style="272" customWidth="1"/>
    <col min="10243" max="10255" width="9.6640625" style="272" customWidth="1"/>
    <col min="10256" max="10256" width="10.6640625" style="272" customWidth="1"/>
    <col min="10257" max="10257" width="9.6640625" style="272" customWidth="1"/>
    <col min="10258" max="10258" width="2.88671875" style="272" customWidth="1"/>
    <col min="10259" max="10496" width="11.44140625" style="272"/>
    <col min="10497" max="10497" width="2.88671875" style="272" customWidth="1"/>
    <col min="10498" max="10498" width="30.88671875" style="272" customWidth="1"/>
    <col min="10499" max="10511" width="9.6640625" style="272" customWidth="1"/>
    <col min="10512" max="10512" width="10.6640625" style="272" customWidth="1"/>
    <col min="10513" max="10513" width="9.6640625" style="272" customWidth="1"/>
    <col min="10514" max="10514" width="2.88671875" style="272" customWidth="1"/>
    <col min="10515" max="10752" width="11.44140625" style="272"/>
    <col min="10753" max="10753" width="2.88671875" style="272" customWidth="1"/>
    <col min="10754" max="10754" width="30.88671875" style="272" customWidth="1"/>
    <col min="10755" max="10767" width="9.6640625" style="272" customWidth="1"/>
    <col min="10768" max="10768" width="10.6640625" style="272" customWidth="1"/>
    <col min="10769" max="10769" width="9.6640625" style="272" customWidth="1"/>
    <col min="10770" max="10770" width="2.88671875" style="272" customWidth="1"/>
    <col min="10771" max="11008" width="11.44140625" style="272"/>
    <col min="11009" max="11009" width="2.88671875" style="272" customWidth="1"/>
    <col min="11010" max="11010" width="30.88671875" style="272" customWidth="1"/>
    <col min="11011" max="11023" width="9.6640625" style="272" customWidth="1"/>
    <col min="11024" max="11024" width="10.6640625" style="272" customWidth="1"/>
    <col min="11025" max="11025" width="9.6640625" style="272" customWidth="1"/>
    <col min="11026" max="11026" width="2.88671875" style="272" customWidth="1"/>
    <col min="11027" max="11264" width="11.44140625" style="272"/>
    <col min="11265" max="11265" width="2.88671875" style="272" customWidth="1"/>
    <col min="11266" max="11266" width="30.88671875" style="272" customWidth="1"/>
    <col min="11267" max="11279" width="9.6640625" style="272" customWidth="1"/>
    <col min="11280" max="11280" width="10.6640625" style="272" customWidth="1"/>
    <col min="11281" max="11281" width="9.6640625" style="272" customWidth="1"/>
    <col min="11282" max="11282" width="2.88671875" style="272" customWidth="1"/>
    <col min="11283" max="11520" width="11.44140625" style="272"/>
    <col min="11521" max="11521" width="2.88671875" style="272" customWidth="1"/>
    <col min="11522" max="11522" width="30.88671875" style="272" customWidth="1"/>
    <col min="11523" max="11535" width="9.6640625" style="272" customWidth="1"/>
    <col min="11536" max="11536" width="10.6640625" style="272" customWidth="1"/>
    <col min="11537" max="11537" width="9.6640625" style="272" customWidth="1"/>
    <col min="11538" max="11538" width="2.88671875" style="272" customWidth="1"/>
    <col min="11539" max="11776" width="11.44140625" style="272"/>
    <col min="11777" max="11777" width="2.88671875" style="272" customWidth="1"/>
    <col min="11778" max="11778" width="30.88671875" style="272" customWidth="1"/>
    <col min="11779" max="11791" width="9.6640625" style="272" customWidth="1"/>
    <col min="11792" max="11792" width="10.6640625" style="272" customWidth="1"/>
    <col min="11793" max="11793" width="9.6640625" style="272" customWidth="1"/>
    <col min="11794" max="11794" width="2.88671875" style="272" customWidth="1"/>
    <col min="11795" max="12032" width="11.44140625" style="272"/>
    <col min="12033" max="12033" width="2.88671875" style="272" customWidth="1"/>
    <col min="12034" max="12034" width="30.88671875" style="272" customWidth="1"/>
    <col min="12035" max="12047" width="9.6640625" style="272" customWidth="1"/>
    <col min="12048" max="12048" width="10.6640625" style="272" customWidth="1"/>
    <col min="12049" max="12049" width="9.6640625" style="272" customWidth="1"/>
    <col min="12050" max="12050" width="2.88671875" style="272" customWidth="1"/>
    <col min="12051" max="12288" width="11.44140625" style="272"/>
    <col min="12289" max="12289" width="2.88671875" style="272" customWidth="1"/>
    <col min="12290" max="12290" width="30.88671875" style="272" customWidth="1"/>
    <col min="12291" max="12303" width="9.6640625" style="272" customWidth="1"/>
    <col min="12304" max="12304" width="10.6640625" style="272" customWidth="1"/>
    <col min="12305" max="12305" width="9.6640625" style="272" customWidth="1"/>
    <col min="12306" max="12306" width="2.88671875" style="272" customWidth="1"/>
    <col min="12307" max="12544" width="11.44140625" style="272"/>
    <col min="12545" max="12545" width="2.88671875" style="272" customWidth="1"/>
    <col min="12546" max="12546" width="30.88671875" style="272" customWidth="1"/>
    <col min="12547" max="12559" width="9.6640625" style="272" customWidth="1"/>
    <col min="12560" max="12560" width="10.6640625" style="272" customWidth="1"/>
    <col min="12561" max="12561" width="9.6640625" style="272" customWidth="1"/>
    <col min="12562" max="12562" width="2.88671875" style="272" customWidth="1"/>
    <col min="12563" max="12800" width="11.44140625" style="272"/>
    <col min="12801" max="12801" width="2.88671875" style="272" customWidth="1"/>
    <col min="12802" max="12802" width="30.88671875" style="272" customWidth="1"/>
    <col min="12803" max="12815" width="9.6640625" style="272" customWidth="1"/>
    <col min="12816" max="12816" width="10.6640625" style="272" customWidth="1"/>
    <col min="12817" max="12817" width="9.6640625" style="272" customWidth="1"/>
    <col min="12818" max="12818" width="2.88671875" style="272" customWidth="1"/>
    <col min="12819" max="13056" width="11.44140625" style="272"/>
    <col min="13057" max="13057" width="2.88671875" style="272" customWidth="1"/>
    <col min="13058" max="13058" width="30.88671875" style="272" customWidth="1"/>
    <col min="13059" max="13071" width="9.6640625" style="272" customWidth="1"/>
    <col min="13072" max="13072" width="10.6640625" style="272" customWidth="1"/>
    <col min="13073" max="13073" width="9.6640625" style="272" customWidth="1"/>
    <col min="13074" max="13074" width="2.88671875" style="272" customWidth="1"/>
    <col min="13075" max="13312" width="11.44140625" style="272"/>
    <col min="13313" max="13313" width="2.88671875" style="272" customWidth="1"/>
    <col min="13314" max="13314" width="30.88671875" style="272" customWidth="1"/>
    <col min="13315" max="13327" width="9.6640625" style="272" customWidth="1"/>
    <col min="13328" max="13328" width="10.6640625" style="272" customWidth="1"/>
    <col min="13329" max="13329" width="9.6640625" style="272" customWidth="1"/>
    <col min="13330" max="13330" width="2.88671875" style="272" customWidth="1"/>
    <col min="13331" max="13568" width="11.44140625" style="272"/>
    <col min="13569" max="13569" width="2.88671875" style="272" customWidth="1"/>
    <col min="13570" max="13570" width="30.88671875" style="272" customWidth="1"/>
    <col min="13571" max="13583" width="9.6640625" style="272" customWidth="1"/>
    <col min="13584" max="13584" width="10.6640625" style="272" customWidth="1"/>
    <col min="13585" max="13585" width="9.6640625" style="272" customWidth="1"/>
    <col min="13586" max="13586" width="2.88671875" style="272" customWidth="1"/>
    <col min="13587" max="13824" width="11.44140625" style="272"/>
    <col min="13825" max="13825" width="2.88671875" style="272" customWidth="1"/>
    <col min="13826" max="13826" width="30.88671875" style="272" customWidth="1"/>
    <col min="13827" max="13839" width="9.6640625" style="272" customWidth="1"/>
    <col min="13840" max="13840" width="10.6640625" style="272" customWidth="1"/>
    <col min="13841" max="13841" width="9.6640625" style="272" customWidth="1"/>
    <col min="13842" max="13842" width="2.88671875" style="272" customWidth="1"/>
    <col min="13843" max="14080" width="11.44140625" style="272"/>
    <col min="14081" max="14081" width="2.88671875" style="272" customWidth="1"/>
    <col min="14082" max="14082" width="30.88671875" style="272" customWidth="1"/>
    <col min="14083" max="14095" width="9.6640625" style="272" customWidth="1"/>
    <col min="14096" max="14096" width="10.6640625" style="272" customWidth="1"/>
    <col min="14097" max="14097" width="9.6640625" style="272" customWidth="1"/>
    <col min="14098" max="14098" width="2.88671875" style="272" customWidth="1"/>
    <col min="14099" max="14336" width="11.44140625" style="272"/>
    <col min="14337" max="14337" width="2.88671875" style="272" customWidth="1"/>
    <col min="14338" max="14338" width="30.88671875" style="272" customWidth="1"/>
    <col min="14339" max="14351" width="9.6640625" style="272" customWidth="1"/>
    <col min="14352" max="14352" width="10.6640625" style="272" customWidth="1"/>
    <col min="14353" max="14353" width="9.6640625" style="272" customWidth="1"/>
    <col min="14354" max="14354" width="2.88671875" style="272" customWidth="1"/>
    <col min="14355" max="14592" width="11.44140625" style="272"/>
    <col min="14593" max="14593" width="2.88671875" style="272" customWidth="1"/>
    <col min="14594" max="14594" width="30.88671875" style="272" customWidth="1"/>
    <col min="14595" max="14607" width="9.6640625" style="272" customWidth="1"/>
    <col min="14608" max="14608" width="10.6640625" style="272" customWidth="1"/>
    <col min="14609" max="14609" width="9.6640625" style="272" customWidth="1"/>
    <col min="14610" max="14610" width="2.88671875" style="272" customWidth="1"/>
    <col min="14611" max="14848" width="11.44140625" style="272"/>
    <col min="14849" max="14849" width="2.88671875" style="272" customWidth="1"/>
    <col min="14850" max="14850" width="30.88671875" style="272" customWidth="1"/>
    <col min="14851" max="14863" width="9.6640625" style="272" customWidth="1"/>
    <col min="14864" max="14864" width="10.6640625" style="272" customWidth="1"/>
    <col min="14865" max="14865" width="9.6640625" style="272" customWidth="1"/>
    <col min="14866" max="14866" width="2.88671875" style="272" customWidth="1"/>
    <col min="14867" max="15104" width="11.44140625" style="272"/>
    <col min="15105" max="15105" width="2.88671875" style="272" customWidth="1"/>
    <col min="15106" max="15106" width="30.88671875" style="272" customWidth="1"/>
    <col min="15107" max="15119" width="9.6640625" style="272" customWidth="1"/>
    <col min="15120" max="15120" width="10.6640625" style="272" customWidth="1"/>
    <col min="15121" max="15121" width="9.6640625" style="272" customWidth="1"/>
    <col min="15122" max="15122" width="2.88671875" style="272" customWidth="1"/>
    <col min="15123" max="15360" width="11.44140625" style="272"/>
    <col min="15361" max="15361" width="2.88671875" style="272" customWidth="1"/>
    <col min="15362" max="15362" width="30.88671875" style="272" customWidth="1"/>
    <col min="15363" max="15375" width="9.6640625" style="272" customWidth="1"/>
    <col min="15376" max="15376" width="10.6640625" style="272" customWidth="1"/>
    <col min="15377" max="15377" width="9.6640625" style="272" customWidth="1"/>
    <col min="15378" max="15378" width="2.88671875" style="272" customWidth="1"/>
    <col min="15379" max="15616" width="11.44140625" style="272"/>
    <col min="15617" max="15617" width="2.88671875" style="272" customWidth="1"/>
    <col min="15618" max="15618" width="30.88671875" style="272" customWidth="1"/>
    <col min="15619" max="15631" width="9.6640625" style="272" customWidth="1"/>
    <col min="15632" max="15632" width="10.6640625" style="272" customWidth="1"/>
    <col min="15633" max="15633" width="9.6640625" style="272" customWidth="1"/>
    <col min="15634" max="15634" width="2.88671875" style="272" customWidth="1"/>
    <col min="15635" max="15872" width="11.44140625" style="272"/>
    <col min="15873" max="15873" width="2.88671875" style="272" customWidth="1"/>
    <col min="15874" max="15874" width="30.88671875" style="272" customWidth="1"/>
    <col min="15875" max="15887" width="9.6640625" style="272" customWidth="1"/>
    <col min="15888" max="15888" width="10.6640625" style="272" customWidth="1"/>
    <col min="15889" max="15889" width="9.6640625" style="272" customWidth="1"/>
    <col min="15890" max="15890" width="2.88671875" style="272" customWidth="1"/>
    <col min="15891" max="16128" width="11.44140625" style="272"/>
    <col min="16129" max="16129" width="2.88671875" style="272" customWidth="1"/>
    <col min="16130" max="16130" width="30.88671875" style="272" customWidth="1"/>
    <col min="16131" max="16143" width="9.6640625" style="272" customWidth="1"/>
    <col min="16144" max="16144" width="10.6640625" style="272" customWidth="1"/>
    <col min="16145" max="16145" width="9.6640625" style="272" customWidth="1"/>
    <col min="16146" max="16146" width="2.88671875" style="272" customWidth="1"/>
    <col min="16147" max="16384" width="11.44140625" style="272"/>
  </cols>
  <sheetData>
    <row r="1" spans="1:25" s="268" customFormat="1" ht="24" customHeight="1">
      <c r="A1" s="306" t="s">
        <v>287</v>
      </c>
      <c r="B1" s="306"/>
      <c r="C1" s="306"/>
      <c r="D1" s="306"/>
      <c r="E1" s="306"/>
      <c r="F1" s="306"/>
      <c r="G1" s="306"/>
      <c r="H1" s="306"/>
      <c r="I1" s="266"/>
      <c r="J1" s="266"/>
      <c r="K1" s="266"/>
      <c r="L1" s="266"/>
      <c r="M1" s="266"/>
      <c r="N1" s="266"/>
      <c r="O1" s="267"/>
    </row>
    <row r="2" spans="1:25" s="261" customFormat="1" ht="12.75" customHeight="1">
      <c r="A2" s="237"/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5"/>
      <c r="P2" s="445"/>
      <c r="Q2" s="445"/>
      <c r="R2" s="237"/>
      <c r="S2" s="140"/>
      <c r="T2" s="140"/>
      <c r="U2" s="140"/>
      <c r="V2" s="140"/>
      <c r="W2" s="140"/>
      <c r="X2" s="140"/>
      <c r="Y2" s="140"/>
    </row>
    <row r="3" spans="1:25" s="140" customFormat="1" ht="12.75" customHeight="1">
      <c r="A3" s="446" t="s">
        <v>240</v>
      </c>
      <c r="B3" s="399" t="s">
        <v>230</v>
      </c>
      <c r="C3" s="427" t="s">
        <v>262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27" t="s">
        <v>107</v>
      </c>
      <c r="Q3" s="450"/>
      <c r="R3" s="434" t="s">
        <v>240</v>
      </c>
    </row>
    <row r="4" spans="1:25" s="140" customFormat="1" ht="12.75" customHeight="1">
      <c r="A4" s="447"/>
      <c r="B4" s="449"/>
      <c r="C4" s="429" t="s">
        <v>18</v>
      </c>
      <c r="D4" s="428" t="s">
        <v>242</v>
      </c>
      <c r="E4" s="428" t="s">
        <v>243</v>
      </c>
      <c r="F4" s="428" t="s">
        <v>244</v>
      </c>
      <c r="G4" s="428" t="s">
        <v>245</v>
      </c>
      <c r="H4" s="431" t="s">
        <v>246</v>
      </c>
      <c r="I4" s="441" t="s">
        <v>260</v>
      </c>
      <c r="J4" s="428" t="s">
        <v>248</v>
      </c>
      <c r="K4" s="428" t="s">
        <v>218</v>
      </c>
      <c r="L4" s="428" t="s">
        <v>249</v>
      </c>
      <c r="M4" s="428" t="s">
        <v>250</v>
      </c>
      <c r="N4" s="428" t="s">
        <v>251</v>
      </c>
      <c r="O4" s="429" t="s">
        <v>252</v>
      </c>
      <c r="P4" s="452" t="s">
        <v>253</v>
      </c>
      <c r="Q4" s="429" t="s">
        <v>254</v>
      </c>
      <c r="R4" s="435"/>
    </row>
    <row r="5" spans="1:25" s="140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40" customFormat="1" ht="12.75" customHeight="1">
      <c r="A6" s="448"/>
      <c r="B6" s="400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40" customFormat="1" ht="12.75" customHeight="1">
      <c r="A7" s="237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37"/>
    </row>
    <row r="8" spans="1:25" s="140" customFormat="1" ht="12.75" customHeight="1">
      <c r="A8" s="237">
        <v>1</v>
      </c>
      <c r="B8" s="191" t="s">
        <v>203</v>
      </c>
      <c r="C8" s="58">
        <v>2590</v>
      </c>
      <c r="D8" s="58">
        <v>1</v>
      </c>
      <c r="E8" s="58">
        <v>219</v>
      </c>
      <c r="F8" s="58">
        <v>115</v>
      </c>
      <c r="G8" s="58">
        <v>10</v>
      </c>
      <c r="H8" s="58">
        <v>19</v>
      </c>
      <c r="I8" s="58">
        <v>20</v>
      </c>
      <c r="J8" s="58">
        <v>651</v>
      </c>
      <c r="K8" s="58">
        <v>9</v>
      </c>
      <c r="L8" s="58">
        <v>1</v>
      </c>
      <c r="M8" s="58" t="s">
        <v>34</v>
      </c>
      <c r="N8" s="58">
        <v>9</v>
      </c>
      <c r="O8" s="58">
        <v>1536</v>
      </c>
      <c r="P8" s="58">
        <v>335</v>
      </c>
      <c r="Q8" s="58">
        <v>700</v>
      </c>
      <c r="R8" s="237">
        <v>1</v>
      </c>
    </row>
    <row r="9" spans="1:25" s="261" customFormat="1" ht="12.75" customHeight="1">
      <c r="A9" s="237">
        <v>2</v>
      </c>
      <c r="B9" s="255" t="s">
        <v>238</v>
      </c>
      <c r="C9" s="58">
        <v>17814</v>
      </c>
      <c r="D9" s="58">
        <v>1</v>
      </c>
      <c r="E9" s="58">
        <v>508</v>
      </c>
      <c r="F9" s="58">
        <v>352</v>
      </c>
      <c r="G9" s="58">
        <v>91</v>
      </c>
      <c r="H9" s="58">
        <v>76</v>
      </c>
      <c r="I9" s="58">
        <v>61</v>
      </c>
      <c r="J9" s="58">
        <v>1411</v>
      </c>
      <c r="K9" s="58">
        <v>10</v>
      </c>
      <c r="L9" s="58">
        <v>19</v>
      </c>
      <c r="M9" s="58" t="s">
        <v>34</v>
      </c>
      <c r="N9" s="58">
        <v>29</v>
      </c>
      <c r="O9" s="58">
        <v>15256</v>
      </c>
      <c r="P9" s="58">
        <v>861</v>
      </c>
      <c r="Q9" s="58">
        <v>1577</v>
      </c>
      <c r="R9" s="237">
        <v>2</v>
      </c>
    </row>
    <row r="10" spans="1:25" s="140" customFormat="1" ht="12.75" customHeight="1">
      <c r="A10" s="237"/>
      <c r="B10" s="195" t="s">
        <v>102</v>
      </c>
      <c r="C10" s="230" t="s">
        <v>159</v>
      </c>
      <c r="D10" s="230" t="s">
        <v>159</v>
      </c>
      <c r="E10" s="230" t="s">
        <v>159</v>
      </c>
      <c r="F10" s="230" t="s">
        <v>159</v>
      </c>
      <c r="G10" s="230" t="s">
        <v>159</v>
      </c>
      <c r="H10" s="230" t="s">
        <v>159</v>
      </c>
      <c r="I10" s="230" t="s">
        <v>159</v>
      </c>
      <c r="J10" s="230" t="s">
        <v>159</v>
      </c>
      <c r="K10" s="230" t="s">
        <v>159</v>
      </c>
      <c r="L10" s="230" t="s">
        <v>159</v>
      </c>
      <c r="M10" s="230" t="s">
        <v>159</v>
      </c>
      <c r="N10" s="230" t="s">
        <v>159</v>
      </c>
      <c r="O10" s="230" t="s">
        <v>159</v>
      </c>
      <c r="P10" s="230" t="s">
        <v>159</v>
      </c>
      <c r="Q10" s="230" t="s">
        <v>159</v>
      </c>
      <c r="R10" s="237"/>
    </row>
    <row r="11" spans="1:25" ht="12.6" customHeight="1">
      <c r="A11" s="237">
        <v>3</v>
      </c>
      <c r="B11" s="195" t="s">
        <v>103</v>
      </c>
      <c r="C11" s="230">
        <v>1693</v>
      </c>
      <c r="D11" s="230">
        <v>1</v>
      </c>
      <c r="E11" s="230">
        <v>190</v>
      </c>
      <c r="F11" s="230">
        <v>93</v>
      </c>
      <c r="G11" s="230">
        <v>1</v>
      </c>
      <c r="H11" s="230">
        <v>7</v>
      </c>
      <c r="I11" s="230">
        <v>16</v>
      </c>
      <c r="J11" s="230">
        <v>561</v>
      </c>
      <c r="K11" s="230">
        <v>8</v>
      </c>
      <c r="L11" s="230" t="s">
        <v>34</v>
      </c>
      <c r="M11" s="230" t="s">
        <v>34</v>
      </c>
      <c r="N11" s="230">
        <v>1</v>
      </c>
      <c r="O11" s="230">
        <v>815</v>
      </c>
      <c r="P11" s="230">
        <v>284</v>
      </c>
      <c r="Q11" s="230">
        <v>592</v>
      </c>
      <c r="R11" s="237">
        <v>3</v>
      </c>
    </row>
    <row r="12" spans="1:25" ht="12.6" customHeight="1">
      <c r="A12" s="237">
        <v>4</v>
      </c>
      <c r="B12" s="195" t="s">
        <v>104</v>
      </c>
      <c r="C12" s="230">
        <v>80</v>
      </c>
      <c r="D12" s="230" t="s">
        <v>34</v>
      </c>
      <c r="E12" s="230">
        <v>8</v>
      </c>
      <c r="F12" s="230">
        <v>5</v>
      </c>
      <c r="G12" s="230" t="s">
        <v>34</v>
      </c>
      <c r="H12" s="230" t="s">
        <v>34</v>
      </c>
      <c r="I12" s="230" t="s">
        <v>34</v>
      </c>
      <c r="J12" s="230">
        <v>28</v>
      </c>
      <c r="K12" s="230">
        <v>1</v>
      </c>
      <c r="L12" s="230" t="s">
        <v>34</v>
      </c>
      <c r="M12" s="230" t="s">
        <v>34</v>
      </c>
      <c r="N12" s="230">
        <v>4</v>
      </c>
      <c r="O12" s="230">
        <v>34</v>
      </c>
      <c r="P12" s="230">
        <v>13</v>
      </c>
      <c r="Q12" s="230">
        <v>29</v>
      </c>
      <c r="R12" s="237">
        <v>4</v>
      </c>
    </row>
    <row r="13" spans="1:25" ht="12.6" customHeight="1">
      <c r="A13" s="237">
        <v>5</v>
      </c>
      <c r="B13" s="195" t="s">
        <v>105</v>
      </c>
      <c r="C13" s="230">
        <v>814</v>
      </c>
      <c r="D13" s="230" t="s">
        <v>34</v>
      </c>
      <c r="E13" s="230">
        <v>21</v>
      </c>
      <c r="F13" s="230">
        <v>17</v>
      </c>
      <c r="G13" s="230">
        <v>9</v>
      </c>
      <c r="H13" s="230">
        <v>12</v>
      </c>
      <c r="I13" s="230">
        <v>4</v>
      </c>
      <c r="J13" s="230">
        <v>62</v>
      </c>
      <c r="K13" s="230" t="s">
        <v>34</v>
      </c>
      <c r="L13" s="230">
        <v>1</v>
      </c>
      <c r="M13" s="230" t="s">
        <v>34</v>
      </c>
      <c r="N13" s="230">
        <v>4</v>
      </c>
      <c r="O13" s="230">
        <v>684</v>
      </c>
      <c r="P13" s="230">
        <v>38</v>
      </c>
      <c r="Q13" s="230">
        <v>79</v>
      </c>
      <c r="R13" s="237">
        <v>5</v>
      </c>
    </row>
    <row r="14" spans="1:25" ht="12.6" customHeight="1">
      <c r="A14" s="237">
        <v>6</v>
      </c>
      <c r="B14" s="196" t="s">
        <v>238</v>
      </c>
      <c r="C14" s="230">
        <v>15202</v>
      </c>
      <c r="D14" s="230" t="s">
        <v>34</v>
      </c>
      <c r="E14" s="230">
        <v>302</v>
      </c>
      <c r="F14" s="230">
        <v>249</v>
      </c>
      <c r="G14" s="230">
        <v>90</v>
      </c>
      <c r="H14" s="230">
        <v>69</v>
      </c>
      <c r="I14" s="230">
        <v>45</v>
      </c>
      <c r="J14" s="230">
        <v>794</v>
      </c>
      <c r="K14" s="230" t="s">
        <v>34</v>
      </c>
      <c r="L14" s="230">
        <v>19</v>
      </c>
      <c r="M14" s="230" t="s">
        <v>34</v>
      </c>
      <c r="N14" s="230">
        <v>20</v>
      </c>
      <c r="O14" s="230">
        <v>13614</v>
      </c>
      <c r="P14" s="230">
        <v>551</v>
      </c>
      <c r="Q14" s="230">
        <v>927</v>
      </c>
      <c r="R14" s="237">
        <v>6</v>
      </c>
    </row>
    <row r="15" spans="1:25" ht="12.6" customHeight="1">
      <c r="A15" s="237">
        <v>7</v>
      </c>
      <c r="B15" s="195" t="s">
        <v>106</v>
      </c>
      <c r="C15" s="230">
        <v>3</v>
      </c>
      <c r="D15" s="230" t="s">
        <v>34</v>
      </c>
      <c r="E15" s="230" t="s">
        <v>34</v>
      </c>
      <c r="F15" s="230" t="s">
        <v>34</v>
      </c>
      <c r="G15" s="230" t="s">
        <v>34</v>
      </c>
      <c r="H15" s="230" t="s">
        <v>34</v>
      </c>
      <c r="I15" s="230" t="s">
        <v>34</v>
      </c>
      <c r="J15" s="230" t="s">
        <v>34</v>
      </c>
      <c r="K15" s="230" t="s">
        <v>34</v>
      </c>
      <c r="L15" s="230" t="s">
        <v>34</v>
      </c>
      <c r="M15" s="230" t="s">
        <v>34</v>
      </c>
      <c r="N15" s="230" t="s">
        <v>34</v>
      </c>
      <c r="O15" s="230">
        <v>3</v>
      </c>
      <c r="P15" s="230" t="s">
        <v>34</v>
      </c>
      <c r="Q15" s="230" t="s">
        <v>34</v>
      </c>
      <c r="R15" s="237">
        <v>7</v>
      </c>
    </row>
    <row r="16" spans="1:25" ht="12.6" customHeight="1">
      <c r="A16" s="237">
        <v>8</v>
      </c>
      <c r="B16" s="196" t="s">
        <v>238</v>
      </c>
      <c r="C16" s="230">
        <v>759</v>
      </c>
      <c r="D16" s="230" t="s">
        <v>34</v>
      </c>
      <c r="E16" s="230" t="s">
        <v>34</v>
      </c>
      <c r="F16" s="230" t="s">
        <v>34</v>
      </c>
      <c r="G16" s="230" t="s">
        <v>34</v>
      </c>
      <c r="H16" s="230" t="s">
        <v>34</v>
      </c>
      <c r="I16" s="230" t="s">
        <v>34</v>
      </c>
      <c r="J16" s="230" t="s">
        <v>34</v>
      </c>
      <c r="K16" s="230" t="s">
        <v>34</v>
      </c>
      <c r="L16" s="230" t="s">
        <v>34</v>
      </c>
      <c r="M16" s="230" t="s">
        <v>34</v>
      </c>
      <c r="N16" s="230" t="s">
        <v>34</v>
      </c>
      <c r="O16" s="230">
        <v>759</v>
      </c>
      <c r="P16" s="230" t="s">
        <v>34</v>
      </c>
      <c r="Q16" s="230" t="s">
        <v>34</v>
      </c>
      <c r="R16" s="237">
        <v>8</v>
      </c>
    </row>
    <row r="17" spans="1:18" ht="12.6" customHeight="1">
      <c r="B17" s="196"/>
      <c r="C17" s="230" t="s">
        <v>159</v>
      </c>
      <c r="D17" s="230" t="s">
        <v>159</v>
      </c>
      <c r="E17" s="230" t="s">
        <v>159</v>
      </c>
      <c r="F17" s="230" t="s">
        <v>159</v>
      </c>
      <c r="G17" s="230" t="s">
        <v>159</v>
      </c>
      <c r="H17" s="230" t="s">
        <v>159</v>
      </c>
      <c r="I17" s="230" t="s">
        <v>159</v>
      </c>
      <c r="J17" s="230" t="s">
        <v>159</v>
      </c>
      <c r="K17" s="230" t="s">
        <v>159</v>
      </c>
      <c r="L17" s="230" t="s">
        <v>159</v>
      </c>
      <c r="M17" s="230" t="s">
        <v>159</v>
      </c>
      <c r="N17" s="230" t="s">
        <v>159</v>
      </c>
      <c r="O17" s="230" t="s">
        <v>159</v>
      </c>
      <c r="P17" s="230" t="s">
        <v>159</v>
      </c>
      <c r="Q17" s="230" t="s">
        <v>159</v>
      </c>
    </row>
    <row r="18" spans="1:18" ht="12.6" customHeight="1">
      <c r="B18" s="195" t="s">
        <v>107</v>
      </c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</row>
    <row r="19" spans="1:18" ht="12.6" customHeight="1">
      <c r="A19" s="237">
        <v>9</v>
      </c>
      <c r="B19" s="195" t="s">
        <v>108</v>
      </c>
      <c r="C19" s="230">
        <v>390</v>
      </c>
      <c r="D19" s="230" t="s">
        <v>34</v>
      </c>
      <c r="E19" s="230">
        <v>4</v>
      </c>
      <c r="F19" s="230">
        <v>4</v>
      </c>
      <c r="G19" s="230">
        <v>9</v>
      </c>
      <c r="H19" s="230" t="s">
        <v>34</v>
      </c>
      <c r="I19" s="230">
        <v>5</v>
      </c>
      <c r="J19" s="230">
        <v>55</v>
      </c>
      <c r="K19" s="230">
        <v>1</v>
      </c>
      <c r="L19" s="230" t="s">
        <v>34</v>
      </c>
      <c r="M19" s="230" t="s">
        <v>34</v>
      </c>
      <c r="N19" s="230">
        <v>6</v>
      </c>
      <c r="O19" s="230">
        <v>306</v>
      </c>
      <c r="P19" s="230">
        <v>8</v>
      </c>
      <c r="Q19" s="230">
        <v>61</v>
      </c>
      <c r="R19" s="237">
        <v>9</v>
      </c>
    </row>
    <row r="20" spans="1:18" ht="12.6" customHeight="1">
      <c r="A20" s="237">
        <v>10</v>
      </c>
      <c r="B20" s="196" t="s">
        <v>238</v>
      </c>
      <c r="C20" s="230">
        <v>6061</v>
      </c>
      <c r="D20" s="230" t="s">
        <v>34</v>
      </c>
      <c r="E20" s="230">
        <v>21</v>
      </c>
      <c r="F20" s="230">
        <v>61</v>
      </c>
      <c r="G20" s="230">
        <v>90</v>
      </c>
      <c r="H20" s="230" t="s">
        <v>34</v>
      </c>
      <c r="I20" s="230">
        <v>44</v>
      </c>
      <c r="J20" s="230">
        <v>361</v>
      </c>
      <c r="K20" s="230">
        <v>2</v>
      </c>
      <c r="L20" s="230" t="s">
        <v>34</v>
      </c>
      <c r="M20" s="230" t="s">
        <v>34</v>
      </c>
      <c r="N20" s="230">
        <v>14</v>
      </c>
      <c r="O20" s="230">
        <v>5468</v>
      </c>
      <c r="P20" s="230">
        <v>82</v>
      </c>
      <c r="Q20" s="230">
        <v>407</v>
      </c>
      <c r="R20" s="237">
        <v>10</v>
      </c>
    </row>
    <row r="21" spans="1:18" ht="12.6" customHeight="1">
      <c r="B21" s="256"/>
      <c r="C21" s="265" t="s">
        <v>159</v>
      </c>
      <c r="D21" s="265" t="s">
        <v>159</v>
      </c>
      <c r="E21" s="265" t="s">
        <v>159</v>
      </c>
      <c r="F21" s="265" t="s">
        <v>159</v>
      </c>
      <c r="G21" s="265" t="s">
        <v>159</v>
      </c>
      <c r="H21" s="265" t="s">
        <v>159</v>
      </c>
      <c r="I21" s="265" t="s">
        <v>159</v>
      </c>
      <c r="J21" s="265" t="s">
        <v>159</v>
      </c>
      <c r="K21" s="265" t="s">
        <v>159</v>
      </c>
      <c r="L21" s="265" t="s">
        <v>159</v>
      </c>
      <c r="M21" s="265" t="s">
        <v>159</v>
      </c>
      <c r="N21" s="265" t="s">
        <v>159</v>
      </c>
      <c r="O21" s="265" t="s">
        <v>159</v>
      </c>
      <c r="P21" s="265" t="s">
        <v>159</v>
      </c>
      <c r="Q21" s="265" t="s">
        <v>159</v>
      </c>
    </row>
    <row r="22" spans="1:18" ht="12.6" customHeight="1">
      <c r="A22" s="237">
        <v>11</v>
      </c>
      <c r="B22" s="191" t="s">
        <v>121</v>
      </c>
      <c r="C22" s="58">
        <v>296</v>
      </c>
      <c r="D22" s="58" t="s">
        <v>34</v>
      </c>
      <c r="E22" s="58">
        <v>6</v>
      </c>
      <c r="F22" s="58">
        <v>10</v>
      </c>
      <c r="G22" s="58" t="s">
        <v>34</v>
      </c>
      <c r="H22" s="58">
        <v>6</v>
      </c>
      <c r="I22" s="58">
        <v>3</v>
      </c>
      <c r="J22" s="58">
        <v>10</v>
      </c>
      <c r="K22" s="58">
        <v>1</v>
      </c>
      <c r="L22" s="58" t="s">
        <v>34</v>
      </c>
      <c r="M22" s="58" t="s">
        <v>34</v>
      </c>
      <c r="N22" s="58">
        <v>6</v>
      </c>
      <c r="O22" s="58">
        <v>254</v>
      </c>
      <c r="P22" s="58">
        <v>16</v>
      </c>
      <c r="Q22" s="58">
        <v>20</v>
      </c>
      <c r="R22" s="237">
        <v>11</v>
      </c>
    </row>
    <row r="23" spans="1:18" ht="12.6" customHeight="1">
      <c r="A23" s="237">
        <v>12</v>
      </c>
      <c r="B23" s="255" t="s">
        <v>239</v>
      </c>
      <c r="C23" s="58">
        <v>3533</v>
      </c>
      <c r="D23" s="58" t="s">
        <v>34</v>
      </c>
      <c r="E23" s="58">
        <v>20</v>
      </c>
      <c r="F23" s="58">
        <v>74</v>
      </c>
      <c r="G23" s="58" t="s">
        <v>34</v>
      </c>
      <c r="H23" s="58">
        <v>26</v>
      </c>
      <c r="I23" s="58">
        <v>33</v>
      </c>
      <c r="J23" s="58">
        <v>135</v>
      </c>
      <c r="K23" s="58">
        <v>1</v>
      </c>
      <c r="L23" s="58" t="s">
        <v>34</v>
      </c>
      <c r="M23" s="58" t="s">
        <v>34</v>
      </c>
      <c r="N23" s="58">
        <v>170</v>
      </c>
      <c r="O23" s="58">
        <v>3075</v>
      </c>
      <c r="P23" s="58">
        <v>94</v>
      </c>
      <c r="Q23" s="58">
        <v>195</v>
      </c>
      <c r="R23" s="237">
        <v>12</v>
      </c>
    </row>
    <row r="24" spans="1:18" ht="12.6" customHeight="1">
      <c r="B24" s="195" t="s">
        <v>102</v>
      </c>
      <c r="C24" s="265" t="s">
        <v>159</v>
      </c>
      <c r="D24" s="265" t="s">
        <v>159</v>
      </c>
      <c r="E24" s="265" t="s">
        <v>159</v>
      </c>
      <c r="F24" s="265" t="s">
        <v>159</v>
      </c>
      <c r="G24" s="265" t="s">
        <v>159</v>
      </c>
      <c r="H24" s="265" t="s">
        <v>159</v>
      </c>
      <c r="I24" s="265" t="s">
        <v>159</v>
      </c>
      <c r="J24" s="265" t="s">
        <v>159</v>
      </c>
      <c r="K24" s="265" t="s">
        <v>159</v>
      </c>
      <c r="L24" s="265" t="s">
        <v>159</v>
      </c>
      <c r="M24" s="265" t="s">
        <v>159</v>
      </c>
      <c r="N24" s="265" t="s">
        <v>159</v>
      </c>
      <c r="O24" s="265" t="s">
        <v>159</v>
      </c>
      <c r="P24" s="265" t="s">
        <v>159</v>
      </c>
      <c r="Q24" s="265" t="s">
        <v>159</v>
      </c>
    </row>
    <row r="25" spans="1:18" ht="12.6" customHeight="1">
      <c r="A25" s="237">
        <v>13</v>
      </c>
      <c r="B25" s="195" t="s">
        <v>109</v>
      </c>
      <c r="C25" s="230">
        <v>5</v>
      </c>
      <c r="D25" s="230" t="s">
        <v>34</v>
      </c>
      <c r="E25" s="230" t="s">
        <v>34</v>
      </c>
      <c r="F25" s="230" t="s">
        <v>34</v>
      </c>
      <c r="G25" s="230" t="s">
        <v>34</v>
      </c>
      <c r="H25" s="230" t="s">
        <v>34</v>
      </c>
      <c r="I25" s="230" t="s">
        <v>34</v>
      </c>
      <c r="J25" s="230" t="s">
        <v>34</v>
      </c>
      <c r="K25" s="230" t="s">
        <v>34</v>
      </c>
      <c r="L25" s="230" t="s">
        <v>34</v>
      </c>
      <c r="M25" s="230" t="s">
        <v>34</v>
      </c>
      <c r="N25" s="230" t="s">
        <v>34</v>
      </c>
      <c r="O25" s="230">
        <v>5</v>
      </c>
      <c r="P25" s="230" t="s">
        <v>34</v>
      </c>
      <c r="Q25" s="230" t="s">
        <v>34</v>
      </c>
      <c r="R25" s="237">
        <v>13</v>
      </c>
    </row>
    <row r="26" spans="1:18" ht="12.6" customHeight="1">
      <c r="A26" s="237">
        <v>14</v>
      </c>
      <c r="B26" s="196" t="s">
        <v>239</v>
      </c>
      <c r="C26" s="230">
        <v>23</v>
      </c>
      <c r="D26" s="230" t="s">
        <v>34</v>
      </c>
      <c r="E26" s="230" t="s">
        <v>34</v>
      </c>
      <c r="F26" s="230" t="s">
        <v>34</v>
      </c>
      <c r="G26" s="230" t="s">
        <v>34</v>
      </c>
      <c r="H26" s="230" t="s">
        <v>34</v>
      </c>
      <c r="I26" s="230" t="s">
        <v>34</v>
      </c>
      <c r="J26" s="230" t="s">
        <v>34</v>
      </c>
      <c r="K26" s="230" t="s">
        <v>34</v>
      </c>
      <c r="L26" s="230" t="s">
        <v>34</v>
      </c>
      <c r="M26" s="230" t="s">
        <v>34</v>
      </c>
      <c r="N26" s="230" t="s">
        <v>34</v>
      </c>
      <c r="O26" s="230">
        <v>23</v>
      </c>
      <c r="P26" s="230" t="s">
        <v>34</v>
      </c>
      <c r="Q26" s="230" t="s">
        <v>34</v>
      </c>
      <c r="R26" s="237">
        <v>14</v>
      </c>
    </row>
    <row r="27" spans="1:18" ht="12.6" customHeight="1">
      <c r="A27" s="237">
        <v>15</v>
      </c>
      <c r="B27" s="195" t="s">
        <v>110</v>
      </c>
      <c r="C27" s="230">
        <v>54</v>
      </c>
      <c r="D27" s="230" t="s">
        <v>34</v>
      </c>
      <c r="E27" s="230">
        <v>2</v>
      </c>
      <c r="F27" s="230">
        <v>2</v>
      </c>
      <c r="G27" s="230" t="s">
        <v>34</v>
      </c>
      <c r="H27" s="230">
        <v>1</v>
      </c>
      <c r="I27" s="230" t="s">
        <v>34</v>
      </c>
      <c r="J27" s="230">
        <v>3</v>
      </c>
      <c r="K27" s="230" t="s">
        <v>34</v>
      </c>
      <c r="L27" s="230" t="s">
        <v>34</v>
      </c>
      <c r="M27" s="230" t="s">
        <v>34</v>
      </c>
      <c r="N27" s="230">
        <v>1</v>
      </c>
      <c r="O27" s="230">
        <v>45</v>
      </c>
      <c r="P27" s="230">
        <v>4</v>
      </c>
      <c r="Q27" s="230">
        <v>4</v>
      </c>
      <c r="R27" s="237">
        <v>15</v>
      </c>
    </row>
    <row r="28" spans="1:18" ht="12.6" customHeight="1">
      <c r="A28" s="237">
        <v>16</v>
      </c>
      <c r="B28" s="196" t="s">
        <v>239</v>
      </c>
      <c r="C28" s="230">
        <v>758</v>
      </c>
      <c r="D28" s="230" t="s">
        <v>34</v>
      </c>
      <c r="E28" s="230">
        <v>1</v>
      </c>
      <c r="F28" s="230">
        <v>8</v>
      </c>
      <c r="G28" s="230" t="s">
        <v>34</v>
      </c>
      <c r="H28" s="230">
        <v>6</v>
      </c>
      <c r="I28" s="230" t="s">
        <v>34</v>
      </c>
      <c r="J28" s="230">
        <v>19</v>
      </c>
      <c r="K28" s="230" t="s">
        <v>34</v>
      </c>
      <c r="L28" s="230" t="s">
        <v>34</v>
      </c>
      <c r="M28" s="230" t="s">
        <v>34</v>
      </c>
      <c r="N28" s="230">
        <v>15</v>
      </c>
      <c r="O28" s="230">
        <v>709</v>
      </c>
      <c r="P28" s="230">
        <v>9</v>
      </c>
      <c r="Q28" s="230">
        <v>24</v>
      </c>
      <c r="R28" s="237">
        <v>16</v>
      </c>
    </row>
    <row r="29" spans="1:18" ht="12.6" customHeight="1">
      <c r="A29" s="237">
        <v>17</v>
      </c>
      <c r="B29" s="195" t="s">
        <v>206</v>
      </c>
      <c r="C29" s="230" t="s">
        <v>34</v>
      </c>
      <c r="D29" s="230" t="s">
        <v>34</v>
      </c>
      <c r="E29" s="230" t="s">
        <v>34</v>
      </c>
      <c r="F29" s="230" t="s">
        <v>34</v>
      </c>
      <c r="G29" s="230" t="s">
        <v>34</v>
      </c>
      <c r="H29" s="230" t="s">
        <v>34</v>
      </c>
      <c r="I29" s="230" t="s">
        <v>34</v>
      </c>
      <c r="J29" s="230" t="s">
        <v>34</v>
      </c>
      <c r="K29" s="230" t="s">
        <v>34</v>
      </c>
      <c r="L29" s="230" t="s">
        <v>34</v>
      </c>
      <c r="M29" s="230" t="s">
        <v>34</v>
      </c>
      <c r="N29" s="230" t="s">
        <v>34</v>
      </c>
      <c r="O29" s="230" t="s">
        <v>34</v>
      </c>
      <c r="P29" s="230" t="s">
        <v>34</v>
      </c>
      <c r="Q29" s="230" t="s">
        <v>34</v>
      </c>
      <c r="R29" s="237">
        <v>17</v>
      </c>
    </row>
    <row r="30" spans="1:18" ht="12.6" customHeight="1">
      <c r="A30" s="237">
        <v>18</v>
      </c>
      <c r="B30" s="196" t="s">
        <v>239</v>
      </c>
      <c r="C30" s="230" t="s">
        <v>34</v>
      </c>
      <c r="D30" s="230" t="s">
        <v>34</v>
      </c>
      <c r="E30" s="230" t="s">
        <v>34</v>
      </c>
      <c r="F30" s="230" t="s">
        <v>34</v>
      </c>
      <c r="G30" s="230" t="s">
        <v>34</v>
      </c>
      <c r="H30" s="230" t="s">
        <v>34</v>
      </c>
      <c r="I30" s="230" t="s">
        <v>34</v>
      </c>
      <c r="J30" s="230" t="s">
        <v>34</v>
      </c>
      <c r="K30" s="230" t="s">
        <v>34</v>
      </c>
      <c r="L30" s="230" t="s">
        <v>34</v>
      </c>
      <c r="M30" s="230" t="s">
        <v>34</v>
      </c>
      <c r="N30" s="230" t="s">
        <v>34</v>
      </c>
      <c r="O30" s="230" t="s">
        <v>34</v>
      </c>
      <c r="P30" s="230" t="s">
        <v>34</v>
      </c>
      <c r="Q30" s="230" t="s">
        <v>34</v>
      </c>
      <c r="R30" s="237">
        <v>18</v>
      </c>
    </row>
    <row r="31" spans="1:18" ht="12.6" customHeight="1">
      <c r="A31" s="237">
        <v>19</v>
      </c>
      <c r="B31" s="195" t="s">
        <v>207</v>
      </c>
      <c r="C31" s="230">
        <v>176</v>
      </c>
      <c r="D31" s="230" t="s">
        <v>34</v>
      </c>
      <c r="E31" s="230">
        <v>2</v>
      </c>
      <c r="F31" s="230">
        <v>6</v>
      </c>
      <c r="G31" s="230" t="s">
        <v>34</v>
      </c>
      <c r="H31" s="230">
        <v>4</v>
      </c>
      <c r="I31" s="230">
        <v>2</v>
      </c>
      <c r="J31" s="230">
        <v>4</v>
      </c>
      <c r="K31" s="230">
        <v>1</v>
      </c>
      <c r="L31" s="230" t="s">
        <v>34</v>
      </c>
      <c r="M31" s="230" t="s">
        <v>34</v>
      </c>
      <c r="N31" s="230">
        <v>4</v>
      </c>
      <c r="O31" s="230">
        <v>153</v>
      </c>
      <c r="P31" s="230">
        <v>8</v>
      </c>
      <c r="Q31" s="230">
        <v>11</v>
      </c>
      <c r="R31" s="237">
        <v>19</v>
      </c>
    </row>
    <row r="32" spans="1:18" ht="12.6" customHeight="1">
      <c r="A32" s="237">
        <v>20</v>
      </c>
      <c r="B32" s="196" t="s">
        <v>239</v>
      </c>
      <c r="C32" s="230">
        <v>2243</v>
      </c>
      <c r="D32" s="230" t="s">
        <v>34</v>
      </c>
      <c r="E32" s="230">
        <v>7</v>
      </c>
      <c r="F32" s="230">
        <v>58</v>
      </c>
      <c r="G32" s="230" t="s">
        <v>34</v>
      </c>
      <c r="H32" s="230">
        <v>13</v>
      </c>
      <c r="I32" s="230">
        <v>24</v>
      </c>
      <c r="J32" s="230">
        <v>23</v>
      </c>
      <c r="K32" s="230">
        <v>1</v>
      </c>
      <c r="L32" s="230" t="s">
        <v>34</v>
      </c>
      <c r="M32" s="230" t="s">
        <v>34</v>
      </c>
      <c r="N32" s="230">
        <v>149</v>
      </c>
      <c r="O32" s="230">
        <v>1968</v>
      </c>
      <c r="P32" s="230">
        <v>65</v>
      </c>
      <c r="Q32" s="230">
        <v>61</v>
      </c>
      <c r="R32" s="237">
        <v>20</v>
      </c>
    </row>
    <row r="33" spans="1:18" ht="12.6" customHeight="1">
      <c r="B33" s="196" t="s">
        <v>107</v>
      </c>
      <c r="C33" s="230" t="s">
        <v>159</v>
      </c>
      <c r="D33" s="230" t="s">
        <v>159</v>
      </c>
      <c r="E33" s="230" t="s">
        <v>159</v>
      </c>
      <c r="F33" s="230" t="s">
        <v>159</v>
      </c>
      <c r="G33" s="230" t="s">
        <v>159</v>
      </c>
      <c r="H33" s="230" t="s">
        <v>159</v>
      </c>
      <c r="I33" s="230" t="s">
        <v>159</v>
      </c>
      <c r="J33" s="230" t="s">
        <v>159</v>
      </c>
      <c r="K33" s="230" t="s">
        <v>159</v>
      </c>
      <c r="L33" s="230" t="s">
        <v>159</v>
      </c>
      <c r="M33" s="230" t="s">
        <v>159</v>
      </c>
      <c r="N33" s="230" t="s">
        <v>159</v>
      </c>
      <c r="O33" s="230" t="s">
        <v>159</v>
      </c>
      <c r="P33" s="230" t="s">
        <v>159</v>
      </c>
      <c r="Q33" s="230" t="s">
        <v>159</v>
      </c>
    </row>
    <row r="34" spans="1:18" ht="12.6" customHeight="1">
      <c r="A34" s="237">
        <v>21</v>
      </c>
      <c r="B34" s="196" t="s">
        <v>111</v>
      </c>
      <c r="C34" s="230">
        <v>55</v>
      </c>
      <c r="D34" s="230" t="s">
        <v>34</v>
      </c>
      <c r="E34" s="230">
        <v>1</v>
      </c>
      <c r="F34" s="230">
        <v>1</v>
      </c>
      <c r="G34" s="230" t="s">
        <v>34</v>
      </c>
      <c r="H34" s="230" t="s">
        <v>34</v>
      </c>
      <c r="I34" s="230">
        <v>1</v>
      </c>
      <c r="J34" s="230">
        <v>2</v>
      </c>
      <c r="K34" s="230" t="s">
        <v>34</v>
      </c>
      <c r="L34" s="230" t="s">
        <v>34</v>
      </c>
      <c r="M34" s="230" t="s">
        <v>34</v>
      </c>
      <c r="N34" s="230">
        <v>1</v>
      </c>
      <c r="O34" s="230">
        <v>49</v>
      </c>
      <c r="P34" s="230">
        <v>2</v>
      </c>
      <c r="Q34" s="230">
        <v>3</v>
      </c>
      <c r="R34" s="237">
        <v>21</v>
      </c>
    </row>
    <row r="35" spans="1:18" ht="12.6" customHeight="1">
      <c r="A35" s="237">
        <v>22</v>
      </c>
      <c r="B35" s="197" t="s">
        <v>239</v>
      </c>
      <c r="C35" s="230">
        <v>491</v>
      </c>
      <c r="D35" s="230" t="s">
        <v>34</v>
      </c>
      <c r="E35" s="230">
        <v>6</v>
      </c>
      <c r="F35" s="230">
        <v>16</v>
      </c>
      <c r="G35" s="230" t="s">
        <v>34</v>
      </c>
      <c r="H35" s="230" t="s">
        <v>34</v>
      </c>
      <c r="I35" s="230">
        <v>4</v>
      </c>
      <c r="J35" s="230">
        <v>4</v>
      </c>
      <c r="K35" s="230" t="s">
        <v>34</v>
      </c>
      <c r="L35" s="230" t="s">
        <v>34</v>
      </c>
      <c r="M35" s="230" t="s">
        <v>34</v>
      </c>
      <c r="N35" s="230">
        <v>26</v>
      </c>
      <c r="O35" s="230">
        <v>435</v>
      </c>
      <c r="P35" s="230">
        <v>22</v>
      </c>
      <c r="Q35" s="230">
        <v>7</v>
      </c>
      <c r="R35" s="237">
        <v>22</v>
      </c>
    </row>
    <row r="36" spans="1:18" ht="12.6" customHeight="1">
      <c r="A36" s="11">
        <v>23</v>
      </c>
      <c r="B36" s="293" t="s">
        <v>149</v>
      </c>
      <c r="C36" s="230">
        <v>38</v>
      </c>
      <c r="D36" s="230" t="s">
        <v>34</v>
      </c>
      <c r="E36" s="230">
        <v>1</v>
      </c>
      <c r="F36" s="230">
        <v>4</v>
      </c>
      <c r="G36" s="230" t="s">
        <v>34</v>
      </c>
      <c r="H36" s="230">
        <v>1</v>
      </c>
      <c r="I36" s="230" t="s">
        <v>34</v>
      </c>
      <c r="J36" s="230">
        <v>1</v>
      </c>
      <c r="K36" s="230" t="s">
        <v>34</v>
      </c>
      <c r="L36" s="230" t="s">
        <v>34</v>
      </c>
      <c r="M36" s="230" t="s">
        <v>34</v>
      </c>
      <c r="N36" s="230">
        <v>1</v>
      </c>
      <c r="O36" s="230">
        <v>30</v>
      </c>
      <c r="P36" s="230">
        <v>5</v>
      </c>
      <c r="Q36" s="230">
        <v>2</v>
      </c>
      <c r="R36" s="237">
        <v>23</v>
      </c>
    </row>
    <row r="37" spans="1:18" ht="12.6" customHeight="1">
      <c r="A37" s="11">
        <v>24</v>
      </c>
      <c r="B37" s="99" t="s">
        <v>239</v>
      </c>
      <c r="C37" s="230">
        <v>541</v>
      </c>
      <c r="D37" s="230" t="s">
        <v>34</v>
      </c>
      <c r="E37" s="230">
        <v>1</v>
      </c>
      <c r="F37" s="230">
        <v>33</v>
      </c>
      <c r="G37" s="230" t="s">
        <v>34</v>
      </c>
      <c r="H37" s="230">
        <v>1</v>
      </c>
      <c r="I37" s="230" t="s">
        <v>34</v>
      </c>
      <c r="J37" s="230">
        <v>1</v>
      </c>
      <c r="K37" s="230" t="s">
        <v>34</v>
      </c>
      <c r="L37" s="230" t="s">
        <v>34</v>
      </c>
      <c r="M37" s="230" t="s">
        <v>34</v>
      </c>
      <c r="N37" s="230">
        <v>15</v>
      </c>
      <c r="O37" s="230">
        <v>491</v>
      </c>
      <c r="P37" s="230">
        <v>33</v>
      </c>
      <c r="Q37" s="230">
        <v>2</v>
      </c>
      <c r="R37" s="237">
        <v>24</v>
      </c>
    </row>
    <row r="38" spans="1:18" ht="12.6" customHeight="1">
      <c r="A38" s="11">
        <v>25</v>
      </c>
      <c r="B38" s="293" t="s">
        <v>150</v>
      </c>
      <c r="C38" s="230">
        <v>32</v>
      </c>
      <c r="D38" s="230" t="s">
        <v>34</v>
      </c>
      <c r="E38" s="230" t="s">
        <v>34</v>
      </c>
      <c r="F38" s="230" t="s">
        <v>34</v>
      </c>
      <c r="G38" s="230" t="s">
        <v>34</v>
      </c>
      <c r="H38" s="230" t="s">
        <v>34</v>
      </c>
      <c r="I38" s="230" t="s">
        <v>34</v>
      </c>
      <c r="J38" s="230">
        <v>1</v>
      </c>
      <c r="K38" s="230" t="s">
        <v>34</v>
      </c>
      <c r="L38" s="230" t="s">
        <v>34</v>
      </c>
      <c r="M38" s="230" t="s">
        <v>34</v>
      </c>
      <c r="N38" s="230" t="s">
        <v>34</v>
      </c>
      <c r="O38" s="230">
        <v>31</v>
      </c>
      <c r="P38" s="230" t="s">
        <v>34</v>
      </c>
      <c r="Q38" s="230">
        <v>1</v>
      </c>
      <c r="R38" s="237">
        <v>25</v>
      </c>
    </row>
    <row r="39" spans="1:18" ht="12.6" customHeight="1">
      <c r="A39" s="11">
        <v>26</v>
      </c>
      <c r="B39" s="99" t="s">
        <v>239</v>
      </c>
      <c r="C39" s="230">
        <v>453</v>
      </c>
      <c r="D39" s="230" t="s">
        <v>34</v>
      </c>
      <c r="E39" s="230" t="s">
        <v>34</v>
      </c>
      <c r="F39" s="230" t="s">
        <v>34</v>
      </c>
      <c r="G39" s="230" t="s">
        <v>34</v>
      </c>
      <c r="H39" s="230" t="s">
        <v>34</v>
      </c>
      <c r="I39" s="230" t="s">
        <v>34</v>
      </c>
      <c r="J39" s="230">
        <v>18</v>
      </c>
      <c r="K39" s="230" t="s">
        <v>34</v>
      </c>
      <c r="L39" s="230" t="s">
        <v>34</v>
      </c>
      <c r="M39" s="230" t="s">
        <v>34</v>
      </c>
      <c r="N39" s="230" t="s">
        <v>34</v>
      </c>
      <c r="O39" s="230">
        <v>436</v>
      </c>
      <c r="P39" s="230" t="s">
        <v>34</v>
      </c>
      <c r="Q39" s="230">
        <v>18</v>
      </c>
      <c r="R39" s="237">
        <v>26</v>
      </c>
    </row>
    <row r="40" spans="1:18" ht="12.6" customHeight="1">
      <c r="A40" s="11">
        <v>27</v>
      </c>
      <c r="B40" s="293" t="s">
        <v>112</v>
      </c>
      <c r="C40" s="230">
        <v>18</v>
      </c>
      <c r="D40" s="230" t="s">
        <v>34</v>
      </c>
      <c r="E40" s="230" t="s">
        <v>34</v>
      </c>
      <c r="F40" s="230">
        <v>1</v>
      </c>
      <c r="G40" s="230" t="s">
        <v>34</v>
      </c>
      <c r="H40" s="230">
        <v>3</v>
      </c>
      <c r="I40" s="230">
        <v>1</v>
      </c>
      <c r="J40" s="230" t="s">
        <v>34</v>
      </c>
      <c r="K40" s="230">
        <v>1</v>
      </c>
      <c r="L40" s="230" t="s">
        <v>34</v>
      </c>
      <c r="M40" s="230" t="s">
        <v>34</v>
      </c>
      <c r="N40" s="230">
        <v>1</v>
      </c>
      <c r="O40" s="230">
        <v>11</v>
      </c>
      <c r="P40" s="230">
        <v>1</v>
      </c>
      <c r="Q40" s="230">
        <v>5</v>
      </c>
      <c r="R40" s="237">
        <v>27</v>
      </c>
    </row>
    <row r="41" spans="1:18" ht="12.6" customHeight="1">
      <c r="A41" s="11">
        <v>28</v>
      </c>
      <c r="B41" s="99" t="s">
        <v>255</v>
      </c>
      <c r="C41" s="230">
        <v>227</v>
      </c>
      <c r="D41" s="230" t="s">
        <v>34</v>
      </c>
      <c r="E41" s="230" t="s">
        <v>34</v>
      </c>
      <c r="F41" s="230">
        <v>9</v>
      </c>
      <c r="G41" s="230" t="s">
        <v>34</v>
      </c>
      <c r="H41" s="230">
        <v>12</v>
      </c>
      <c r="I41" s="230">
        <v>21</v>
      </c>
      <c r="J41" s="230" t="s">
        <v>34</v>
      </c>
      <c r="K41" s="230">
        <v>1</v>
      </c>
      <c r="L41" s="230" t="s">
        <v>34</v>
      </c>
      <c r="M41" s="230" t="s">
        <v>34</v>
      </c>
      <c r="N41" s="230">
        <v>7</v>
      </c>
      <c r="O41" s="230">
        <v>178</v>
      </c>
      <c r="P41" s="230">
        <v>9</v>
      </c>
      <c r="Q41" s="230">
        <v>34</v>
      </c>
      <c r="R41" s="237">
        <v>28</v>
      </c>
    </row>
    <row r="42" spans="1:18" ht="12.6" customHeight="1">
      <c r="A42" s="11">
        <v>29</v>
      </c>
      <c r="B42" s="294" t="s">
        <v>208</v>
      </c>
      <c r="C42" s="230">
        <v>61</v>
      </c>
      <c r="D42" s="230" t="s">
        <v>34</v>
      </c>
      <c r="E42" s="230">
        <v>2</v>
      </c>
      <c r="F42" s="230">
        <v>2</v>
      </c>
      <c r="G42" s="230" t="s">
        <v>34</v>
      </c>
      <c r="H42" s="230">
        <v>1</v>
      </c>
      <c r="I42" s="230">
        <v>1</v>
      </c>
      <c r="J42" s="230">
        <v>3</v>
      </c>
      <c r="K42" s="230" t="s">
        <v>34</v>
      </c>
      <c r="L42" s="230" t="s">
        <v>34</v>
      </c>
      <c r="M42" s="230" t="s">
        <v>34</v>
      </c>
      <c r="N42" s="230">
        <v>1</v>
      </c>
      <c r="O42" s="230">
        <v>51</v>
      </c>
      <c r="P42" s="230">
        <v>4</v>
      </c>
      <c r="Q42" s="230">
        <v>5</v>
      </c>
      <c r="R42" s="237">
        <v>29</v>
      </c>
    </row>
    <row r="43" spans="1:18" ht="12.6" customHeight="1">
      <c r="A43" s="11">
        <v>30</v>
      </c>
      <c r="B43" s="293" t="s">
        <v>239</v>
      </c>
      <c r="C43" s="230">
        <v>508</v>
      </c>
      <c r="D43" s="230" t="s">
        <v>34</v>
      </c>
      <c r="E43" s="230">
        <v>12</v>
      </c>
      <c r="F43" s="230">
        <v>8</v>
      </c>
      <c r="G43" s="230" t="s">
        <v>34</v>
      </c>
      <c r="H43" s="230">
        <v>7</v>
      </c>
      <c r="I43" s="230">
        <v>8</v>
      </c>
      <c r="J43" s="230">
        <v>94</v>
      </c>
      <c r="K43" s="230" t="s">
        <v>34</v>
      </c>
      <c r="L43" s="230" t="s">
        <v>34</v>
      </c>
      <c r="M43" s="230" t="s">
        <v>34</v>
      </c>
      <c r="N43" s="230">
        <v>5</v>
      </c>
      <c r="O43" s="230">
        <v>374</v>
      </c>
      <c r="P43" s="230">
        <v>20</v>
      </c>
      <c r="Q43" s="230">
        <v>109</v>
      </c>
      <c r="R43" s="237">
        <v>30</v>
      </c>
    </row>
    <row r="44" spans="1:18" ht="12.6" customHeight="1">
      <c r="A44" s="11"/>
      <c r="B44" s="293"/>
      <c r="C44" s="230" t="s">
        <v>159</v>
      </c>
      <c r="D44" s="230" t="s">
        <v>159</v>
      </c>
      <c r="E44" s="230" t="s">
        <v>159</v>
      </c>
      <c r="F44" s="230" t="s">
        <v>159</v>
      </c>
      <c r="G44" s="230" t="s">
        <v>159</v>
      </c>
      <c r="H44" s="230" t="s">
        <v>159</v>
      </c>
      <c r="I44" s="230" t="s">
        <v>159</v>
      </c>
      <c r="J44" s="230" t="s">
        <v>159</v>
      </c>
      <c r="K44" s="230" t="s">
        <v>159</v>
      </c>
      <c r="L44" s="230" t="s">
        <v>159</v>
      </c>
      <c r="M44" s="230" t="s">
        <v>159</v>
      </c>
      <c r="N44" s="230" t="s">
        <v>159</v>
      </c>
      <c r="O44" s="230" t="s">
        <v>159</v>
      </c>
      <c r="P44" s="230" t="s">
        <v>159</v>
      </c>
      <c r="Q44" s="230" t="s">
        <v>159</v>
      </c>
    </row>
    <row r="45" spans="1:18" ht="12.6" customHeight="1">
      <c r="A45" s="11"/>
      <c r="B45" s="294" t="s">
        <v>107</v>
      </c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</row>
    <row r="46" spans="1:18" ht="12.6" customHeight="1">
      <c r="A46" s="11">
        <v>31</v>
      </c>
      <c r="B46" s="294" t="s">
        <v>209</v>
      </c>
      <c r="C46" s="230">
        <v>69</v>
      </c>
      <c r="D46" s="230" t="s">
        <v>34</v>
      </c>
      <c r="E46" s="230">
        <v>2</v>
      </c>
      <c r="F46" s="230">
        <v>2</v>
      </c>
      <c r="G46" s="230" t="s">
        <v>34</v>
      </c>
      <c r="H46" s="230">
        <v>1</v>
      </c>
      <c r="I46" s="230">
        <v>1</v>
      </c>
      <c r="J46" s="230">
        <v>3</v>
      </c>
      <c r="K46" s="230" t="s">
        <v>34</v>
      </c>
      <c r="L46" s="230" t="s">
        <v>34</v>
      </c>
      <c r="M46" s="230" t="s">
        <v>34</v>
      </c>
      <c r="N46" s="230">
        <v>1</v>
      </c>
      <c r="O46" s="230">
        <v>59</v>
      </c>
      <c r="P46" s="230">
        <v>4</v>
      </c>
      <c r="Q46" s="230">
        <v>5</v>
      </c>
      <c r="R46" s="237">
        <v>31</v>
      </c>
    </row>
    <row r="47" spans="1:18" ht="12.6" customHeight="1">
      <c r="A47" s="11">
        <v>32</v>
      </c>
      <c r="B47" s="293" t="s">
        <v>239</v>
      </c>
      <c r="C47" s="230">
        <v>625</v>
      </c>
      <c r="D47" s="230" t="s">
        <v>34</v>
      </c>
      <c r="E47" s="230">
        <v>12</v>
      </c>
      <c r="F47" s="230">
        <v>8</v>
      </c>
      <c r="G47" s="230" t="s">
        <v>34</v>
      </c>
      <c r="H47" s="230">
        <v>7</v>
      </c>
      <c r="I47" s="230">
        <v>8</v>
      </c>
      <c r="J47" s="230">
        <v>94</v>
      </c>
      <c r="K47" s="230" t="s">
        <v>34</v>
      </c>
      <c r="L47" s="230" t="s">
        <v>34</v>
      </c>
      <c r="M47" s="230" t="s">
        <v>34</v>
      </c>
      <c r="N47" s="230">
        <v>5</v>
      </c>
      <c r="O47" s="230">
        <v>491</v>
      </c>
      <c r="P47" s="230">
        <v>20</v>
      </c>
      <c r="Q47" s="230">
        <v>109</v>
      </c>
      <c r="R47" s="237">
        <v>32</v>
      </c>
    </row>
    <row r="48" spans="1:18" ht="12.6" customHeight="1">
      <c r="A48" s="272" t="s">
        <v>256</v>
      </c>
      <c r="B48" s="140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</row>
    <row r="49" spans="1:17" ht="12.6" customHeight="1">
      <c r="A49" s="273" t="s">
        <v>257</v>
      </c>
      <c r="B49" s="140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</row>
    <row r="50" spans="1:17" ht="12.6" customHeight="1">
      <c r="A50" s="273" t="s">
        <v>258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P50" s="274"/>
      <c r="Q50" s="274"/>
    </row>
    <row r="51" spans="1:17" ht="12.6" customHeight="1"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P51" s="274"/>
      <c r="Q51" s="274"/>
    </row>
    <row r="52" spans="1:17" ht="12.6" customHeight="1"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P52" s="275"/>
      <c r="Q52" s="274"/>
    </row>
    <row r="53" spans="1:17" ht="12.6" customHeight="1"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P53" s="274"/>
      <c r="Q53" s="274"/>
    </row>
    <row r="54" spans="1:17" ht="12.6" customHeight="1"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P54" s="274"/>
      <c r="Q54" s="274"/>
    </row>
    <row r="55" spans="1:17" ht="12.6" customHeight="1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P55" s="274"/>
      <c r="Q55" s="274"/>
    </row>
    <row r="56" spans="1:17" ht="12.6" customHeight="1"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P56" s="274"/>
      <c r="Q56" s="274"/>
    </row>
    <row r="57" spans="1:17" ht="12.6" customHeight="1"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P57" s="274"/>
      <c r="Q57" s="274"/>
    </row>
    <row r="58" spans="1:17" ht="12.75" customHeight="1"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P58" s="276"/>
      <c r="Q58" s="276"/>
    </row>
    <row r="59" spans="1:17" ht="12.75" customHeight="1"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P59" s="272"/>
      <c r="Q59" s="272"/>
    </row>
    <row r="60" spans="1:17" ht="12.75" customHeight="1"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P60" s="272"/>
      <c r="Q60" s="272"/>
    </row>
    <row r="61" spans="1:17" ht="12.75" customHeight="1"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P61" s="272"/>
      <c r="Q61" s="272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5" display="'Inhaltsverzeichnis '!A45"/>
  </hyperlinks>
  <pageMargins left="0.51181102362204722" right="0.51181102362204722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59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RowHeight="10.199999999999999"/>
  <cols>
    <col min="1" max="1" width="7.44140625" style="247" customWidth="1"/>
    <col min="2" max="4" width="3.6640625" style="247" customWidth="1"/>
    <col min="5" max="5" width="12" style="247" customWidth="1"/>
    <col min="6" max="11" width="8" style="247" customWidth="1"/>
    <col min="12" max="12" width="9.6640625" style="247" customWidth="1"/>
    <col min="13" max="256" width="11.5546875" style="247"/>
    <col min="257" max="257" width="7.44140625" style="247" customWidth="1"/>
    <col min="258" max="260" width="3.6640625" style="247" customWidth="1"/>
    <col min="261" max="261" width="12" style="247" customWidth="1"/>
    <col min="262" max="267" width="8" style="247" customWidth="1"/>
    <col min="268" max="268" width="9.6640625" style="247" customWidth="1"/>
    <col min="269" max="512" width="11.5546875" style="247"/>
    <col min="513" max="513" width="7.44140625" style="247" customWidth="1"/>
    <col min="514" max="516" width="3.6640625" style="247" customWidth="1"/>
    <col min="517" max="517" width="12" style="247" customWidth="1"/>
    <col min="518" max="523" width="8" style="247" customWidth="1"/>
    <col min="524" max="524" width="9.6640625" style="247" customWidth="1"/>
    <col min="525" max="768" width="11.5546875" style="247"/>
    <col min="769" max="769" width="7.44140625" style="247" customWidth="1"/>
    <col min="770" max="772" width="3.6640625" style="247" customWidth="1"/>
    <col min="773" max="773" width="12" style="247" customWidth="1"/>
    <col min="774" max="779" width="8" style="247" customWidth="1"/>
    <col min="780" max="780" width="9.6640625" style="247" customWidth="1"/>
    <col min="781" max="1024" width="11.5546875" style="247"/>
    <col min="1025" max="1025" width="7.44140625" style="247" customWidth="1"/>
    <col min="1026" max="1028" width="3.6640625" style="247" customWidth="1"/>
    <col min="1029" max="1029" width="12" style="247" customWidth="1"/>
    <col min="1030" max="1035" width="8" style="247" customWidth="1"/>
    <col min="1036" max="1036" width="9.6640625" style="247" customWidth="1"/>
    <col min="1037" max="1280" width="11.5546875" style="247"/>
    <col min="1281" max="1281" width="7.44140625" style="247" customWidth="1"/>
    <col min="1282" max="1284" width="3.6640625" style="247" customWidth="1"/>
    <col min="1285" max="1285" width="12" style="247" customWidth="1"/>
    <col min="1286" max="1291" width="8" style="247" customWidth="1"/>
    <col min="1292" max="1292" width="9.6640625" style="247" customWidth="1"/>
    <col min="1293" max="1536" width="11.5546875" style="247"/>
    <col min="1537" max="1537" width="7.44140625" style="247" customWidth="1"/>
    <col min="1538" max="1540" width="3.6640625" style="247" customWidth="1"/>
    <col min="1541" max="1541" width="12" style="247" customWidth="1"/>
    <col min="1542" max="1547" width="8" style="247" customWidth="1"/>
    <col min="1548" max="1548" width="9.6640625" style="247" customWidth="1"/>
    <col min="1549" max="1792" width="11.5546875" style="247"/>
    <col min="1793" max="1793" width="7.44140625" style="247" customWidth="1"/>
    <col min="1794" max="1796" width="3.6640625" style="247" customWidth="1"/>
    <col min="1797" max="1797" width="12" style="247" customWidth="1"/>
    <col min="1798" max="1803" width="8" style="247" customWidth="1"/>
    <col min="1804" max="1804" width="9.6640625" style="247" customWidth="1"/>
    <col min="1805" max="2048" width="11.5546875" style="247"/>
    <col min="2049" max="2049" width="7.44140625" style="247" customWidth="1"/>
    <col min="2050" max="2052" width="3.6640625" style="247" customWidth="1"/>
    <col min="2053" max="2053" width="12" style="247" customWidth="1"/>
    <col min="2054" max="2059" width="8" style="247" customWidth="1"/>
    <col min="2060" max="2060" width="9.6640625" style="247" customWidth="1"/>
    <col min="2061" max="2304" width="11.5546875" style="247"/>
    <col min="2305" max="2305" width="7.44140625" style="247" customWidth="1"/>
    <col min="2306" max="2308" width="3.6640625" style="247" customWidth="1"/>
    <col min="2309" max="2309" width="12" style="247" customWidth="1"/>
    <col min="2310" max="2315" width="8" style="247" customWidth="1"/>
    <col min="2316" max="2316" width="9.6640625" style="247" customWidth="1"/>
    <col min="2317" max="2560" width="11.5546875" style="247"/>
    <col min="2561" max="2561" width="7.44140625" style="247" customWidth="1"/>
    <col min="2562" max="2564" width="3.6640625" style="247" customWidth="1"/>
    <col min="2565" max="2565" width="12" style="247" customWidth="1"/>
    <col min="2566" max="2571" width="8" style="247" customWidth="1"/>
    <col min="2572" max="2572" width="9.6640625" style="247" customWidth="1"/>
    <col min="2573" max="2816" width="11.5546875" style="247"/>
    <col min="2817" max="2817" width="7.44140625" style="247" customWidth="1"/>
    <col min="2818" max="2820" width="3.6640625" style="247" customWidth="1"/>
    <col min="2821" max="2821" width="12" style="247" customWidth="1"/>
    <col min="2822" max="2827" width="8" style="247" customWidth="1"/>
    <col min="2828" max="2828" width="9.6640625" style="247" customWidth="1"/>
    <col min="2829" max="3072" width="11.5546875" style="247"/>
    <col min="3073" max="3073" width="7.44140625" style="247" customWidth="1"/>
    <col min="3074" max="3076" width="3.6640625" style="247" customWidth="1"/>
    <col min="3077" max="3077" width="12" style="247" customWidth="1"/>
    <col min="3078" max="3083" width="8" style="247" customWidth="1"/>
    <col min="3084" max="3084" width="9.6640625" style="247" customWidth="1"/>
    <col min="3085" max="3328" width="11.5546875" style="247"/>
    <col min="3329" max="3329" width="7.44140625" style="247" customWidth="1"/>
    <col min="3330" max="3332" width="3.6640625" style="247" customWidth="1"/>
    <col min="3333" max="3333" width="12" style="247" customWidth="1"/>
    <col min="3334" max="3339" width="8" style="247" customWidth="1"/>
    <col min="3340" max="3340" width="9.6640625" style="247" customWidth="1"/>
    <col min="3341" max="3584" width="11.5546875" style="247"/>
    <col min="3585" max="3585" width="7.44140625" style="247" customWidth="1"/>
    <col min="3586" max="3588" width="3.6640625" style="247" customWidth="1"/>
    <col min="3589" max="3589" width="12" style="247" customWidth="1"/>
    <col min="3590" max="3595" width="8" style="247" customWidth="1"/>
    <col min="3596" max="3596" width="9.6640625" style="247" customWidth="1"/>
    <col min="3597" max="3840" width="11.5546875" style="247"/>
    <col min="3841" max="3841" width="7.44140625" style="247" customWidth="1"/>
    <col min="3842" max="3844" width="3.6640625" style="247" customWidth="1"/>
    <col min="3845" max="3845" width="12" style="247" customWidth="1"/>
    <col min="3846" max="3851" width="8" style="247" customWidth="1"/>
    <col min="3852" max="3852" width="9.6640625" style="247" customWidth="1"/>
    <col min="3853" max="4096" width="11.5546875" style="247"/>
    <col min="4097" max="4097" width="7.44140625" style="247" customWidth="1"/>
    <col min="4098" max="4100" width="3.6640625" style="247" customWidth="1"/>
    <col min="4101" max="4101" width="12" style="247" customWidth="1"/>
    <col min="4102" max="4107" width="8" style="247" customWidth="1"/>
    <col min="4108" max="4108" width="9.6640625" style="247" customWidth="1"/>
    <col min="4109" max="4352" width="11.5546875" style="247"/>
    <col min="4353" max="4353" width="7.44140625" style="247" customWidth="1"/>
    <col min="4354" max="4356" width="3.6640625" style="247" customWidth="1"/>
    <col min="4357" max="4357" width="12" style="247" customWidth="1"/>
    <col min="4358" max="4363" width="8" style="247" customWidth="1"/>
    <col min="4364" max="4364" width="9.6640625" style="247" customWidth="1"/>
    <col min="4365" max="4608" width="11.5546875" style="247"/>
    <col min="4609" max="4609" width="7.44140625" style="247" customWidth="1"/>
    <col min="4610" max="4612" width="3.6640625" style="247" customWidth="1"/>
    <col min="4613" max="4613" width="12" style="247" customWidth="1"/>
    <col min="4614" max="4619" width="8" style="247" customWidth="1"/>
    <col min="4620" max="4620" width="9.6640625" style="247" customWidth="1"/>
    <col min="4621" max="4864" width="11.5546875" style="247"/>
    <col min="4865" max="4865" width="7.44140625" style="247" customWidth="1"/>
    <col min="4866" max="4868" width="3.6640625" style="247" customWidth="1"/>
    <col min="4869" max="4869" width="12" style="247" customWidth="1"/>
    <col min="4870" max="4875" width="8" style="247" customWidth="1"/>
    <col min="4876" max="4876" width="9.6640625" style="247" customWidth="1"/>
    <col min="4877" max="5120" width="11.5546875" style="247"/>
    <col min="5121" max="5121" width="7.44140625" style="247" customWidth="1"/>
    <col min="5122" max="5124" width="3.6640625" style="247" customWidth="1"/>
    <col min="5125" max="5125" width="12" style="247" customWidth="1"/>
    <col min="5126" max="5131" width="8" style="247" customWidth="1"/>
    <col min="5132" max="5132" width="9.6640625" style="247" customWidth="1"/>
    <col min="5133" max="5376" width="11.5546875" style="247"/>
    <col min="5377" max="5377" width="7.44140625" style="247" customWidth="1"/>
    <col min="5378" max="5380" width="3.6640625" style="247" customWidth="1"/>
    <col min="5381" max="5381" width="12" style="247" customWidth="1"/>
    <col min="5382" max="5387" width="8" style="247" customWidth="1"/>
    <col min="5388" max="5388" width="9.6640625" style="247" customWidth="1"/>
    <col min="5389" max="5632" width="11.5546875" style="247"/>
    <col min="5633" max="5633" width="7.44140625" style="247" customWidth="1"/>
    <col min="5634" max="5636" width="3.6640625" style="247" customWidth="1"/>
    <col min="5637" max="5637" width="12" style="247" customWidth="1"/>
    <col min="5638" max="5643" width="8" style="247" customWidth="1"/>
    <col min="5644" max="5644" width="9.6640625" style="247" customWidth="1"/>
    <col min="5645" max="5888" width="11.5546875" style="247"/>
    <col min="5889" max="5889" width="7.44140625" style="247" customWidth="1"/>
    <col min="5890" max="5892" width="3.6640625" style="247" customWidth="1"/>
    <col min="5893" max="5893" width="12" style="247" customWidth="1"/>
    <col min="5894" max="5899" width="8" style="247" customWidth="1"/>
    <col min="5900" max="5900" width="9.6640625" style="247" customWidth="1"/>
    <col min="5901" max="6144" width="11.5546875" style="247"/>
    <col min="6145" max="6145" width="7.44140625" style="247" customWidth="1"/>
    <col min="6146" max="6148" width="3.6640625" style="247" customWidth="1"/>
    <col min="6149" max="6149" width="12" style="247" customWidth="1"/>
    <col min="6150" max="6155" width="8" style="247" customWidth="1"/>
    <col min="6156" max="6156" width="9.6640625" style="247" customWidth="1"/>
    <col min="6157" max="6400" width="11.5546875" style="247"/>
    <col min="6401" max="6401" width="7.44140625" style="247" customWidth="1"/>
    <col min="6402" max="6404" width="3.6640625" style="247" customWidth="1"/>
    <col min="6405" max="6405" width="12" style="247" customWidth="1"/>
    <col min="6406" max="6411" width="8" style="247" customWidth="1"/>
    <col min="6412" max="6412" width="9.6640625" style="247" customWidth="1"/>
    <col min="6413" max="6656" width="11.5546875" style="247"/>
    <col min="6657" max="6657" width="7.44140625" style="247" customWidth="1"/>
    <col min="6658" max="6660" width="3.6640625" style="247" customWidth="1"/>
    <col min="6661" max="6661" width="12" style="247" customWidth="1"/>
    <col min="6662" max="6667" width="8" style="247" customWidth="1"/>
    <col min="6668" max="6668" width="9.6640625" style="247" customWidth="1"/>
    <col min="6669" max="6912" width="11.5546875" style="247"/>
    <col min="6913" max="6913" width="7.44140625" style="247" customWidth="1"/>
    <col min="6914" max="6916" width="3.6640625" style="247" customWidth="1"/>
    <col min="6917" max="6917" width="12" style="247" customWidth="1"/>
    <col min="6918" max="6923" width="8" style="247" customWidth="1"/>
    <col min="6924" max="6924" width="9.6640625" style="247" customWidth="1"/>
    <col min="6925" max="7168" width="11.5546875" style="247"/>
    <col min="7169" max="7169" width="7.44140625" style="247" customWidth="1"/>
    <col min="7170" max="7172" width="3.6640625" style="247" customWidth="1"/>
    <col min="7173" max="7173" width="12" style="247" customWidth="1"/>
    <col min="7174" max="7179" width="8" style="247" customWidth="1"/>
    <col min="7180" max="7180" width="9.6640625" style="247" customWidth="1"/>
    <col min="7181" max="7424" width="11.5546875" style="247"/>
    <col min="7425" max="7425" width="7.44140625" style="247" customWidth="1"/>
    <col min="7426" max="7428" width="3.6640625" style="247" customWidth="1"/>
    <col min="7429" max="7429" width="12" style="247" customWidth="1"/>
    <col min="7430" max="7435" width="8" style="247" customWidth="1"/>
    <col min="7436" max="7436" width="9.6640625" style="247" customWidth="1"/>
    <col min="7437" max="7680" width="11.5546875" style="247"/>
    <col min="7681" max="7681" width="7.44140625" style="247" customWidth="1"/>
    <col min="7682" max="7684" width="3.6640625" style="247" customWidth="1"/>
    <col min="7685" max="7685" width="12" style="247" customWidth="1"/>
    <col min="7686" max="7691" width="8" style="247" customWidth="1"/>
    <col min="7692" max="7692" width="9.6640625" style="247" customWidth="1"/>
    <col min="7693" max="7936" width="11.5546875" style="247"/>
    <col min="7937" max="7937" width="7.44140625" style="247" customWidth="1"/>
    <col min="7938" max="7940" width="3.6640625" style="247" customWidth="1"/>
    <col min="7941" max="7941" width="12" style="247" customWidth="1"/>
    <col min="7942" max="7947" width="8" style="247" customWidth="1"/>
    <col min="7948" max="7948" width="9.6640625" style="247" customWidth="1"/>
    <col min="7949" max="8192" width="11.5546875" style="247"/>
    <col min="8193" max="8193" width="7.44140625" style="247" customWidth="1"/>
    <col min="8194" max="8196" width="3.6640625" style="247" customWidth="1"/>
    <col min="8197" max="8197" width="12" style="247" customWidth="1"/>
    <col min="8198" max="8203" width="8" style="247" customWidth="1"/>
    <col min="8204" max="8204" width="9.6640625" style="247" customWidth="1"/>
    <col min="8205" max="8448" width="11.5546875" style="247"/>
    <col min="8449" max="8449" width="7.44140625" style="247" customWidth="1"/>
    <col min="8450" max="8452" width="3.6640625" style="247" customWidth="1"/>
    <col min="8453" max="8453" width="12" style="247" customWidth="1"/>
    <col min="8454" max="8459" width="8" style="247" customWidth="1"/>
    <col min="8460" max="8460" width="9.6640625" style="247" customWidth="1"/>
    <col min="8461" max="8704" width="11.5546875" style="247"/>
    <col min="8705" max="8705" width="7.44140625" style="247" customWidth="1"/>
    <col min="8706" max="8708" width="3.6640625" style="247" customWidth="1"/>
    <col min="8709" max="8709" width="12" style="247" customWidth="1"/>
    <col min="8710" max="8715" width="8" style="247" customWidth="1"/>
    <col min="8716" max="8716" width="9.6640625" style="247" customWidth="1"/>
    <col min="8717" max="8960" width="11.5546875" style="247"/>
    <col min="8961" max="8961" width="7.44140625" style="247" customWidth="1"/>
    <col min="8962" max="8964" width="3.6640625" style="247" customWidth="1"/>
    <col min="8965" max="8965" width="12" style="247" customWidth="1"/>
    <col min="8966" max="8971" width="8" style="247" customWidth="1"/>
    <col min="8972" max="8972" width="9.6640625" style="247" customWidth="1"/>
    <col min="8973" max="9216" width="11.5546875" style="247"/>
    <col min="9217" max="9217" width="7.44140625" style="247" customWidth="1"/>
    <col min="9218" max="9220" width="3.6640625" style="247" customWidth="1"/>
    <col min="9221" max="9221" width="12" style="247" customWidth="1"/>
    <col min="9222" max="9227" width="8" style="247" customWidth="1"/>
    <col min="9228" max="9228" width="9.6640625" style="247" customWidth="1"/>
    <col min="9229" max="9472" width="11.5546875" style="247"/>
    <col min="9473" max="9473" width="7.44140625" style="247" customWidth="1"/>
    <col min="9474" max="9476" width="3.6640625" style="247" customWidth="1"/>
    <col min="9477" max="9477" width="12" style="247" customWidth="1"/>
    <col min="9478" max="9483" width="8" style="247" customWidth="1"/>
    <col min="9484" max="9484" width="9.6640625" style="247" customWidth="1"/>
    <col min="9485" max="9728" width="11.5546875" style="247"/>
    <col min="9729" max="9729" width="7.44140625" style="247" customWidth="1"/>
    <col min="9730" max="9732" width="3.6640625" style="247" customWidth="1"/>
    <col min="9733" max="9733" width="12" style="247" customWidth="1"/>
    <col min="9734" max="9739" width="8" style="247" customWidth="1"/>
    <col min="9740" max="9740" width="9.6640625" style="247" customWidth="1"/>
    <col min="9741" max="9984" width="11.5546875" style="247"/>
    <col min="9985" max="9985" width="7.44140625" style="247" customWidth="1"/>
    <col min="9986" max="9988" width="3.6640625" style="247" customWidth="1"/>
    <col min="9989" max="9989" width="12" style="247" customWidth="1"/>
    <col min="9990" max="9995" width="8" style="247" customWidth="1"/>
    <col min="9996" max="9996" width="9.6640625" style="247" customWidth="1"/>
    <col min="9997" max="10240" width="11.5546875" style="247"/>
    <col min="10241" max="10241" width="7.44140625" style="247" customWidth="1"/>
    <col min="10242" max="10244" width="3.6640625" style="247" customWidth="1"/>
    <col min="10245" max="10245" width="12" style="247" customWidth="1"/>
    <col min="10246" max="10251" width="8" style="247" customWidth="1"/>
    <col min="10252" max="10252" width="9.6640625" style="247" customWidth="1"/>
    <col min="10253" max="10496" width="11.5546875" style="247"/>
    <col min="10497" max="10497" width="7.44140625" style="247" customWidth="1"/>
    <col min="10498" max="10500" width="3.6640625" style="247" customWidth="1"/>
    <col min="10501" max="10501" width="12" style="247" customWidth="1"/>
    <col min="10502" max="10507" width="8" style="247" customWidth="1"/>
    <col min="10508" max="10508" width="9.6640625" style="247" customWidth="1"/>
    <col min="10509" max="10752" width="11.5546875" style="247"/>
    <col min="10753" max="10753" width="7.44140625" style="247" customWidth="1"/>
    <col min="10754" max="10756" width="3.6640625" style="247" customWidth="1"/>
    <col min="10757" max="10757" width="12" style="247" customWidth="1"/>
    <col min="10758" max="10763" width="8" style="247" customWidth="1"/>
    <col min="10764" max="10764" width="9.6640625" style="247" customWidth="1"/>
    <col min="10765" max="11008" width="11.5546875" style="247"/>
    <col min="11009" max="11009" width="7.44140625" style="247" customWidth="1"/>
    <col min="11010" max="11012" width="3.6640625" style="247" customWidth="1"/>
    <col min="11013" max="11013" width="12" style="247" customWidth="1"/>
    <col min="11014" max="11019" width="8" style="247" customWidth="1"/>
    <col min="11020" max="11020" width="9.6640625" style="247" customWidth="1"/>
    <col min="11021" max="11264" width="11.5546875" style="247"/>
    <col min="11265" max="11265" width="7.44140625" style="247" customWidth="1"/>
    <col min="11266" max="11268" width="3.6640625" style="247" customWidth="1"/>
    <col min="11269" max="11269" width="12" style="247" customWidth="1"/>
    <col min="11270" max="11275" width="8" style="247" customWidth="1"/>
    <col min="11276" max="11276" width="9.6640625" style="247" customWidth="1"/>
    <col min="11277" max="11520" width="11.5546875" style="247"/>
    <col min="11521" max="11521" width="7.44140625" style="247" customWidth="1"/>
    <col min="11522" max="11524" width="3.6640625" style="247" customWidth="1"/>
    <col min="11525" max="11525" width="12" style="247" customWidth="1"/>
    <col min="11526" max="11531" width="8" style="247" customWidth="1"/>
    <col min="11532" max="11532" width="9.6640625" style="247" customWidth="1"/>
    <col min="11533" max="11776" width="11.5546875" style="247"/>
    <col min="11777" max="11777" width="7.44140625" style="247" customWidth="1"/>
    <col min="11778" max="11780" width="3.6640625" style="247" customWidth="1"/>
    <col min="11781" max="11781" width="12" style="247" customWidth="1"/>
    <col min="11782" max="11787" width="8" style="247" customWidth="1"/>
    <col min="11788" max="11788" width="9.6640625" style="247" customWidth="1"/>
    <col min="11789" max="12032" width="11.5546875" style="247"/>
    <col min="12033" max="12033" width="7.44140625" style="247" customWidth="1"/>
    <col min="12034" max="12036" width="3.6640625" style="247" customWidth="1"/>
    <col min="12037" max="12037" width="12" style="247" customWidth="1"/>
    <col min="12038" max="12043" width="8" style="247" customWidth="1"/>
    <col min="12044" max="12044" width="9.6640625" style="247" customWidth="1"/>
    <col min="12045" max="12288" width="11.5546875" style="247"/>
    <col min="12289" max="12289" width="7.44140625" style="247" customWidth="1"/>
    <col min="12290" max="12292" width="3.6640625" style="247" customWidth="1"/>
    <col min="12293" max="12293" width="12" style="247" customWidth="1"/>
    <col min="12294" max="12299" width="8" style="247" customWidth="1"/>
    <col min="12300" max="12300" width="9.6640625" style="247" customWidth="1"/>
    <col min="12301" max="12544" width="11.5546875" style="247"/>
    <col min="12545" max="12545" width="7.44140625" style="247" customWidth="1"/>
    <col min="12546" max="12548" width="3.6640625" style="247" customWidth="1"/>
    <col min="12549" max="12549" width="12" style="247" customWidth="1"/>
    <col min="12550" max="12555" width="8" style="247" customWidth="1"/>
    <col min="12556" max="12556" width="9.6640625" style="247" customWidth="1"/>
    <col min="12557" max="12800" width="11.5546875" style="247"/>
    <col min="12801" max="12801" width="7.44140625" style="247" customWidth="1"/>
    <col min="12802" max="12804" width="3.6640625" style="247" customWidth="1"/>
    <col min="12805" max="12805" width="12" style="247" customWidth="1"/>
    <col min="12806" max="12811" width="8" style="247" customWidth="1"/>
    <col min="12812" max="12812" width="9.6640625" style="247" customWidth="1"/>
    <col min="12813" max="13056" width="11.5546875" style="247"/>
    <col min="13057" max="13057" width="7.44140625" style="247" customWidth="1"/>
    <col min="13058" max="13060" width="3.6640625" style="247" customWidth="1"/>
    <col min="13061" max="13061" width="12" style="247" customWidth="1"/>
    <col min="13062" max="13067" width="8" style="247" customWidth="1"/>
    <col min="13068" max="13068" width="9.6640625" style="247" customWidth="1"/>
    <col min="13069" max="13312" width="11.5546875" style="247"/>
    <col min="13313" max="13313" width="7.44140625" style="247" customWidth="1"/>
    <col min="13314" max="13316" width="3.6640625" style="247" customWidth="1"/>
    <col min="13317" max="13317" width="12" style="247" customWidth="1"/>
    <col min="13318" max="13323" width="8" style="247" customWidth="1"/>
    <col min="13324" max="13324" width="9.6640625" style="247" customWidth="1"/>
    <col min="13325" max="13568" width="11.5546875" style="247"/>
    <col min="13569" max="13569" width="7.44140625" style="247" customWidth="1"/>
    <col min="13570" max="13572" width="3.6640625" style="247" customWidth="1"/>
    <col min="13573" max="13573" width="12" style="247" customWidth="1"/>
    <col min="13574" max="13579" width="8" style="247" customWidth="1"/>
    <col min="13580" max="13580" width="9.6640625" style="247" customWidth="1"/>
    <col min="13581" max="13824" width="11.5546875" style="247"/>
    <col min="13825" max="13825" width="7.44140625" style="247" customWidth="1"/>
    <col min="13826" max="13828" width="3.6640625" style="247" customWidth="1"/>
    <col min="13829" max="13829" width="12" style="247" customWidth="1"/>
    <col min="13830" max="13835" width="8" style="247" customWidth="1"/>
    <col min="13836" max="13836" width="9.6640625" style="247" customWidth="1"/>
    <col min="13837" max="14080" width="11.5546875" style="247"/>
    <col min="14081" max="14081" width="7.44140625" style="247" customWidth="1"/>
    <col min="14082" max="14084" width="3.6640625" style="247" customWidth="1"/>
    <col min="14085" max="14085" width="12" style="247" customWidth="1"/>
    <col min="14086" max="14091" width="8" style="247" customWidth="1"/>
    <col min="14092" max="14092" width="9.6640625" style="247" customWidth="1"/>
    <col min="14093" max="14336" width="11.5546875" style="247"/>
    <col min="14337" max="14337" width="7.44140625" style="247" customWidth="1"/>
    <col min="14338" max="14340" width="3.6640625" style="247" customWidth="1"/>
    <col min="14341" max="14341" width="12" style="247" customWidth="1"/>
    <col min="14342" max="14347" width="8" style="247" customWidth="1"/>
    <col min="14348" max="14348" width="9.6640625" style="247" customWidth="1"/>
    <col min="14349" max="14592" width="11.5546875" style="247"/>
    <col min="14593" max="14593" width="7.44140625" style="247" customWidth="1"/>
    <col min="14594" max="14596" width="3.6640625" style="247" customWidth="1"/>
    <col min="14597" max="14597" width="12" style="247" customWidth="1"/>
    <col min="14598" max="14603" width="8" style="247" customWidth="1"/>
    <col min="14604" max="14604" width="9.6640625" style="247" customWidth="1"/>
    <col min="14605" max="14848" width="11.5546875" style="247"/>
    <col min="14849" max="14849" width="7.44140625" style="247" customWidth="1"/>
    <col min="14850" max="14852" width="3.6640625" style="247" customWidth="1"/>
    <col min="14853" max="14853" width="12" style="247" customWidth="1"/>
    <col min="14854" max="14859" width="8" style="247" customWidth="1"/>
    <col min="14860" max="14860" width="9.6640625" style="247" customWidth="1"/>
    <col min="14861" max="15104" width="11.5546875" style="247"/>
    <col min="15105" max="15105" width="7.44140625" style="247" customWidth="1"/>
    <col min="15106" max="15108" width="3.6640625" style="247" customWidth="1"/>
    <col min="15109" max="15109" width="12" style="247" customWidth="1"/>
    <col min="15110" max="15115" width="8" style="247" customWidth="1"/>
    <col min="15116" max="15116" width="9.6640625" style="247" customWidth="1"/>
    <col min="15117" max="15360" width="11.5546875" style="247"/>
    <col min="15361" max="15361" width="7.44140625" style="247" customWidth="1"/>
    <col min="15362" max="15364" width="3.6640625" style="247" customWidth="1"/>
    <col min="15365" max="15365" width="12" style="247" customWidth="1"/>
    <col min="15366" max="15371" width="8" style="247" customWidth="1"/>
    <col min="15372" max="15372" width="9.6640625" style="247" customWidth="1"/>
    <col min="15373" max="15616" width="11.5546875" style="247"/>
    <col min="15617" max="15617" width="7.44140625" style="247" customWidth="1"/>
    <col min="15618" max="15620" width="3.6640625" style="247" customWidth="1"/>
    <col min="15621" max="15621" width="12" style="247" customWidth="1"/>
    <col min="15622" max="15627" width="8" style="247" customWidth="1"/>
    <col min="15628" max="15628" width="9.6640625" style="247" customWidth="1"/>
    <col min="15629" max="15872" width="11.5546875" style="247"/>
    <col min="15873" max="15873" width="7.44140625" style="247" customWidth="1"/>
    <col min="15874" max="15876" width="3.6640625" style="247" customWidth="1"/>
    <col min="15877" max="15877" width="12" style="247" customWidth="1"/>
    <col min="15878" max="15883" width="8" style="247" customWidth="1"/>
    <col min="15884" max="15884" width="9.6640625" style="247" customWidth="1"/>
    <col min="15885" max="16128" width="11.5546875" style="247"/>
    <col min="16129" max="16129" width="7.44140625" style="247" customWidth="1"/>
    <col min="16130" max="16132" width="3.6640625" style="247" customWidth="1"/>
    <col min="16133" max="16133" width="12" style="247" customWidth="1"/>
    <col min="16134" max="16139" width="8" style="247" customWidth="1"/>
    <col min="16140" max="16140" width="9.6640625" style="247" customWidth="1"/>
    <col min="16141" max="16384" width="11.5546875" style="247"/>
  </cols>
  <sheetData>
    <row r="1" spans="1:199" ht="24" customHeight="1">
      <c r="A1" s="306" t="s">
        <v>288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</row>
    <row r="2" spans="1:199" ht="12.6" customHeight="1">
      <c r="A2" s="454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</row>
    <row r="3" spans="1:199" ht="12.6" customHeight="1">
      <c r="A3" s="455" t="s">
        <v>263</v>
      </c>
      <c r="B3" s="455"/>
      <c r="C3" s="455"/>
      <c r="D3" s="455"/>
      <c r="E3" s="402"/>
      <c r="F3" s="426" t="s">
        <v>21</v>
      </c>
      <c r="G3" s="426"/>
      <c r="H3" s="426"/>
      <c r="I3" s="426"/>
      <c r="J3" s="426"/>
      <c r="K3" s="426"/>
      <c r="L3" s="427"/>
      <c r="GQ3" s="140"/>
    </row>
    <row r="4" spans="1:199" ht="12.6" customHeight="1">
      <c r="A4" s="456"/>
      <c r="B4" s="456"/>
      <c r="C4" s="456"/>
      <c r="D4" s="456"/>
      <c r="E4" s="457"/>
      <c r="F4" s="426" t="s">
        <v>22</v>
      </c>
      <c r="G4" s="428" t="s">
        <v>9</v>
      </c>
      <c r="H4" s="428" t="s">
        <v>17</v>
      </c>
      <c r="I4" s="426" t="s">
        <v>5</v>
      </c>
      <c r="J4" s="460"/>
      <c r="K4" s="460"/>
      <c r="L4" s="461" t="s">
        <v>264</v>
      </c>
    </row>
    <row r="5" spans="1:199" ht="12.6" customHeight="1">
      <c r="A5" s="456"/>
      <c r="B5" s="456"/>
      <c r="C5" s="456"/>
      <c r="D5" s="456"/>
      <c r="E5" s="457"/>
      <c r="F5" s="426"/>
      <c r="G5" s="453"/>
      <c r="H5" s="453"/>
      <c r="I5" s="428" t="s">
        <v>18</v>
      </c>
      <c r="J5" s="428" t="s">
        <v>10</v>
      </c>
      <c r="K5" s="428" t="s">
        <v>19</v>
      </c>
      <c r="L5" s="388"/>
      <c r="M5" s="248"/>
    </row>
    <row r="6" spans="1:199" ht="12.6" customHeight="1">
      <c r="A6" s="456"/>
      <c r="B6" s="456"/>
      <c r="C6" s="456"/>
      <c r="D6" s="456"/>
      <c r="E6" s="457"/>
      <c r="F6" s="426"/>
      <c r="G6" s="453"/>
      <c r="H6" s="453"/>
      <c r="I6" s="453"/>
      <c r="J6" s="428"/>
      <c r="K6" s="453"/>
      <c r="L6" s="388"/>
      <c r="M6" s="248"/>
    </row>
    <row r="7" spans="1:199" ht="12.6" customHeight="1">
      <c r="A7" s="458"/>
      <c r="B7" s="458"/>
      <c r="C7" s="458"/>
      <c r="D7" s="458"/>
      <c r="E7" s="459"/>
      <c r="F7" s="280" t="s">
        <v>11</v>
      </c>
      <c r="G7" s="280" t="s">
        <v>12</v>
      </c>
      <c r="H7" s="280" t="s">
        <v>13</v>
      </c>
      <c r="I7" s="280" t="s">
        <v>11</v>
      </c>
      <c r="J7" s="280" t="s">
        <v>13</v>
      </c>
      <c r="K7" s="280" t="s">
        <v>11</v>
      </c>
      <c r="L7" s="281" t="s">
        <v>14</v>
      </c>
    </row>
    <row r="8" spans="1:199" s="254" customFormat="1" ht="12" customHeight="1">
      <c r="A8" s="282"/>
      <c r="B8" s="282"/>
      <c r="C8" s="282"/>
      <c r="D8" s="282"/>
      <c r="E8" s="282"/>
      <c r="F8" s="283"/>
      <c r="G8" s="283"/>
      <c r="H8" s="284"/>
      <c r="I8" s="285"/>
      <c r="J8" s="283"/>
      <c r="K8" s="283"/>
      <c r="L8" s="286"/>
    </row>
    <row r="9" spans="1:199" s="254" customFormat="1" ht="12" customHeight="1">
      <c r="A9" s="287" t="s">
        <v>203</v>
      </c>
      <c r="B9" s="287"/>
      <c r="C9" s="287"/>
      <c r="D9" s="287"/>
      <c r="E9" s="287"/>
      <c r="F9" s="58">
        <v>2590</v>
      </c>
      <c r="G9" s="58">
        <v>7595</v>
      </c>
      <c r="H9" s="59">
        <v>2269.5</v>
      </c>
      <c r="I9" s="58">
        <v>17814</v>
      </c>
      <c r="J9" s="59">
        <v>13966.6</v>
      </c>
      <c r="K9" s="58">
        <v>51915</v>
      </c>
      <c r="L9" s="245">
        <v>2104858</v>
      </c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</row>
    <row r="10" spans="1:199" s="254" customFormat="1" ht="12" customHeight="1">
      <c r="A10" s="195" t="s">
        <v>102</v>
      </c>
      <c r="B10" s="194"/>
      <c r="C10" s="194"/>
      <c r="D10" s="194"/>
      <c r="E10" s="194"/>
      <c r="F10" s="230"/>
      <c r="G10" s="230"/>
      <c r="H10" s="236"/>
      <c r="I10" s="230"/>
      <c r="J10" s="236"/>
      <c r="K10" s="230"/>
      <c r="L10" s="23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</row>
    <row r="11" spans="1:199" s="254" customFormat="1" ht="12" customHeight="1">
      <c r="A11" s="195" t="s">
        <v>103</v>
      </c>
      <c r="B11" s="194"/>
      <c r="C11" s="194"/>
      <c r="D11" s="194"/>
      <c r="E11" s="194"/>
      <c r="F11" s="230">
        <v>1693</v>
      </c>
      <c r="G11" s="230">
        <v>1190</v>
      </c>
      <c r="H11" s="236">
        <v>416.9</v>
      </c>
      <c r="I11" s="230">
        <v>1693</v>
      </c>
      <c r="J11" s="236">
        <v>2470.1999999999998</v>
      </c>
      <c r="K11" s="230">
        <v>9311</v>
      </c>
      <c r="L11" s="230">
        <v>333157</v>
      </c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</row>
    <row r="12" spans="1:199" s="254" customFormat="1" ht="12" customHeight="1">
      <c r="A12" s="195" t="s">
        <v>104</v>
      </c>
      <c r="B12" s="194"/>
      <c r="C12" s="194"/>
      <c r="D12" s="194"/>
      <c r="E12" s="194"/>
      <c r="F12" s="230">
        <v>80</v>
      </c>
      <c r="G12" s="230">
        <v>89</v>
      </c>
      <c r="H12" s="236">
        <v>38.5</v>
      </c>
      <c r="I12" s="230">
        <v>160</v>
      </c>
      <c r="J12" s="236">
        <v>174</v>
      </c>
      <c r="K12" s="230">
        <v>690</v>
      </c>
      <c r="L12" s="230">
        <v>25786</v>
      </c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</row>
    <row r="13" spans="1:199" s="254" customFormat="1" ht="12" customHeight="1">
      <c r="A13" s="195" t="s">
        <v>105</v>
      </c>
      <c r="B13" s="194"/>
      <c r="C13" s="194"/>
      <c r="D13" s="194"/>
      <c r="E13" s="194"/>
      <c r="F13" s="230">
        <v>814</v>
      </c>
      <c r="G13" s="230">
        <v>6220</v>
      </c>
      <c r="H13" s="236">
        <v>1780.3</v>
      </c>
      <c r="I13" s="230">
        <v>15202</v>
      </c>
      <c r="J13" s="236">
        <v>11157.6</v>
      </c>
      <c r="K13" s="230">
        <v>41155</v>
      </c>
      <c r="L13" s="232">
        <v>1716374</v>
      </c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</row>
    <row r="14" spans="1:199" s="254" customFormat="1" ht="12" customHeight="1">
      <c r="A14" s="196" t="s">
        <v>231</v>
      </c>
      <c r="B14" s="256"/>
      <c r="C14" s="256"/>
      <c r="D14" s="256"/>
      <c r="E14" s="256"/>
      <c r="F14" s="230" t="s">
        <v>159</v>
      </c>
      <c r="G14" s="230" t="s">
        <v>159</v>
      </c>
      <c r="H14" s="236" t="s">
        <v>159</v>
      </c>
      <c r="I14" s="230" t="s">
        <v>159</v>
      </c>
      <c r="J14" s="236" t="s">
        <v>159</v>
      </c>
      <c r="K14" s="230" t="s">
        <v>159</v>
      </c>
      <c r="L14" s="230" t="s">
        <v>159</v>
      </c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</row>
    <row r="15" spans="1:199" s="254" customFormat="1" ht="12" customHeight="1">
      <c r="A15" s="259"/>
      <c r="C15" s="259">
        <v>3</v>
      </c>
      <c r="D15" s="256" t="s">
        <v>5</v>
      </c>
      <c r="F15" s="230">
        <v>32</v>
      </c>
      <c r="G15" s="230">
        <v>65</v>
      </c>
      <c r="H15" s="236">
        <v>24.9</v>
      </c>
      <c r="I15" s="230">
        <v>96</v>
      </c>
      <c r="J15" s="236">
        <v>114.7</v>
      </c>
      <c r="K15" s="230">
        <v>407</v>
      </c>
      <c r="L15" s="230">
        <v>22242</v>
      </c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</row>
    <row r="16" spans="1:199" s="254" customFormat="1" ht="12" customHeight="1">
      <c r="A16" s="259">
        <v>4</v>
      </c>
      <c r="B16" s="288" t="s">
        <v>265</v>
      </c>
      <c r="C16" s="259">
        <v>6</v>
      </c>
      <c r="D16" s="256" t="s">
        <v>5</v>
      </c>
      <c r="F16" s="230">
        <v>72</v>
      </c>
      <c r="G16" s="230">
        <v>185</v>
      </c>
      <c r="H16" s="236">
        <v>65</v>
      </c>
      <c r="I16" s="230">
        <v>365</v>
      </c>
      <c r="J16" s="236">
        <v>341.4</v>
      </c>
      <c r="K16" s="230">
        <v>1218</v>
      </c>
      <c r="L16" s="230">
        <v>56367</v>
      </c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</row>
    <row r="17" spans="1:23" s="254" customFormat="1" ht="12" customHeight="1">
      <c r="A17" s="259">
        <v>7</v>
      </c>
      <c r="B17" s="288" t="s">
        <v>265</v>
      </c>
      <c r="C17" s="259">
        <v>12</v>
      </c>
      <c r="D17" s="256" t="s">
        <v>5</v>
      </c>
      <c r="F17" s="230">
        <v>226</v>
      </c>
      <c r="G17" s="230">
        <v>996</v>
      </c>
      <c r="H17" s="236">
        <v>305.8</v>
      </c>
      <c r="I17" s="230">
        <v>2097</v>
      </c>
      <c r="J17" s="236">
        <v>1858.8</v>
      </c>
      <c r="K17" s="230">
        <v>6810</v>
      </c>
      <c r="L17" s="230">
        <v>283184</v>
      </c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</row>
    <row r="18" spans="1:23" s="254" customFormat="1" ht="12" customHeight="1">
      <c r="A18" s="259">
        <v>13</v>
      </c>
      <c r="B18" s="288" t="s">
        <v>265</v>
      </c>
      <c r="C18" s="259">
        <v>19</v>
      </c>
      <c r="D18" s="256" t="s">
        <v>5</v>
      </c>
      <c r="F18" s="230">
        <v>272</v>
      </c>
      <c r="G18" s="230">
        <v>1792</v>
      </c>
      <c r="H18" s="236">
        <v>512.70000000000005</v>
      </c>
      <c r="I18" s="230">
        <v>4264</v>
      </c>
      <c r="J18" s="236">
        <v>3405.8</v>
      </c>
      <c r="K18" s="230">
        <v>12828</v>
      </c>
      <c r="L18" s="230">
        <v>499089</v>
      </c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</row>
    <row r="19" spans="1:23" s="254" customFormat="1" ht="12" customHeight="1">
      <c r="A19" s="259">
        <v>20</v>
      </c>
      <c r="B19" s="256" t="s">
        <v>266</v>
      </c>
      <c r="C19" s="259"/>
      <c r="D19" s="256" t="s">
        <v>5</v>
      </c>
      <c r="F19" s="230">
        <v>212</v>
      </c>
      <c r="G19" s="230">
        <v>3182</v>
      </c>
      <c r="H19" s="236">
        <v>871.9</v>
      </c>
      <c r="I19" s="230">
        <v>8380</v>
      </c>
      <c r="J19" s="236">
        <v>5436.8</v>
      </c>
      <c r="K19" s="230">
        <v>19892</v>
      </c>
      <c r="L19" s="230">
        <v>855492</v>
      </c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</row>
    <row r="20" spans="1:23" s="254" customFormat="1" ht="12" customHeight="1">
      <c r="A20" s="195" t="s">
        <v>106</v>
      </c>
      <c r="B20" s="256"/>
      <c r="C20" s="256"/>
      <c r="D20" s="256"/>
      <c r="E20" s="256"/>
      <c r="F20" s="230">
        <v>3</v>
      </c>
      <c r="G20" s="230">
        <v>97</v>
      </c>
      <c r="H20" s="236">
        <v>33.9</v>
      </c>
      <c r="I20" s="230">
        <v>759</v>
      </c>
      <c r="J20" s="236">
        <v>164.9</v>
      </c>
      <c r="K20" s="230">
        <v>759</v>
      </c>
      <c r="L20" s="230">
        <v>29541</v>
      </c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</row>
    <row r="21" spans="1:23" s="254" customFormat="1" ht="12" customHeight="1">
      <c r="A21" s="194"/>
      <c r="B21" s="256"/>
      <c r="C21" s="256"/>
      <c r="D21" s="256"/>
      <c r="E21" s="256"/>
      <c r="F21" s="230"/>
      <c r="G21" s="230"/>
      <c r="H21" s="236"/>
      <c r="I21" s="230"/>
      <c r="J21" s="236"/>
      <c r="K21" s="230"/>
      <c r="L21" s="23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</row>
    <row r="22" spans="1:23" s="254" customFormat="1" ht="12" customHeight="1">
      <c r="A22" s="256" t="s">
        <v>267</v>
      </c>
      <c r="B22" s="256"/>
      <c r="C22" s="256"/>
      <c r="D22" s="256"/>
      <c r="E22" s="256"/>
      <c r="F22" s="230"/>
      <c r="G22" s="230"/>
      <c r="H22" s="236"/>
      <c r="I22" s="230"/>
      <c r="J22" s="236"/>
      <c r="K22" s="230"/>
      <c r="L22" s="23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</row>
    <row r="23" spans="1:23" s="254" customFormat="1" ht="12" customHeight="1">
      <c r="A23" s="256"/>
      <c r="B23" s="256"/>
      <c r="C23" s="259">
        <v>1</v>
      </c>
      <c r="D23" s="256" t="s">
        <v>268</v>
      </c>
      <c r="F23" s="230">
        <v>353</v>
      </c>
      <c r="G23" s="230">
        <v>221</v>
      </c>
      <c r="H23" s="236">
        <v>68.8</v>
      </c>
      <c r="I23" s="230">
        <v>373</v>
      </c>
      <c r="J23" s="236">
        <v>445.9</v>
      </c>
      <c r="K23" s="230">
        <v>1854</v>
      </c>
      <c r="L23" s="230">
        <v>64298</v>
      </c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</row>
    <row r="24" spans="1:23" s="254" customFormat="1" ht="12" customHeight="1">
      <c r="A24" s="256"/>
      <c r="B24" s="256"/>
      <c r="C24" s="259">
        <v>2</v>
      </c>
      <c r="D24" s="256" t="s">
        <v>269</v>
      </c>
      <c r="F24" s="230">
        <v>1266</v>
      </c>
      <c r="G24" s="230">
        <v>1065</v>
      </c>
      <c r="H24" s="236">
        <v>392.8</v>
      </c>
      <c r="I24" s="230">
        <v>1640</v>
      </c>
      <c r="J24" s="236">
        <v>2190</v>
      </c>
      <c r="K24" s="230">
        <v>8083</v>
      </c>
      <c r="L24" s="230">
        <v>299170</v>
      </c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</row>
    <row r="25" spans="1:23" s="254" customFormat="1" ht="12" customHeight="1">
      <c r="A25" s="256"/>
      <c r="B25" s="256"/>
      <c r="C25" s="259">
        <v>3</v>
      </c>
      <c r="D25" s="256" t="s">
        <v>269</v>
      </c>
      <c r="F25" s="230">
        <v>337</v>
      </c>
      <c r="G25" s="230">
        <v>682</v>
      </c>
      <c r="H25" s="236">
        <v>261.2</v>
      </c>
      <c r="I25" s="230">
        <v>1476</v>
      </c>
      <c r="J25" s="236">
        <v>1319.2</v>
      </c>
      <c r="K25" s="230">
        <v>5005</v>
      </c>
      <c r="L25" s="230">
        <v>194775</v>
      </c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</row>
    <row r="26" spans="1:23" s="254" customFormat="1" ht="12" customHeight="1">
      <c r="A26" s="259">
        <v>4</v>
      </c>
      <c r="B26" s="288" t="s">
        <v>265</v>
      </c>
      <c r="C26" s="259">
        <v>5</v>
      </c>
      <c r="D26" s="256" t="s">
        <v>269</v>
      </c>
      <c r="F26" s="230">
        <v>292</v>
      </c>
      <c r="G26" s="230">
        <v>2077</v>
      </c>
      <c r="H26" s="236">
        <v>530.70000000000005</v>
      </c>
      <c r="I26" s="230">
        <v>4795</v>
      </c>
      <c r="J26" s="236">
        <v>3406.7</v>
      </c>
      <c r="K26" s="230">
        <v>13557</v>
      </c>
      <c r="L26" s="230">
        <v>489917</v>
      </c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</row>
    <row r="27" spans="1:23" s="254" customFormat="1" ht="12" customHeight="1">
      <c r="A27" s="259">
        <v>6</v>
      </c>
      <c r="B27" s="288" t="s">
        <v>265</v>
      </c>
      <c r="C27" s="259">
        <v>7</v>
      </c>
      <c r="D27" s="256" t="s">
        <v>269</v>
      </c>
      <c r="F27" s="230">
        <v>298</v>
      </c>
      <c r="G27" s="230">
        <v>2807</v>
      </c>
      <c r="H27" s="236">
        <v>784</v>
      </c>
      <c r="I27" s="230">
        <v>7060</v>
      </c>
      <c r="J27" s="236">
        <v>5176.8</v>
      </c>
      <c r="K27" s="230">
        <v>18662</v>
      </c>
      <c r="L27" s="230">
        <v>817630</v>
      </c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</row>
    <row r="28" spans="1:23" s="254" customFormat="1" ht="12" customHeight="1">
      <c r="A28" s="259">
        <v>8</v>
      </c>
      <c r="B28" s="288" t="s">
        <v>265</v>
      </c>
      <c r="C28" s="259">
        <v>12</v>
      </c>
      <c r="D28" s="256" t="s">
        <v>269</v>
      </c>
      <c r="F28" s="230">
        <v>42</v>
      </c>
      <c r="G28" s="230">
        <v>560</v>
      </c>
      <c r="H28" s="236">
        <v>178.5</v>
      </c>
      <c r="I28" s="230">
        <v>1787</v>
      </c>
      <c r="J28" s="236">
        <v>1152.5999999999999</v>
      </c>
      <c r="K28" s="230">
        <v>3713</v>
      </c>
      <c r="L28" s="230">
        <v>183976</v>
      </c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</row>
    <row r="29" spans="1:23" s="254" customFormat="1" ht="12" customHeight="1">
      <c r="A29" s="259">
        <v>13</v>
      </c>
      <c r="B29" s="256" t="s">
        <v>266</v>
      </c>
      <c r="C29" s="256"/>
      <c r="D29" s="256" t="s">
        <v>269</v>
      </c>
      <c r="F29" s="230">
        <v>2</v>
      </c>
      <c r="G29" s="230">
        <v>183</v>
      </c>
      <c r="H29" s="236">
        <v>53.6</v>
      </c>
      <c r="I29" s="230">
        <v>683</v>
      </c>
      <c r="J29" s="236">
        <v>275.39999999999998</v>
      </c>
      <c r="K29" s="230">
        <v>1041</v>
      </c>
      <c r="L29" s="230">
        <v>55092</v>
      </c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</row>
    <row r="30" spans="1:23" s="254" customFormat="1" ht="12" customHeight="1">
      <c r="A30" s="256"/>
      <c r="B30" s="259"/>
      <c r="C30" s="256"/>
      <c r="D30" s="256"/>
      <c r="E30" s="256"/>
      <c r="F30" s="230"/>
      <c r="G30" s="230"/>
      <c r="H30" s="236"/>
      <c r="I30" s="230"/>
      <c r="J30" s="236"/>
      <c r="K30" s="230"/>
      <c r="L30" s="23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</row>
    <row r="31" spans="1:23" s="254" customFormat="1" ht="12" customHeight="1">
      <c r="A31" s="287" t="s">
        <v>270</v>
      </c>
      <c r="B31" s="256"/>
      <c r="C31" s="256"/>
      <c r="D31" s="256"/>
      <c r="E31" s="256"/>
      <c r="F31" s="58">
        <v>296</v>
      </c>
      <c r="G31" s="58">
        <v>3533</v>
      </c>
      <c r="H31" s="59">
        <v>5599.6</v>
      </c>
      <c r="I31" s="58">
        <v>121</v>
      </c>
      <c r="J31" s="59">
        <v>109.5</v>
      </c>
      <c r="K31" s="58">
        <v>374</v>
      </c>
      <c r="L31" s="289">
        <v>700453</v>
      </c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</row>
    <row r="32" spans="1:23" s="254" customFormat="1" ht="12" customHeight="1">
      <c r="A32" s="195" t="s">
        <v>102</v>
      </c>
      <c r="B32" s="256"/>
      <c r="C32" s="256"/>
      <c r="D32" s="256"/>
      <c r="E32" s="256"/>
      <c r="F32" s="230" t="s">
        <v>159</v>
      </c>
      <c r="G32" s="230" t="s">
        <v>159</v>
      </c>
      <c r="H32" s="236" t="s">
        <v>159</v>
      </c>
      <c r="I32" s="230" t="s">
        <v>159</v>
      </c>
      <c r="J32" s="236" t="s">
        <v>159</v>
      </c>
      <c r="K32" s="230" t="s">
        <v>159</v>
      </c>
      <c r="L32" s="230" t="s">
        <v>159</v>
      </c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</row>
    <row r="33" spans="1:23" s="254" customFormat="1" ht="12" customHeight="1">
      <c r="A33" s="195" t="s">
        <v>109</v>
      </c>
      <c r="B33" s="256"/>
      <c r="C33" s="256"/>
      <c r="D33" s="256"/>
      <c r="E33" s="256"/>
      <c r="F33" s="230">
        <v>5</v>
      </c>
      <c r="G33" s="230">
        <v>23</v>
      </c>
      <c r="H33" s="236">
        <v>46.1</v>
      </c>
      <c r="I33" s="230" t="s">
        <v>34</v>
      </c>
      <c r="J33" s="236" t="s">
        <v>34</v>
      </c>
      <c r="K33" s="230" t="s">
        <v>34</v>
      </c>
      <c r="L33" s="230">
        <v>7114</v>
      </c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</row>
    <row r="34" spans="1:23" s="254" customFormat="1" ht="12" customHeight="1">
      <c r="A34" s="195" t="s">
        <v>110</v>
      </c>
      <c r="B34" s="256"/>
      <c r="C34" s="256"/>
      <c r="D34" s="256"/>
      <c r="E34" s="256"/>
      <c r="F34" s="230">
        <v>54</v>
      </c>
      <c r="G34" s="230">
        <v>758</v>
      </c>
      <c r="H34" s="236">
        <v>1309</v>
      </c>
      <c r="I34" s="230">
        <v>25</v>
      </c>
      <c r="J34" s="236">
        <v>20.3</v>
      </c>
      <c r="K34" s="230">
        <v>72</v>
      </c>
      <c r="L34" s="230">
        <v>216019</v>
      </c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</row>
    <row r="35" spans="1:23" s="254" customFormat="1" ht="12" customHeight="1">
      <c r="A35" s="195" t="s">
        <v>206</v>
      </c>
      <c r="B35" s="256"/>
      <c r="C35" s="256"/>
      <c r="D35" s="256"/>
      <c r="E35" s="256"/>
      <c r="F35" s="230" t="s">
        <v>34</v>
      </c>
      <c r="G35" s="230" t="s">
        <v>34</v>
      </c>
      <c r="H35" s="236" t="s">
        <v>34</v>
      </c>
      <c r="I35" s="230" t="s">
        <v>34</v>
      </c>
      <c r="J35" s="236" t="s">
        <v>34</v>
      </c>
      <c r="K35" s="230" t="s">
        <v>34</v>
      </c>
      <c r="L35" s="230" t="s">
        <v>34</v>
      </c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</row>
    <row r="36" spans="1:23" s="254" customFormat="1" ht="12" customHeight="1">
      <c r="A36" s="195" t="s">
        <v>271</v>
      </c>
      <c r="B36" s="256"/>
      <c r="C36" s="256"/>
      <c r="D36" s="256"/>
      <c r="E36" s="256"/>
      <c r="F36" s="230">
        <v>176</v>
      </c>
      <c r="G36" s="230">
        <v>2243</v>
      </c>
      <c r="H36" s="236">
        <v>3461.1</v>
      </c>
      <c r="I36" s="230">
        <v>29</v>
      </c>
      <c r="J36" s="236">
        <v>33.200000000000003</v>
      </c>
      <c r="K36" s="230">
        <v>90</v>
      </c>
      <c r="L36" s="230">
        <v>285776</v>
      </c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</row>
    <row r="37" spans="1:23" s="254" customFormat="1" ht="12" customHeight="1">
      <c r="A37" s="196" t="s">
        <v>107</v>
      </c>
      <c r="B37" s="256"/>
      <c r="C37" s="256"/>
      <c r="D37" s="256"/>
      <c r="E37" s="256"/>
      <c r="F37" s="230" t="s">
        <v>159</v>
      </c>
      <c r="G37" s="230" t="s">
        <v>159</v>
      </c>
      <c r="H37" s="236" t="s">
        <v>159</v>
      </c>
      <c r="I37" s="230" t="s">
        <v>159</v>
      </c>
      <c r="J37" s="236" t="s">
        <v>159</v>
      </c>
      <c r="K37" s="230" t="s">
        <v>159</v>
      </c>
      <c r="L37" s="230" t="s">
        <v>159</v>
      </c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</row>
    <row r="38" spans="1:23" s="254" customFormat="1" ht="12" customHeight="1">
      <c r="A38" s="196" t="s">
        <v>111</v>
      </c>
      <c r="B38" s="256"/>
      <c r="C38" s="256"/>
      <c r="D38" s="256"/>
      <c r="E38" s="256"/>
      <c r="F38" s="230">
        <v>55</v>
      </c>
      <c r="G38" s="230">
        <v>491</v>
      </c>
      <c r="H38" s="236">
        <v>750.7</v>
      </c>
      <c r="I38" s="230">
        <v>7</v>
      </c>
      <c r="J38" s="236">
        <v>5.9</v>
      </c>
      <c r="K38" s="230">
        <v>25</v>
      </c>
      <c r="L38" s="230">
        <v>61156</v>
      </c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</row>
    <row r="39" spans="1:23" s="254" customFormat="1" ht="12" customHeight="1">
      <c r="A39" s="293" t="s">
        <v>149</v>
      </c>
      <c r="B39" s="256"/>
      <c r="C39" s="256"/>
      <c r="D39" s="256"/>
      <c r="E39" s="256"/>
      <c r="F39" s="230">
        <v>38</v>
      </c>
      <c r="G39" s="230">
        <v>541</v>
      </c>
      <c r="H39" s="236">
        <v>777.4</v>
      </c>
      <c r="I39" s="230">
        <v>14</v>
      </c>
      <c r="J39" s="236">
        <v>18.5</v>
      </c>
      <c r="K39" s="230">
        <v>36</v>
      </c>
      <c r="L39" s="230">
        <v>58065</v>
      </c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</row>
    <row r="40" spans="1:23" s="254" customFormat="1" ht="12" customHeight="1">
      <c r="A40" s="293" t="s">
        <v>150</v>
      </c>
      <c r="B40" s="256"/>
      <c r="C40" s="256"/>
      <c r="D40" s="256"/>
      <c r="E40" s="256"/>
      <c r="F40" s="230">
        <v>32</v>
      </c>
      <c r="G40" s="230">
        <v>453</v>
      </c>
      <c r="H40" s="236">
        <v>516.1</v>
      </c>
      <c r="I40" s="230">
        <v>2</v>
      </c>
      <c r="J40" s="236">
        <v>2.4</v>
      </c>
      <c r="K40" s="230">
        <v>4</v>
      </c>
      <c r="L40" s="230">
        <v>25910</v>
      </c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</row>
    <row r="41" spans="1:23" s="254" customFormat="1" ht="12" customHeight="1">
      <c r="A41" s="196" t="s">
        <v>112</v>
      </c>
      <c r="B41" s="256"/>
      <c r="C41" s="256"/>
      <c r="D41" s="256"/>
      <c r="E41" s="256"/>
      <c r="F41" s="230">
        <v>18</v>
      </c>
      <c r="G41" s="230">
        <v>227</v>
      </c>
      <c r="H41" s="236">
        <v>431.6</v>
      </c>
      <c r="I41" s="230">
        <v>3</v>
      </c>
      <c r="J41" s="236">
        <v>2.9</v>
      </c>
      <c r="K41" s="230">
        <v>12</v>
      </c>
      <c r="L41" s="230">
        <v>79311</v>
      </c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</row>
    <row r="42" spans="1:23" s="254" customFormat="1" ht="12" customHeight="1">
      <c r="A42" s="196" t="s">
        <v>208</v>
      </c>
      <c r="B42" s="256"/>
      <c r="C42" s="256"/>
      <c r="D42" s="256"/>
      <c r="E42" s="256"/>
      <c r="F42" s="230">
        <v>61</v>
      </c>
      <c r="G42" s="230">
        <v>508</v>
      </c>
      <c r="H42" s="236">
        <v>783.5</v>
      </c>
      <c r="I42" s="230">
        <v>67</v>
      </c>
      <c r="J42" s="236">
        <v>56</v>
      </c>
      <c r="K42" s="230">
        <v>212</v>
      </c>
      <c r="L42" s="230">
        <v>191544</v>
      </c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</row>
    <row r="43" spans="1:23" ht="12" customHeight="1">
      <c r="A43" s="248"/>
      <c r="B43" s="248"/>
      <c r="C43" s="248"/>
      <c r="D43" s="248"/>
      <c r="E43" s="248"/>
      <c r="F43" s="230"/>
      <c r="G43" s="230"/>
      <c r="H43" s="236"/>
      <c r="I43" s="230"/>
      <c r="J43" s="236"/>
      <c r="K43" s="230"/>
      <c r="L43" s="23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</row>
    <row r="44" spans="1:23" s="261" customFormat="1" ht="12" customHeight="1">
      <c r="A44" s="256" t="s">
        <v>272</v>
      </c>
      <c r="B44" s="256"/>
      <c r="C44" s="256"/>
      <c r="D44" s="256"/>
      <c r="E44" s="256"/>
      <c r="F44" s="230"/>
      <c r="G44" s="230"/>
      <c r="H44" s="236"/>
      <c r="I44" s="230"/>
      <c r="J44" s="236"/>
      <c r="K44" s="230"/>
      <c r="L44" s="23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</row>
    <row r="45" spans="1:23" ht="12" customHeight="1">
      <c r="A45" s="256"/>
      <c r="B45" s="256"/>
      <c r="C45" s="259">
        <v>1</v>
      </c>
      <c r="D45" s="256" t="s">
        <v>268</v>
      </c>
      <c r="F45" s="230">
        <v>150</v>
      </c>
      <c r="G45" s="230">
        <v>1086</v>
      </c>
      <c r="H45" s="236">
        <v>1766.4</v>
      </c>
      <c r="I45" s="230">
        <v>2</v>
      </c>
      <c r="J45" s="236">
        <v>2.4</v>
      </c>
      <c r="K45" s="230">
        <v>4</v>
      </c>
      <c r="L45" s="230">
        <v>138344</v>
      </c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</row>
    <row r="46" spans="1:23" ht="12" customHeight="1">
      <c r="A46" s="256"/>
      <c r="B46" s="256"/>
      <c r="C46" s="259">
        <v>2</v>
      </c>
      <c r="D46" s="256" t="s">
        <v>269</v>
      </c>
      <c r="F46" s="230">
        <v>64</v>
      </c>
      <c r="G46" s="230">
        <v>771</v>
      </c>
      <c r="H46" s="236">
        <v>1117.8</v>
      </c>
      <c r="I46" s="230">
        <v>9</v>
      </c>
      <c r="J46" s="236">
        <v>7.3</v>
      </c>
      <c r="K46" s="230">
        <v>32</v>
      </c>
      <c r="L46" s="230">
        <v>95419</v>
      </c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</row>
    <row r="47" spans="1:23" ht="12" customHeight="1">
      <c r="A47" s="256"/>
      <c r="B47" s="256"/>
      <c r="C47" s="259">
        <v>3</v>
      </c>
      <c r="D47" s="256" t="s">
        <v>269</v>
      </c>
      <c r="F47" s="230">
        <v>33</v>
      </c>
      <c r="G47" s="230">
        <v>488</v>
      </c>
      <c r="H47" s="236">
        <v>705.5</v>
      </c>
      <c r="I47" s="230">
        <v>14</v>
      </c>
      <c r="J47" s="236">
        <v>18.5</v>
      </c>
      <c r="K47" s="230">
        <v>36</v>
      </c>
      <c r="L47" s="230">
        <v>99483</v>
      </c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</row>
    <row r="48" spans="1:23" ht="12" customHeight="1">
      <c r="A48" s="259">
        <v>4</v>
      </c>
      <c r="B48" s="288" t="s">
        <v>265</v>
      </c>
      <c r="C48" s="259">
        <v>5</v>
      </c>
      <c r="D48" s="256" t="s">
        <v>269</v>
      </c>
      <c r="F48" s="230">
        <v>19</v>
      </c>
      <c r="G48" s="230">
        <v>195</v>
      </c>
      <c r="H48" s="236">
        <v>352.9</v>
      </c>
      <c r="I48" s="230">
        <v>75</v>
      </c>
      <c r="J48" s="236">
        <v>63.2</v>
      </c>
      <c r="K48" s="230">
        <v>234</v>
      </c>
      <c r="L48" s="230">
        <v>66535</v>
      </c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</row>
    <row r="49" spans="1:23" ht="12" customHeight="1">
      <c r="A49" s="259">
        <v>6</v>
      </c>
      <c r="B49" s="288" t="s">
        <v>265</v>
      </c>
      <c r="C49" s="259">
        <v>7</v>
      </c>
      <c r="D49" s="256" t="s">
        <v>269</v>
      </c>
      <c r="F49" s="230">
        <v>25</v>
      </c>
      <c r="G49" s="230">
        <v>775</v>
      </c>
      <c r="H49" s="236">
        <v>1274.4000000000001</v>
      </c>
      <c r="I49" s="230">
        <v>21</v>
      </c>
      <c r="J49" s="236">
        <v>18.2</v>
      </c>
      <c r="K49" s="230">
        <v>68</v>
      </c>
      <c r="L49" s="230">
        <v>220051</v>
      </c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</row>
    <row r="50" spans="1:23" ht="12" customHeight="1">
      <c r="A50" s="259">
        <v>8</v>
      </c>
      <c r="B50" s="288" t="s">
        <v>265</v>
      </c>
      <c r="C50" s="259">
        <v>12</v>
      </c>
      <c r="D50" s="256" t="s">
        <v>269</v>
      </c>
      <c r="F50" s="230">
        <v>4</v>
      </c>
      <c r="G50" s="230">
        <v>157</v>
      </c>
      <c r="H50" s="236">
        <v>269.10000000000002</v>
      </c>
      <c r="I50" s="230" t="s">
        <v>34</v>
      </c>
      <c r="J50" s="236" t="s">
        <v>34</v>
      </c>
      <c r="K50" s="230" t="s">
        <v>34</v>
      </c>
      <c r="L50" s="230">
        <v>56484</v>
      </c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</row>
    <row r="51" spans="1:23" ht="12" customHeight="1">
      <c r="A51" s="259">
        <v>13</v>
      </c>
      <c r="B51" s="256" t="s">
        <v>266</v>
      </c>
      <c r="C51" s="256"/>
      <c r="D51" s="256" t="s">
        <v>269</v>
      </c>
      <c r="F51" s="230">
        <v>1</v>
      </c>
      <c r="G51" s="230">
        <v>60</v>
      </c>
      <c r="H51" s="236">
        <v>113.6</v>
      </c>
      <c r="I51" s="230" t="s">
        <v>34</v>
      </c>
      <c r="J51" s="236" t="s">
        <v>34</v>
      </c>
      <c r="K51" s="230" t="s">
        <v>34</v>
      </c>
      <c r="L51" s="230">
        <v>24137</v>
      </c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</row>
    <row r="52" spans="1:23" ht="12.75" customHeight="1">
      <c r="L52" s="29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</row>
    <row r="53" spans="1:23" ht="12.75" customHeight="1">
      <c r="L53" s="29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</row>
    <row r="54" spans="1:23" ht="12.75" customHeight="1">
      <c r="L54" s="29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</row>
    <row r="55" spans="1:23" ht="12.75" customHeight="1">
      <c r="L55" s="290"/>
    </row>
    <row r="56" spans="1:23" ht="12.75" customHeight="1">
      <c r="L56" s="290"/>
    </row>
    <row r="57" spans="1:23" ht="12.75" customHeight="1">
      <c r="L57" s="290"/>
    </row>
    <row r="58" spans="1:23" ht="12.75" customHeight="1">
      <c r="L58" s="290"/>
    </row>
    <row r="59" spans="1:23" ht="12.75" customHeight="1">
      <c r="L59" s="290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5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RowHeight="10.199999999999999"/>
  <cols>
    <col min="1" max="1" width="30.33203125" style="247" customWidth="1"/>
    <col min="2" max="8" width="8.6640625" style="247" customWidth="1"/>
    <col min="9" max="9" width="11.5546875" style="247" hidden="1" customWidth="1"/>
    <col min="10" max="256" width="11.5546875" style="247"/>
    <col min="257" max="257" width="30.33203125" style="247" customWidth="1"/>
    <col min="258" max="264" width="8.6640625" style="247" customWidth="1"/>
    <col min="265" max="265" width="0" style="247" hidden="1" customWidth="1"/>
    <col min="266" max="512" width="11.5546875" style="247"/>
    <col min="513" max="513" width="30.33203125" style="247" customWidth="1"/>
    <col min="514" max="520" width="8.6640625" style="247" customWidth="1"/>
    <col min="521" max="521" width="0" style="247" hidden="1" customWidth="1"/>
    <col min="522" max="768" width="11.5546875" style="247"/>
    <col min="769" max="769" width="30.33203125" style="247" customWidth="1"/>
    <col min="770" max="776" width="8.6640625" style="247" customWidth="1"/>
    <col min="777" max="777" width="0" style="247" hidden="1" customWidth="1"/>
    <col min="778" max="1024" width="11.5546875" style="247"/>
    <col min="1025" max="1025" width="30.33203125" style="247" customWidth="1"/>
    <col min="1026" max="1032" width="8.6640625" style="247" customWidth="1"/>
    <col min="1033" max="1033" width="0" style="247" hidden="1" customWidth="1"/>
    <col min="1034" max="1280" width="11.5546875" style="247"/>
    <col min="1281" max="1281" width="30.33203125" style="247" customWidth="1"/>
    <col min="1282" max="1288" width="8.6640625" style="247" customWidth="1"/>
    <col min="1289" max="1289" width="0" style="247" hidden="1" customWidth="1"/>
    <col min="1290" max="1536" width="11.5546875" style="247"/>
    <col min="1537" max="1537" width="30.33203125" style="247" customWidth="1"/>
    <col min="1538" max="1544" width="8.6640625" style="247" customWidth="1"/>
    <col min="1545" max="1545" width="0" style="247" hidden="1" customWidth="1"/>
    <col min="1546" max="1792" width="11.5546875" style="247"/>
    <col min="1793" max="1793" width="30.33203125" style="247" customWidth="1"/>
    <col min="1794" max="1800" width="8.6640625" style="247" customWidth="1"/>
    <col min="1801" max="1801" width="0" style="247" hidden="1" customWidth="1"/>
    <col min="1802" max="2048" width="11.5546875" style="247"/>
    <col min="2049" max="2049" width="30.33203125" style="247" customWidth="1"/>
    <col min="2050" max="2056" width="8.6640625" style="247" customWidth="1"/>
    <col min="2057" max="2057" width="0" style="247" hidden="1" customWidth="1"/>
    <col min="2058" max="2304" width="11.5546875" style="247"/>
    <col min="2305" max="2305" width="30.33203125" style="247" customWidth="1"/>
    <col min="2306" max="2312" width="8.6640625" style="247" customWidth="1"/>
    <col min="2313" max="2313" width="0" style="247" hidden="1" customWidth="1"/>
    <col min="2314" max="2560" width="11.5546875" style="247"/>
    <col min="2561" max="2561" width="30.33203125" style="247" customWidth="1"/>
    <col min="2562" max="2568" width="8.6640625" style="247" customWidth="1"/>
    <col min="2569" max="2569" width="0" style="247" hidden="1" customWidth="1"/>
    <col min="2570" max="2816" width="11.5546875" style="247"/>
    <col min="2817" max="2817" width="30.33203125" style="247" customWidth="1"/>
    <col min="2818" max="2824" width="8.6640625" style="247" customWidth="1"/>
    <col min="2825" max="2825" width="0" style="247" hidden="1" customWidth="1"/>
    <col min="2826" max="3072" width="11.5546875" style="247"/>
    <col min="3073" max="3073" width="30.33203125" style="247" customWidth="1"/>
    <col min="3074" max="3080" width="8.6640625" style="247" customWidth="1"/>
    <col min="3081" max="3081" width="0" style="247" hidden="1" customWidth="1"/>
    <col min="3082" max="3328" width="11.5546875" style="247"/>
    <col min="3329" max="3329" width="30.33203125" style="247" customWidth="1"/>
    <col min="3330" max="3336" width="8.6640625" style="247" customWidth="1"/>
    <col min="3337" max="3337" width="0" style="247" hidden="1" customWidth="1"/>
    <col min="3338" max="3584" width="11.5546875" style="247"/>
    <col min="3585" max="3585" width="30.33203125" style="247" customWidth="1"/>
    <col min="3586" max="3592" width="8.6640625" style="247" customWidth="1"/>
    <col min="3593" max="3593" width="0" style="247" hidden="1" customWidth="1"/>
    <col min="3594" max="3840" width="11.5546875" style="247"/>
    <col min="3841" max="3841" width="30.33203125" style="247" customWidth="1"/>
    <col min="3842" max="3848" width="8.6640625" style="247" customWidth="1"/>
    <col min="3849" max="3849" width="0" style="247" hidden="1" customWidth="1"/>
    <col min="3850" max="4096" width="11.5546875" style="247"/>
    <col min="4097" max="4097" width="30.33203125" style="247" customWidth="1"/>
    <col min="4098" max="4104" width="8.6640625" style="247" customWidth="1"/>
    <col min="4105" max="4105" width="0" style="247" hidden="1" customWidth="1"/>
    <col min="4106" max="4352" width="11.5546875" style="247"/>
    <col min="4353" max="4353" width="30.33203125" style="247" customWidth="1"/>
    <col min="4354" max="4360" width="8.6640625" style="247" customWidth="1"/>
    <col min="4361" max="4361" width="0" style="247" hidden="1" customWidth="1"/>
    <col min="4362" max="4608" width="11.5546875" style="247"/>
    <col min="4609" max="4609" width="30.33203125" style="247" customWidth="1"/>
    <col min="4610" max="4616" width="8.6640625" style="247" customWidth="1"/>
    <col min="4617" max="4617" width="0" style="247" hidden="1" customWidth="1"/>
    <col min="4618" max="4864" width="11.5546875" style="247"/>
    <col min="4865" max="4865" width="30.33203125" style="247" customWidth="1"/>
    <col min="4866" max="4872" width="8.6640625" style="247" customWidth="1"/>
    <col min="4873" max="4873" width="0" style="247" hidden="1" customWidth="1"/>
    <col min="4874" max="5120" width="11.5546875" style="247"/>
    <col min="5121" max="5121" width="30.33203125" style="247" customWidth="1"/>
    <col min="5122" max="5128" width="8.6640625" style="247" customWidth="1"/>
    <col min="5129" max="5129" width="0" style="247" hidden="1" customWidth="1"/>
    <col min="5130" max="5376" width="11.5546875" style="247"/>
    <col min="5377" max="5377" width="30.33203125" style="247" customWidth="1"/>
    <col min="5378" max="5384" width="8.6640625" style="247" customWidth="1"/>
    <col min="5385" max="5385" width="0" style="247" hidden="1" customWidth="1"/>
    <col min="5386" max="5632" width="11.5546875" style="247"/>
    <col min="5633" max="5633" width="30.33203125" style="247" customWidth="1"/>
    <col min="5634" max="5640" width="8.6640625" style="247" customWidth="1"/>
    <col min="5641" max="5641" width="0" style="247" hidden="1" customWidth="1"/>
    <col min="5642" max="5888" width="11.5546875" style="247"/>
    <col min="5889" max="5889" width="30.33203125" style="247" customWidth="1"/>
    <col min="5890" max="5896" width="8.6640625" style="247" customWidth="1"/>
    <col min="5897" max="5897" width="0" style="247" hidden="1" customWidth="1"/>
    <col min="5898" max="6144" width="11.5546875" style="247"/>
    <col min="6145" max="6145" width="30.33203125" style="247" customWidth="1"/>
    <col min="6146" max="6152" width="8.6640625" style="247" customWidth="1"/>
    <col min="6153" max="6153" width="0" style="247" hidden="1" customWidth="1"/>
    <col min="6154" max="6400" width="11.5546875" style="247"/>
    <col min="6401" max="6401" width="30.33203125" style="247" customWidth="1"/>
    <col min="6402" max="6408" width="8.6640625" style="247" customWidth="1"/>
    <col min="6409" max="6409" width="0" style="247" hidden="1" customWidth="1"/>
    <col min="6410" max="6656" width="11.5546875" style="247"/>
    <col min="6657" max="6657" width="30.33203125" style="247" customWidth="1"/>
    <col min="6658" max="6664" width="8.6640625" style="247" customWidth="1"/>
    <col min="6665" max="6665" width="0" style="247" hidden="1" customWidth="1"/>
    <col min="6666" max="6912" width="11.5546875" style="247"/>
    <col min="6913" max="6913" width="30.33203125" style="247" customWidth="1"/>
    <col min="6914" max="6920" width="8.6640625" style="247" customWidth="1"/>
    <col min="6921" max="6921" width="0" style="247" hidden="1" customWidth="1"/>
    <col min="6922" max="7168" width="11.5546875" style="247"/>
    <col min="7169" max="7169" width="30.33203125" style="247" customWidth="1"/>
    <col min="7170" max="7176" width="8.6640625" style="247" customWidth="1"/>
    <col min="7177" max="7177" width="0" style="247" hidden="1" customWidth="1"/>
    <col min="7178" max="7424" width="11.5546875" style="247"/>
    <col min="7425" max="7425" width="30.33203125" style="247" customWidth="1"/>
    <col min="7426" max="7432" width="8.6640625" style="247" customWidth="1"/>
    <col min="7433" max="7433" width="0" style="247" hidden="1" customWidth="1"/>
    <col min="7434" max="7680" width="11.5546875" style="247"/>
    <col min="7681" max="7681" width="30.33203125" style="247" customWidth="1"/>
    <col min="7682" max="7688" width="8.6640625" style="247" customWidth="1"/>
    <col min="7689" max="7689" width="0" style="247" hidden="1" customWidth="1"/>
    <col min="7690" max="7936" width="11.5546875" style="247"/>
    <col min="7937" max="7937" width="30.33203125" style="247" customWidth="1"/>
    <col min="7938" max="7944" width="8.6640625" style="247" customWidth="1"/>
    <col min="7945" max="7945" width="0" style="247" hidden="1" customWidth="1"/>
    <col min="7946" max="8192" width="11.5546875" style="247"/>
    <col min="8193" max="8193" width="30.33203125" style="247" customWidth="1"/>
    <col min="8194" max="8200" width="8.6640625" style="247" customWidth="1"/>
    <col min="8201" max="8201" width="0" style="247" hidden="1" customWidth="1"/>
    <col min="8202" max="8448" width="11.5546875" style="247"/>
    <col min="8449" max="8449" width="30.33203125" style="247" customWidth="1"/>
    <col min="8450" max="8456" width="8.6640625" style="247" customWidth="1"/>
    <col min="8457" max="8457" width="0" style="247" hidden="1" customWidth="1"/>
    <col min="8458" max="8704" width="11.5546875" style="247"/>
    <col min="8705" max="8705" width="30.33203125" style="247" customWidth="1"/>
    <col min="8706" max="8712" width="8.6640625" style="247" customWidth="1"/>
    <col min="8713" max="8713" width="0" style="247" hidden="1" customWidth="1"/>
    <col min="8714" max="8960" width="11.5546875" style="247"/>
    <col min="8961" max="8961" width="30.33203125" style="247" customWidth="1"/>
    <col min="8962" max="8968" width="8.6640625" style="247" customWidth="1"/>
    <col min="8969" max="8969" width="0" style="247" hidden="1" customWidth="1"/>
    <col min="8970" max="9216" width="11.5546875" style="247"/>
    <col min="9217" max="9217" width="30.33203125" style="247" customWidth="1"/>
    <col min="9218" max="9224" width="8.6640625" style="247" customWidth="1"/>
    <col min="9225" max="9225" width="0" style="247" hidden="1" customWidth="1"/>
    <col min="9226" max="9472" width="11.5546875" style="247"/>
    <col min="9473" max="9473" width="30.33203125" style="247" customWidth="1"/>
    <col min="9474" max="9480" width="8.6640625" style="247" customWidth="1"/>
    <col min="9481" max="9481" width="0" style="247" hidden="1" customWidth="1"/>
    <col min="9482" max="9728" width="11.5546875" style="247"/>
    <col min="9729" max="9729" width="30.33203125" style="247" customWidth="1"/>
    <col min="9730" max="9736" width="8.6640625" style="247" customWidth="1"/>
    <col min="9737" max="9737" width="0" style="247" hidden="1" customWidth="1"/>
    <col min="9738" max="9984" width="11.5546875" style="247"/>
    <col min="9985" max="9985" width="30.33203125" style="247" customWidth="1"/>
    <col min="9986" max="9992" width="8.6640625" style="247" customWidth="1"/>
    <col min="9993" max="9993" width="0" style="247" hidden="1" customWidth="1"/>
    <col min="9994" max="10240" width="11.5546875" style="247"/>
    <col min="10241" max="10241" width="30.33203125" style="247" customWidth="1"/>
    <col min="10242" max="10248" width="8.6640625" style="247" customWidth="1"/>
    <col min="10249" max="10249" width="0" style="247" hidden="1" customWidth="1"/>
    <col min="10250" max="10496" width="11.5546875" style="247"/>
    <col min="10497" max="10497" width="30.33203125" style="247" customWidth="1"/>
    <col min="10498" max="10504" width="8.6640625" style="247" customWidth="1"/>
    <col min="10505" max="10505" width="0" style="247" hidden="1" customWidth="1"/>
    <col min="10506" max="10752" width="11.5546875" style="247"/>
    <col min="10753" max="10753" width="30.33203125" style="247" customWidth="1"/>
    <col min="10754" max="10760" width="8.6640625" style="247" customWidth="1"/>
    <col min="10761" max="10761" width="0" style="247" hidden="1" customWidth="1"/>
    <col min="10762" max="11008" width="11.5546875" style="247"/>
    <col min="11009" max="11009" width="30.33203125" style="247" customWidth="1"/>
    <col min="11010" max="11016" width="8.6640625" style="247" customWidth="1"/>
    <col min="11017" max="11017" width="0" style="247" hidden="1" customWidth="1"/>
    <col min="11018" max="11264" width="11.5546875" style="247"/>
    <col min="11265" max="11265" width="30.33203125" style="247" customWidth="1"/>
    <col min="11266" max="11272" width="8.6640625" style="247" customWidth="1"/>
    <col min="11273" max="11273" width="0" style="247" hidden="1" customWidth="1"/>
    <col min="11274" max="11520" width="11.5546875" style="247"/>
    <col min="11521" max="11521" width="30.33203125" style="247" customWidth="1"/>
    <col min="11522" max="11528" width="8.6640625" style="247" customWidth="1"/>
    <col min="11529" max="11529" width="0" style="247" hidden="1" customWidth="1"/>
    <col min="11530" max="11776" width="11.5546875" style="247"/>
    <col min="11777" max="11777" width="30.33203125" style="247" customWidth="1"/>
    <col min="11778" max="11784" width="8.6640625" style="247" customWidth="1"/>
    <col min="11785" max="11785" width="0" style="247" hidden="1" customWidth="1"/>
    <col min="11786" max="12032" width="11.5546875" style="247"/>
    <col min="12033" max="12033" width="30.33203125" style="247" customWidth="1"/>
    <col min="12034" max="12040" width="8.6640625" style="247" customWidth="1"/>
    <col min="12041" max="12041" width="0" style="247" hidden="1" customWidth="1"/>
    <col min="12042" max="12288" width="11.5546875" style="247"/>
    <col min="12289" max="12289" width="30.33203125" style="247" customWidth="1"/>
    <col min="12290" max="12296" width="8.6640625" style="247" customWidth="1"/>
    <col min="12297" max="12297" width="0" style="247" hidden="1" customWidth="1"/>
    <col min="12298" max="12544" width="11.5546875" style="247"/>
    <col min="12545" max="12545" width="30.33203125" style="247" customWidth="1"/>
    <col min="12546" max="12552" width="8.6640625" style="247" customWidth="1"/>
    <col min="12553" max="12553" width="0" style="247" hidden="1" customWidth="1"/>
    <col min="12554" max="12800" width="11.5546875" style="247"/>
    <col min="12801" max="12801" width="30.33203125" style="247" customWidth="1"/>
    <col min="12802" max="12808" width="8.6640625" style="247" customWidth="1"/>
    <col min="12809" max="12809" width="0" style="247" hidden="1" customWidth="1"/>
    <col min="12810" max="13056" width="11.5546875" style="247"/>
    <col min="13057" max="13057" width="30.33203125" style="247" customWidth="1"/>
    <col min="13058" max="13064" width="8.6640625" style="247" customWidth="1"/>
    <col min="13065" max="13065" width="0" style="247" hidden="1" customWidth="1"/>
    <col min="13066" max="13312" width="11.5546875" style="247"/>
    <col min="13313" max="13313" width="30.33203125" style="247" customWidth="1"/>
    <col min="13314" max="13320" width="8.6640625" style="247" customWidth="1"/>
    <col min="13321" max="13321" width="0" style="247" hidden="1" customWidth="1"/>
    <col min="13322" max="13568" width="11.5546875" style="247"/>
    <col min="13569" max="13569" width="30.33203125" style="247" customWidth="1"/>
    <col min="13570" max="13576" width="8.6640625" style="247" customWidth="1"/>
    <col min="13577" max="13577" width="0" style="247" hidden="1" customWidth="1"/>
    <col min="13578" max="13824" width="11.5546875" style="247"/>
    <col min="13825" max="13825" width="30.33203125" style="247" customWidth="1"/>
    <col min="13826" max="13832" width="8.6640625" style="247" customWidth="1"/>
    <col min="13833" max="13833" width="0" style="247" hidden="1" customWidth="1"/>
    <col min="13834" max="14080" width="11.5546875" style="247"/>
    <col min="14081" max="14081" width="30.33203125" style="247" customWidth="1"/>
    <col min="14082" max="14088" width="8.6640625" style="247" customWidth="1"/>
    <col min="14089" max="14089" width="0" style="247" hidden="1" customWidth="1"/>
    <col min="14090" max="14336" width="11.5546875" style="247"/>
    <col min="14337" max="14337" width="30.33203125" style="247" customWidth="1"/>
    <col min="14338" max="14344" width="8.6640625" style="247" customWidth="1"/>
    <col min="14345" max="14345" width="0" style="247" hidden="1" customWidth="1"/>
    <col min="14346" max="14592" width="11.5546875" style="247"/>
    <col min="14593" max="14593" width="30.33203125" style="247" customWidth="1"/>
    <col min="14594" max="14600" width="8.6640625" style="247" customWidth="1"/>
    <col min="14601" max="14601" width="0" style="247" hidden="1" customWidth="1"/>
    <col min="14602" max="14848" width="11.5546875" style="247"/>
    <col min="14849" max="14849" width="30.33203125" style="247" customWidth="1"/>
    <col min="14850" max="14856" width="8.6640625" style="247" customWidth="1"/>
    <col min="14857" max="14857" width="0" style="247" hidden="1" customWidth="1"/>
    <col min="14858" max="15104" width="11.5546875" style="247"/>
    <col min="15105" max="15105" width="30.33203125" style="247" customWidth="1"/>
    <col min="15106" max="15112" width="8.6640625" style="247" customWidth="1"/>
    <col min="15113" max="15113" width="0" style="247" hidden="1" customWidth="1"/>
    <col min="15114" max="15360" width="11.5546875" style="247"/>
    <col min="15361" max="15361" width="30.33203125" style="247" customWidth="1"/>
    <col min="15362" max="15368" width="8.6640625" style="247" customWidth="1"/>
    <col min="15369" max="15369" width="0" style="247" hidden="1" customWidth="1"/>
    <col min="15370" max="15616" width="11.5546875" style="247"/>
    <col min="15617" max="15617" width="30.33203125" style="247" customWidth="1"/>
    <col min="15618" max="15624" width="8.6640625" style="247" customWidth="1"/>
    <col min="15625" max="15625" width="0" style="247" hidden="1" customWidth="1"/>
    <col min="15626" max="15872" width="11.5546875" style="247"/>
    <col min="15873" max="15873" width="30.33203125" style="247" customWidth="1"/>
    <col min="15874" max="15880" width="8.6640625" style="247" customWidth="1"/>
    <col min="15881" max="15881" width="0" style="247" hidden="1" customWidth="1"/>
    <col min="15882" max="16128" width="11.5546875" style="247"/>
    <col min="16129" max="16129" width="30.33203125" style="247" customWidth="1"/>
    <col min="16130" max="16136" width="8.6640625" style="247" customWidth="1"/>
    <col min="16137" max="16137" width="0" style="247" hidden="1" customWidth="1"/>
    <col min="16138" max="16384" width="11.5546875" style="247"/>
  </cols>
  <sheetData>
    <row r="1" spans="1:10" ht="24" customHeight="1">
      <c r="A1" s="306" t="s">
        <v>289</v>
      </c>
      <c r="B1" s="303"/>
      <c r="C1" s="303"/>
      <c r="D1" s="303"/>
      <c r="E1" s="303"/>
      <c r="F1" s="303"/>
      <c r="G1" s="303"/>
      <c r="H1" s="303"/>
    </row>
    <row r="2" spans="1:10" ht="12.6" customHeight="1">
      <c r="A2" s="454"/>
      <c r="B2" s="454"/>
      <c r="C2" s="454"/>
      <c r="D2" s="454"/>
      <c r="E2" s="454"/>
      <c r="F2" s="454"/>
      <c r="G2" s="454"/>
      <c r="H2" s="454"/>
    </row>
    <row r="3" spans="1:10" ht="12.6" customHeight="1">
      <c r="A3" s="402" t="s">
        <v>273</v>
      </c>
      <c r="B3" s="426" t="s">
        <v>21</v>
      </c>
      <c r="C3" s="426"/>
      <c r="D3" s="426"/>
      <c r="E3" s="426"/>
      <c r="F3" s="426"/>
      <c r="G3" s="426"/>
      <c r="H3" s="427"/>
    </row>
    <row r="4" spans="1:10" ht="12.6" customHeight="1">
      <c r="A4" s="329"/>
      <c r="B4" s="426" t="s">
        <v>22</v>
      </c>
      <c r="C4" s="428" t="s">
        <v>9</v>
      </c>
      <c r="D4" s="428" t="s">
        <v>17</v>
      </c>
      <c r="E4" s="426" t="s">
        <v>5</v>
      </c>
      <c r="F4" s="460"/>
      <c r="G4" s="460"/>
      <c r="H4" s="461" t="s">
        <v>264</v>
      </c>
    </row>
    <row r="5" spans="1:10" ht="12.6" customHeight="1">
      <c r="A5" s="329"/>
      <c r="B5" s="426"/>
      <c r="C5" s="453"/>
      <c r="D5" s="453"/>
      <c r="E5" s="428" t="s">
        <v>18</v>
      </c>
      <c r="F5" s="428" t="s">
        <v>10</v>
      </c>
      <c r="G5" s="428" t="s">
        <v>19</v>
      </c>
      <c r="H5" s="388"/>
      <c r="I5" s="248"/>
    </row>
    <row r="6" spans="1:10" ht="12.6" customHeight="1">
      <c r="A6" s="329"/>
      <c r="B6" s="426"/>
      <c r="C6" s="453"/>
      <c r="D6" s="453"/>
      <c r="E6" s="453"/>
      <c r="F6" s="428"/>
      <c r="G6" s="453"/>
      <c r="H6" s="388"/>
      <c r="I6" s="248"/>
    </row>
    <row r="7" spans="1:10" ht="12.6" customHeight="1">
      <c r="A7" s="330"/>
      <c r="B7" s="280" t="s">
        <v>11</v>
      </c>
      <c r="C7" s="280" t="s">
        <v>12</v>
      </c>
      <c r="D7" s="280" t="s">
        <v>13</v>
      </c>
      <c r="E7" s="280" t="s">
        <v>11</v>
      </c>
      <c r="F7" s="280" t="s">
        <v>13</v>
      </c>
      <c r="G7" s="280" t="s">
        <v>11</v>
      </c>
      <c r="H7" s="281" t="s">
        <v>14</v>
      </c>
    </row>
    <row r="8" spans="1:10" s="254" customFormat="1" ht="12" customHeight="1">
      <c r="A8" s="282"/>
      <c r="B8" s="283"/>
      <c r="C8" s="283"/>
      <c r="D8" s="284"/>
      <c r="E8" s="283"/>
      <c r="F8" s="283"/>
      <c r="G8" s="283"/>
      <c r="H8" s="286"/>
    </row>
    <row r="9" spans="1:10" s="254" customFormat="1" ht="12" customHeight="1">
      <c r="A9" s="191" t="s">
        <v>203</v>
      </c>
      <c r="B9" s="58">
        <v>2590</v>
      </c>
      <c r="C9" s="58">
        <v>7595</v>
      </c>
      <c r="D9" s="59">
        <v>2269.5</v>
      </c>
      <c r="E9" s="58">
        <v>17814</v>
      </c>
      <c r="F9" s="59">
        <v>13966.6</v>
      </c>
      <c r="G9" s="58">
        <v>51915</v>
      </c>
      <c r="H9" s="289">
        <v>2104858</v>
      </c>
      <c r="I9" s="140"/>
      <c r="J9" s="140"/>
    </row>
    <row r="10" spans="1:10" s="254" customFormat="1" ht="12" customHeight="1">
      <c r="A10" s="195" t="s">
        <v>102</v>
      </c>
      <c r="B10" s="230" t="s">
        <v>159</v>
      </c>
      <c r="C10" s="230" t="s">
        <v>159</v>
      </c>
      <c r="D10" s="236" t="s">
        <v>159</v>
      </c>
      <c r="E10" s="230" t="s">
        <v>159</v>
      </c>
      <c r="F10" s="236" t="s">
        <v>159</v>
      </c>
      <c r="G10" s="230" t="s">
        <v>159</v>
      </c>
      <c r="H10" s="230" t="s">
        <v>159</v>
      </c>
      <c r="I10" s="140"/>
      <c r="J10" s="140"/>
    </row>
    <row r="11" spans="1:10" s="254" customFormat="1" ht="12" customHeight="1">
      <c r="A11" s="195" t="s">
        <v>274</v>
      </c>
      <c r="B11" s="230">
        <v>1222</v>
      </c>
      <c r="C11" s="230">
        <v>1674</v>
      </c>
      <c r="D11" s="236">
        <v>613.70000000000005</v>
      </c>
      <c r="E11" s="230">
        <v>3497</v>
      </c>
      <c r="F11" s="236">
        <v>3230.4</v>
      </c>
      <c r="G11" s="230">
        <v>12232</v>
      </c>
      <c r="H11" s="230">
        <v>506692</v>
      </c>
      <c r="I11" s="140"/>
      <c r="J11" s="140"/>
    </row>
    <row r="12" spans="1:10" s="254" customFormat="1" ht="12" customHeight="1">
      <c r="A12" s="195" t="s">
        <v>275</v>
      </c>
      <c r="B12" s="230">
        <v>206</v>
      </c>
      <c r="C12" s="230">
        <v>133</v>
      </c>
      <c r="D12" s="236">
        <v>61.5</v>
      </c>
      <c r="E12" s="230">
        <v>218</v>
      </c>
      <c r="F12" s="236">
        <v>278.39999999999998</v>
      </c>
      <c r="G12" s="230">
        <v>1060</v>
      </c>
      <c r="H12" s="230">
        <v>32416</v>
      </c>
      <c r="I12" s="140"/>
      <c r="J12" s="140"/>
    </row>
    <row r="13" spans="1:10" s="254" customFormat="1" ht="12" customHeight="1">
      <c r="A13" s="195" t="s">
        <v>276</v>
      </c>
      <c r="B13" s="230">
        <v>625</v>
      </c>
      <c r="C13" s="230">
        <v>1139</v>
      </c>
      <c r="D13" s="236">
        <v>428.4</v>
      </c>
      <c r="E13" s="230">
        <v>2651</v>
      </c>
      <c r="F13" s="236">
        <v>2302.6999999999998</v>
      </c>
      <c r="G13" s="230">
        <v>8522</v>
      </c>
      <c r="H13" s="230">
        <v>323602</v>
      </c>
      <c r="I13" s="140"/>
      <c r="J13" s="140"/>
    </row>
    <row r="14" spans="1:10" s="254" customFormat="1" ht="12" customHeight="1">
      <c r="A14" s="195" t="s">
        <v>277</v>
      </c>
      <c r="B14" s="230">
        <v>537</v>
      </c>
      <c r="C14" s="230">
        <v>4649</v>
      </c>
      <c r="D14" s="236">
        <v>1166</v>
      </c>
      <c r="E14" s="230">
        <v>11448</v>
      </c>
      <c r="F14" s="236">
        <v>8155.2</v>
      </c>
      <c r="G14" s="230">
        <v>30101</v>
      </c>
      <c r="H14" s="291">
        <v>1242148</v>
      </c>
      <c r="I14" s="140"/>
      <c r="J14" s="140"/>
    </row>
    <row r="15" spans="1:10" s="254" customFormat="1" ht="12" customHeight="1">
      <c r="A15" s="195" t="s">
        <v>102</v>
      </c>
      <c r="B15" s="230"/>
      <c r="C15" s="230"/>
      <c r="D15" s="236"/>
      <c r="E15" s="230"/>
      <c r="F15" s="236"/>
      <c r="G15" s="230"/>
      <c r="H15" s="230"/>
      <c r="I15" s="140"/>
      <c r="J15" s="140"/>
    </row>
    <row r="16" spans="1:10" s="254" customFormat="1" ht="12" customHeight="1">
      <c r="A16" s="195" t="s">
        <v>103</v>
      </c>
      <c r="B16" s="230">
        <v>1693</v>
      </c>
      <c r="C16" s="230">
        <v>1190</v>
      </c>
      <c r="D16" s="236">
        <v>416.9</v>
      </c>
      <c r="E16" s="230">
        <v>1693</v>
      </c>
      <c r="F16" s="236">
        <v>2470.1999999999998</v>
      </c>
      <c r="G16" s="230">
        <v>9311</v>
      </c>
      <c r="H16" s="291">
        <v>333157</v>
      </c>
      <c r="I16" s="140"/>
      <c r="J16" s="140"/>
    </row>
    <row r="17" spans="1:10" s="254" customFormat="1" ht="12" customHeight="1">
      <c r="A17" s="196" t="s">
        <v>102</v>
      </c>
      <c r="B17" s="230" t="s">
        <v>159</v>
      </c>
      <c r="C17" s="230" t="s">
        <v>159</v>
      </c>
      <c r="D17" s="236" t="s">
        <v>159</v>
      </c>
      <c r="E17" s="230" t="s">
        <v>159</v>
      </c>
      <c r="F17" s="236" t="s">
        <v>159</v>
      </c>
      <c r="G17" s="230" t="s">
        <v>159</v>
      </c>
      <c r="H17" s="291" t="s">
        <v>159</v>
      </c>
      <c r="I17" s="140"/>
      <c r="J17" s="140"/>
    </row>
    <row r="18" spans="1:10" s="254" customFormat="1" ht="12" customHeight="1">
      <c r="A18" s="196" t="s">
        <v>274</v>
      </c>
      <c r="B18" s="230">
        <v>998</v>
      </c>
      <c r="C18" s="230">
        <v>766</v>
      </c>
      <c r="D18" s="236">
        <v>284.5</v>
      </c>
      <c r="E18" s="230">
        <v>998</v>
      </c>
      <c r="F18" s="236">
        <v>1501.1</v>
      </c>
      <c r="G18" s="230">
        <v>5683</v>
      </c>
      <c r="H18" s="291">
        <v>227989</v>
      </c>
      <c r="I18" s="140"/>
      <c r="J18" s="140"/>
    </row>
    <row r="19" spans="1:10" s="254" customFormat="1" ht="12" customHeight="1">
      <c r="A19" s="196" t="s">
        <v>275</v>
      </c>
      <c r="B19" s="230">
        <v>198</v>
      </c>
      <c r="C19" s="230">
        <v>121</v>
      </c>
      <c r="D19" s="236">
        <v>56.4</v>
      </c>
      <c r="E19" s="230">
        <v>198</v>
      </c>
      <c r="F19" s="236">
        <v>253</v>
      </c>
      <c r="G19" s="230">
        <v>962</v>
      </c>
      <c r="H19" s="291">
        <v>29600</v>
      </c>
      <c r="I19" s="140"/>
      <c r="J19" s="140"/>
    </row>
    <row r="20" spans="1:10" s="254" customFormat="1" ht="12" customHeight="1">
      <c r="A20" s="196" t="s">
        <v>276</v>
      </c>
      <c r="B20" s="230">
        <v>490</v>
      </c>
      <c r="C20" s="230">
        <v>299</v>
      </c>
      <c r="D20" s="236">
        <v>74.900000000000006</v>
      </c>
      <c r="E20" s="230">
        <v>490</v>
      </c>
      <c r="F20" s="236">
        <v>705.4</v>
      </c>
      <c r="G20" s="230">
        <v>2633</v>
      </c>
      <c r="H20" s="291">
        <v>73995</v>
      </c>
      <c r="I20" s="140"/>
      <c r="J20" s="140"/>
    </row>
    <row r="21" spans="1:10" s="254" customFormat="1" ht="12" customHeight="1">
      <c r="A21" s="196" t="s">
        <v>277</v>
      </c>
      <c r="B21" s="230">
        <v>7</v>
      </c>
      <c r="C21" s="230">
        <v>5</v>
      </c>
      <c r="D21" s="236">
        <v>1.1000000000000001</v>
      </c>
      <c r="E21" s="230">
        <v>7</v>
      </c>
      <c r="F21" s="236">
        <v>10.7</v>
      </c>
      <c r="G21" s="230">
        <v>33</v>
      </c>
      <c r="H21" s="291">
        <v>1573</v>
      </c>
      <c r="I21" s="140"/>
      <c r="J21" s="140"/>
    </row>
    <row r="22" spans="1:10" s="254" customFormat="1" ht="12" customHeight="1">
      <c r="A22" s="256"/>
      <c r="B22" s="230"/>
      <c r="C22" s="230"/>
      <c r="D22" s="236"/>
      <c r="E22" s="230"/>
      <c r="F22" s="236"/>
      <c r="G22" s="230"/>
      <c r="H22" s="291"/>
      <c r="I22" s="140"/>
      <c r="J22" s="140"/>
    </row>
    <row r="23" spans="1:10" s="254" customFormat="1" ht="12" customHeight="1">
      <c r="A23" s="195" t="s">
        <v>104</v>
      </c>
      <c r="B23" s="230">
        <v>80</v>
      </c>
      <c r="C23" s="230">
        <v>89</v>
      </c>
      <c r="D23" s="236">
        <v>38.5</v>
      </c>
      <c r="E23" s="230">
        <v>160</v>
      </c>
      <c r="F23" s="236">
        <v>174</v>
      </c>
      <c r="G23" s="230">
        <v>690</v>
      </c>
      <c r="H23" s="291">
        <v>25786</v>
      </c>
      <c r="I23" s="140"/>
      <c r="J23" s="140"/>
    </row>
    <row r="24" spans="1:10" s="254" customFormat="1" ht="12" customHeight="1">
      <c r="A24" s="196" t="s">
        <v>102</v>
      </c>
      <c r="B24" s="230" t="s">
        <v>159</v>
      </c>
      <c r="C24" s="230" t="s">
        <v>159</v>
      </c>
      <c r="D24" s="236" t="s">
        <v>159</v>
      </c>
      <c r="E24" s="230" t="s">
        <v>159</v>
      </c>
      <c r="F24" s="236" t="s">
        <v>159</v>
      </c>
      <c r="G24" s="230" t="s">
        <v>159</v>
      </c>
      <c r="H24" s="291" t="s">
        <v>159</v>
      </c>
      <c r="I24" s="140"/>
      <c r="J24" s="140"/>
    </row>
    <row r="25" spans="1:10" s="254" customFormat="1" ht="12" customHeight="1">
      <c r="A25" s="196" t="s">
        <v>274</v>
      </c>
      <c r="B25" s="230">
        <v>56</v>
      </c>
      <c r="C25" s="230">
        <v>60</v>
      </c>
      <c r="D25" s="236">
        <v>30.1</v>
      </c>
      <c r="E25" s="230">
        <v>112</v>
      </c>
      <c r="F25" s="236">
        <v>113.4</v>
      </c>
      <c r="G25" s="230">
        <v>470</v>
      </c>
      <c r="H25" s="291">
        <v>17011</v>
      </c>
      <c r="I25" s="140"/>
      <c r="J25" s="140"/>
    </row>
    <row r="26" spans="1:10" s="254" customFormat="1" ht="12" customHeight="1">
      <c r="A26" s="196" t="s">
        <v>275</v>
      </c>
      <c r="B26" s="230">
        <v>5</v>
      </c>
      <c r="C26" s="230">
        <v>7</v>
      </c>
      <c r="D26" s="236">
        <v>1.5</v>
      </c>
      <c r="E26" s="230">
        <v>10</v>
      </c>
      <c r="F26" s="236">
        <v>14.5</v>
      </c>
      <c r="G26" s="230">
        <v>53</v>
      </c>
      <c r="H26" s="291">
        <v>1782</v>
      </c>
      <c r="I26" s="140"/>
      <c r="J26" s="140"/>
    </row>
    <row r="27" spans="1:10" s="254" customFormat="1" ht="12" customHeight="1">
      <c r="A27" s="196" t="s">
        <v>276</v>
      </c>
      <c r="B27" s="230">
        <v>6</v>
      </c>
      <c r="C27" s="230">
        <v>8</v>
      </c>
      <c r="D27" s="236">
        <v>2.7</v>
      </c>
      <c r="E27" s="230">
        <v>12</v>
      </c>
      <c r="F27" s="236">
        <v>17.3</v>
      </c>
      <c r="G27" s="230">
        <v>57</v>
      </c>
      <c r="H27" s="291">
        <v>2206</v>
      </c>
      <c r="I27" s="140"/>
      <c r="J27" s="140"/>
    </row>
    <row r="28" spans="1:10" s="254" customFormat="1" ht="12" customHeight="1">
      <c r="A28" s="196" t="s">
        <v>277</v>
      </c>
      <c r="B28" s="230">
        <v>13</v>
      </c>
      <c r="C28" s="230">
        <v>14</v>
      </c>
      <c r="D28" s="236">
        <v>4.3</v>
      </c>
      <c r="E28" s="230">
        <v>26</v>
      </c>
      <c r="F28" s="236">
        <v>28.8</v>
      </c>
      <c r="G28" s="230">
        <v>110</v>
      </c>
      <c r="H28" s="291">
        <v>4787</v>
      </c>
      <c r="I28" s="140"/>
      <c r="J28" s="140"/>
    </row>
    <row r="29" spans="1:10" s="254" customFormat="1" ht="12" customHeight="1">
      <c r="A29" s="256"/>
      <c r="B29" s="230" t="s">
        <v>159</v>
      </c>
      <c r="C29" s="230" t="s">
        <v>159</v>
      </c>
      <c r="D29" s="236" t="s">
        <v>159</v>
      </c>
      <c r="E29" s="230" t="s">
        <v>159</v>
      </c>
      <c r="F29" s="236" t="s">
        <v>159</v>
      </c>
      <c r="G29" s="230" t="s">
        <v>159</v>
      </c>
      <c r="H29" s="291" t="s">
        <v>159</v>
      </c>
      <c r="I29" s="140"/>
      <c r="J29" s="140"/>
    </row>
    <row r="30" spans="1:10" s="254" customFormat="1" ht="12" customHeight="1">
      <c r="A30" s="195" t="s">
        <v>105</v>
      </c>
      <c r="B30" s="230">
        <v>814</v>
      </c>
      <c r="C30" s="230">
        <v>6220</v>
      </c>
      <c r="D30" s="236">
        <v>1780.3</v>
      </c>
      <c r="E30" s="230">
        <v>15202</v>
      </c>
      <c r="F30" s="236">
        <v>11157.6</v>
      </c>
      <c r="G30" s="230">
        <v>41155</v>
      </c>
      <c r="H30" s="291">
        <v>1716374</v>
      </c>
      <c r="I30" s="140"/>
      <c r="J30" s="140"/>
    </row>
    <row r="31" spans="1:10" s="254" customFormat="1" ht="12" customHeight="1">
      <c r="A31" s="196" t="s">
        <v>102</v>
      </c>
      <c r="B31" s="230" t="s">
        <v>159</v>
      </c>
      <c r="C31" s="230" t="s">
        <v>159</v>
      </c>
      <c r="D31" s="236" t="s">
        <v>159</v>
      </c>
      <c r="E31" s="230" t="s">
        <v>159</v>
      </c>
      <c r="F31" s="236" t="s">
        <v>159</v>
      </c>
      <c r="G31" s="230" t="s">
        <v>159</v>
      </c>
      <c r="H31" s="291" t="s">
        <v>159</v>
      </c>
      <c r="I31" s="140"/>
      <c r="J31" s="140"/>
    </row>
    <row r="32" spans="1:10" s="254" customFormat="1" ht="12" customHeight="1">
      <c r="A32" s="196" t="s">
        <v>274</v>
      </c>
      <c r="B32" s="230">
        <v>167</v>
      </c>
      <c r="C32" s="230">
        <v>804</v>
      </c>
      <c r="D32" s="236">
        <v>292.60000000000002</v>
      </c>
      <c r="E32" s="230">
        <v>1974</v>
      </c>
      <c r="F32" s="236">
        <v>1535.3</v>
      </c>
      <c r="G32" s="230">
        <v>5666</v>
      </c>
      <c r="H32" s="291">
        <v>246139</v>
      </c>
      <c r="I32" s="140"/>
      <c r="J32" s="140"/>
    </row>
    <row r="33" spans="1:10" s="254" customFormat="1" ht="12" customHeight="1">
      <c r="A33" s="196" t="s">
        <v>275</v>
      </c>
      <c r="B33" s="230">
        <v>3</v>
      </c>
      <c r="C33" s="230">
        <v>5</v>
      </c>
      <c r="D33" s="236">
        <v>3.5</v>
      </c>
      <c r="E33" s="230">
        <v>10</v>
      </c>
      <c r="F33" s="236">
        <v>11</v>
      </c>
      <c r="G33" s="230">
        <v>45</v>
      </c>
      <c r="H33" s="291">
        <v>1034</v>
      </c>
      <c r="I33" s="140"/>
      <c r="J33" s="140"/>
    </row>
    <row r="34" spans="1:10" s="254" customFormat="1" ht="12" customHeight="1">
      <c r="A34" s="196" t="s">
        <v>276</v>
      </c>
      <c r="B34" s="230">
        <v>129</v>
      </c>
      <c r="C34" s="230">
        <v>833</v>
      </c>
      <c r="D34" s="236">
        <v>350.9</v>
      </c>
      <c r="E34" s="230">
        <v>2149</v>
      </c>
      <c r="F34" s="236">
        <v>1580</v>
      </c>
      <c r="G34" s="230">
        <v>5832</v>
      </c>
      <c r="H34" s="291">
        <v>247401</v>
      </c>
      <c r="I34" s="140"/>
      <c r="J34" s="140"/>
    </row>
    <row r="35" spans="1:10" s="254" customFormat="1" ht="12" customHeight="1">
      <c r="A35" s="196" t="s">
        <v>277</v>
      </c>
      <c r="B35" s="230">
        <v>515</v>
      </c>
      <c r="C35" s="230">
        <v>4579</v>
      </c>
      <c r="D35" s="236">
        <v>1133.3</v>
      </c>
      <c r="E35" s="230">
        <v>11069</v>
      </c>
      <c r="F35" s="236">
        <v>8031.4</v>
      </c>
      <c r="G35" s="230">
        <v>29612</v>
      </c>
      <c r="H35" s="291">
        <v>1221800</v>
      </c>
      <c r="I35" s="140"/>
      <c r="J35" s="140"/>
    </row>
    <row r="36" spans="1:10" s="254" customFormat="1" ht="12" customHeight="1">
      <c r="A36" s="256"/>
      <c r="B36" s="230"/>
      <c r="C36" s="230"/>
      <c r="D36" s="236"/>
      <c r="E36" s="230"/>
      <c r="F36" s="236"/>
      <c r="G36" s="230"/>
      <c r="H36" s="291"/>
      <c r="I36" s="140"/>
      <c r="J36" s="140"/>
    </row>
    <row r="37" spans="1:10" s="254" customFormat="1" ht="12" customHeight="1">
      <c r="A37" s="256" t="s">
        <v>278</v>
      </c>
      <c r="B37" s="230">
        <v>3</v>
      </c>
      <c r="C37" s="230">
        <v>97</v>
      </c>
      <c r="D37" s="236">
        <v>33.9</v>
      </c>
      <c r="E37" s="230">
        <v>759</v>
      </c>
      <c r="F37" s="236">
        <v>164.9</v>
      </c>
      <c r="G37" s="230">
        <v>759</v>
      </c>
      <c r="H37" s="291">
        <v>29541</v>
      </c>
      <c r="I37" s="140"/>
      <c r="J37" s="140"/>
    </row>
    <row r="38" spans="1:10" s="254" customFormat="1" ht="12" customHeight="1">
      <c r="A38" s="196" t="s">
        <v>102</v>
      </c>
      <c r="B38" s="230" t="s">
        <v>159</v>
      </c>
      <c r="C38" s="230" t="s">
        <v>159</v>
      </c>
      <c r="D38" s="236" t="s">
        <v>159</v>
      </c>
      <c r="E38" s="230" t="s">
        <v>159</v>
      </c>
      <c r="F38" s="236" t="s">
        <v>159</v>
      </c>
      <c r="G38" s="230" t="s">
        <v>159</v>
      </c>
      <c r="H38" s="291" t="s">
        <v>159</v>
      </c>
      <c r="I38" s="140"/>
      <c r="J38" s="140"/>
    </row>
    <row r="39" spans="1:10" s="254" customFormat="1" ht="12" customHeight="1">
      <c r="A39" s="196" t="s">
        <v>274</v>
      </c>
      <c r="B39" s="230">
        <v>1</v>
      </c>
      <c r="C39" s="230">
        <v>45</v>
      </c>
      <c r="D39" s="236">
        <v>6.5</v>
      </c>
      <c r="E39" s="230">
        <v>413</v>
      </c>
      <c r="F39" s="236">
        <v>80.5</v>
      </c>
      <c r="G39" s="230">
        <v>413</v>
      </c>
      <c r="H39" s="291">
        <v>15553</v>
      </c>
      <c r="I39" s="140"/>
      <c r="J39" s="140"/>
    </row>
    <row r="40" spans="1:10" s="254" customFormat="1" ht="12" customHeight="1">
      <c r="A40" s="196" t="s">
        <v>275</v>
      </c>
      <c r="B40" s="230" t="s">
        <v>34</v>
      </c>
      <c r="C40" s="230" t="s">
        <v>34</v>
      </c>
      <c r="D40" s="236" t="s">
        <v>34</v>
      </c>
      <c r="E40" s="230" t="s">
        <v>34</v>
      </c>
      <c r="F40" s="236" t="s">
        <v>34</v>
      </c>
      <c r="G40" s="230" t="s">
        <v>34</v>
      </c>
      <c r="H40" s="291" t="s">
        <v>34</v>
      </c>
      <c r="I40" s="140"/>
      <c r="J40" s="140"/>
    </row>
    <row r="41" spans="1:10" s="254" customFormat="1" ht="12" customHeight="1">
      <c r="A41" s="196" t="s">
        <v>276</v>
      </c>
      <c r="B41" s="230" t="s">
        <v>34</v>
      </c>
      <c r="C41" s="230" t="s">
        <v>34</v>
      </c>
      <c r="D41" s="236" t="s">
        <v>34</v>
      </c>
      <c r="E41" s="230" t="s">
        <v>34</v>
      </c>
      <c r="F41" s="236" t="s">
        <v>34</v>
      </c>
      <c r="G41" s="230" t="s">
        <v>34</v>
      </c>
      <c r="H41" s="291" t="s">
        <v>34</v>
      </c>
      <c r="I41" s="140"/>
      <c r="J41" s="140"/>
    </row>
    <row r="42" spans="1:10" s="254" customFormat="1" ht="12" customHeight="1">
      <c r="A42" s="196" t="s">
        <v>277</v>
      </c>
      <c r="B42" s="230">
        <v>2</v>
      </c>
      <c r="C42" s="230">
        <v>52</v>
      </c>
      <c r="D42" s="236">
        <v>27.3</v>
      </c>
      <c r="E42" s="230">
        <v>346</v>
      </c>
      <c r="F42" s="236">
        <v>84.4</v>
      </c>
      <c r="G42" s="230">
        <v>346</v>
      </c>
      <c r="H42" s="291">
        <v>13988</v>
      </c>
      <c r="I42" s="140"/>
      <c r="J42" s="140"/>
    </row>
    <row r="43" spans="1:10" s="254" customFormat="1" ht="12" customHeight="1">
      <c r="A43" s="256"/>
      <c r="B43" s="230"/>
      <c r="C43" s="230"/>
      <c r="D43" s="236"/>
      <c r="E43" s="230"/>
      <c r="F43" s="236"/>
      <c r="G43" s="230"/>
      <c r="H43" s="291"/>
      <c r="I43" s="140"/>
      <c r="J43" s="140"/>
    </row>
    <row r="44" spans="1:10" ht="12" customHeight="1">
      <c r="A44" s="195" t="s">
        <v>279</v>
      </c>
      <c r="B44" s="230"/>
      <c r="C44" s="230"/>
      <c r="D44" s="236"/>
      <c r="E44" s="230"/>
      <c r="F44" s="236"/>
      <c r="G44" s="230"/>
      <c r="H44" s="291"/>
      <c r="I44" s="140"/>
      <c r="J44" s="140"/>
    </row>
    <row r="45" spans="1:10" ht="12" customHeight="1">
      <c r="A45" s="195" t="s">
        <v>108</v>
      </c>
      <c r="B45" s="230">
        <v>390</v>
      </c>
      <c r="C45" s="230">
        <v>2987</v>
      </c>
      <c r="D45" s="236">
        <v>772.5</v>
      </c>
      <c r="E45" s="230">
        <v>6061</v>
      </c>
      <c r="F45" s="236">
        <v>5042.3999999999996</v>
      </c>
      <c r="G45" s="230">
        <v>16897</v>
      </c>
      <c r="H45" s="291">
        <v>797160</v>
      </c>
      <c r="I45" s="140"/>
      <c r="J45" s="140"/>
    </row>
    <row r="46" spans="1:10" ht="12" customHeight="1">
      <c r="A46" s="196" t="s">
        <v>102</v>
      </c>
      <c r="B46" s="230" t="s">
        <v>159</v>
      </c>
      <c r="C46" s="230" t="s">
        <v>159</v>
      </c>
      <c r="D46" s="236" t="s">
        <v>159</v>
      </c>
      <c r="E46" s="230" t="s">
        <v>159</v>
      </c>
      <c r="F46" s="236" t="s">
        <v>159</v>
      </c>
      <c r="G46" s="230" t="s">
        <v>159</v>
      </c>
      <c r="H46" s="291" t="s">
        <v>159</v>
      </c>
      <c r="I46" s="140"/>
      <c r="J46" s="140"/>
    </row>
    <row r="47" spans="1:10" ht="12" customHeight="1">
      <c r="A47" s="196" t="s">
        <v>274</v>
      </c>
      <c r="B47" s="230">
        <v>66</v>
      </c>
      <c r="C47" s="230">
        <v>354</v>
      </c>
      <c r="D47" s="236">
        <v>125.2</v>
      </c>
      <c r="E47" s="230">
        <v>691</v>
      </c>
      <c r="F47" s="236">
        <v>678.6</v>
      </c>
      <c r="G47" s="230">
        <v>2336</v>
      </c>
      <c r="H47" s="291">
        <v>107577</v>
      </c>
      <c r="I47" s="140"/>
      <c r="J47" s="140"/>
    </row>
    <row r="48" spans="1:10" ht="12" customHeight="1">
      <c r="A48" s="196" t="s">
        <v>275</v>
      </c>
      <c r="B48" s="230">
        <v>7</v>
      </c>
      <c r="C48" s="230">
        <v>6</v>
      </c>
      <c r="D48" s="236">
        <v>2.2000000000000002</v>
      </c>
      <c r="E48" s="230">
        <v>10</v>
      </c>
      <c r="F48" s="236">
        <v>13.2</v>
      </c>
      <c r="G48" s="230">
        <v>53</v>
      </c>
      <c r="H48" s="291">
        <v>1592</v>
      </c>
      <c r="I48" s="140"/>
      <c r="J48" s="140"/>
    </row>
    <row r="49" spans="1:10" ht="12" customHeight="1">
      <c r="A49" s="196" t="s">
        <v>276</v>
      </c>
      <c r="B49" s="230">
        <v>88</v>
      </c>
      <c r="C49" s="230">
        <v>389</v>
      </c>
      <c r="D49" s="236">
        <v>105.8</v>
      </c>
      <c r="E49" s="230">
        <v>966</v>
      </c>
      <c r="F49" s="236">
        <v>767.2</v>
      </c>
      <c r="G49" s="230">
        <v>2627</v>
      </c>
      <c r="H49" s="291">
        <v>111018</v>
      </c>
      <c r="I49" s="140"/>
      <c r="J49" s="140"/>
    </row>
    <row r="50" spans="1:10" ht="12" customHeight="1">
      <c r="A50" s="196" t="s">
        <v>277</v>
      </c>
      <c r="B50" s="230">
        <v>229</v>
      </c>
      <c r="C50" s="230">
        <v>2238</v>
      </c>
      <c r="D50" s="236">
        <v>539.29999999999995</v>
      </c>
      <c r="E50" s="230">
        <v>4394</v>
      </c>
      <c r="F50" s="236">
        <v>3583.4</v>
      </c>
      <c r="G50" s="230">
        <v>11881</v>
      </c>
      <c r="H50" s="291">
        <v>576973</v>
      </c>
      <c r="I50" s="140"/>
      <c r="J50" s="140"/>
    </row>
    <row r="51" spans="1:10" ht="12.75" customHeight="1"/>
    <row r="52" spans="1:10" ht="12.75" customHeight="1">
      <c r="F52" s="236"/>
    </row>
    <row r="53" spans="1:10" ht="12.75" customHeight="1"/>
    <row r="54" spans="1:10" ht="12.75" customHeight="1"/>
    <row r="55" spans="1:10" ht="12.75" customHeight="1"/>
    <row r="56" spans="1:10" ht="12.75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B1"/>
    </sheetView>
  </sheetViews>
  <sheetFormatPr baseColWidth="10" defaultRowHeight="13.2"/>
  <cols>
    <col min="1" max="1" width="2.6640625" style="140" customWidth="1"/>
    <col min="2" max="2" width="81" style="140" customWidth="1"/>
    <col min="3" max="3" width="3" style="140" customWidth="1"/>
    <col min="4" max="4" width="9.5546875" style="140" customWidth="1"/>
    <col min="5" max="256" width="11.5546875" style="140"/>
    <col min="257" max="257" width="2.6640625" style="140" customWidth="1"/>
    <col min="258" max="258" width="81" style="140" customWidth="1"/>
    <col min="259" max="259" width="3" style="140" customWidth="1"/>
    <col min="260" max="260" width="9.5546875" style="140" customWidth="1"/>
    <col min="261" max="512" width="11.5546875" style="140"/>
    <col min="513" max="513" width="2.6640625" style="140" customWidth="1"/>
    <col min="514" max="514" width="81" style="140" customWidth="1"/>
    <col min="515" max="515" width="3" style="140" customWidth="1"/>
    <col min="516" max="516" width="9.5546875" style="140" customWidth="1"/>
    <col min="517" max="768" width="11.5546875" style="140"/>
    <col min="769" max="769" width="2.6640625" style="140" customWidth="1"/>
    <col min="770" max="770" width="81" style="140" customWidth="1"/>
    <col min="771" max="771" width="3" style="140" customWidth="1"/>
    <col min="772" max="772" width="9.5546875" style="140" customWidth="1"/>
    <col min="773" max="1024" width="11.5546875" style="140"/>
    <col min="1025" max="1025" width="2.6640625" style="140" customWidth="1"/>
    <col min="1026" max="1026" width="81" style="140" customWidth="1"/>
    <col min="1027" max="1027" width="3" style="140" customWidth="1"/>
    <col min="1028" max="1028" width="9.5546875" style="140" customWidth="1"/>
    <col min="1029" max="1280" width="11.5546875" style="140"/>
    <col min="1281" max="1281" width="2.6640625" style="140" customWidth="1"/>
    <col min="1282" max="1282" width="81" style="140" customWidth="1"/>
    <col min="1283" max="1283" width="3" style="140" customWidth="1"/>
    <col min="1284" max="1284" width="9.5546875" style="140" customWidth="1"/>
    <col min="1285" max="1536" width="11.5546875" style="140"/>
    <col min="1537" max="1537" width="2.6640625" style="140" customWidth="1"/>
    <col min="1538" max="1538" width="81" style="140" customWidth="1"/>
    <col min="1539" max="1539" width="3" style="140" customWidth="1"/>
    <col min="1540" max="1540" width="9.5546875" style="140" customWidth="1"/>
    <col min="1541" max="1792" width="11.5546875" style="140"/>
    <col min="1793" max="1793" width="2.6640625" style="140" customWidth="1"/>
    <col min="1794" max="1794" width="81" style="140" customWidth="1"/>
    <col min="1795" max="1795" width="3" style="140" customWidth="1"/>
    <col min="1796" max="1796" width="9.5546875" style="140" customWidth="1"/>
    <col min="1797" max="2048" width="11.5546875" style="140"/>
    <col min="2049" max="2049" width="2.6640625" style="140" customWidth="1"/>
    <col min="2050" max="2050" width="81" style="140" customWidth="1"/>
    <col min="2051" max="2051" width="3" style="140" customWidth="1"/>
    <col min="2052" max="2052" width="9.5546875" style="140" customWidth="1"/>
    <col min="2053" max="2304" width="11.5546875" style="140"/>
    <col min="2305" max="2305" width="2.6640625" style="140" customWidth="1"/>
    <col min="2306" max="2306" width="81" style="140" customWidth="1"/>
    <col min="2307" max="2307" width="3" style="140" customWidth="1"/>
    <col min="2308" max="2308" width="9.5546875" style="140" customWidth="1"/>
    <col min="2309" max="2560" width="11.5546875" style="140"/>
    <col min="2561" max="2561" width="2.6640625" style="140" customWidth="1"/>
    <col min="2562" max="2562" width="81" style="140" customWidth="1"/>
    <col min="2563" max="2563" width="3" style="140" customWidth="1"/>
    <col min="2564" max="2564" width="9.5546875" style="140" customWidth="1"/>
    <col min="2565" max="2816" width="11.5546875" style="140"/>
    <col min="2817" max="2817" width="2.6640625" style="140" customWidth="1"/>
    <col min="2818" max="2818" width="81" style="140" customWidth="1"/>
    <col min="2819" max="2819" width="3" style="140" customWidth="1"/>
    <col min="2820" max="2820" width="9.5546875" style="140" customWidth="1"/>
    <col min="2821" max="3072" width="11.5546875" style="140"/>
    <col min="3073" max="3073" width="2.6640625" style="140" customWidth="1"/>
    <col min="3074" max="3074" width="81" style="140" customWidth="1"/>
    <col min="3075" max="3075" width="3" style="140" customWidth="1"/>
    <col min="3076" max="3076" width="9.5546875" style="140" customWidth="1"/>
    <col min="3077" max="3328" width="11.5546875" style="140"/>
    <col min="3329" max="3329" width="2.6640625" style="140" customWidth="1"/>
    <col min="3330" max="3330" width="81" style="140" customWidth="1"/>
    <col min="3331" max="3331" width="3" style="140" customWidth="1"/>
    <col min="3332" max="3332" width="9.5546875" style="140" customWidth="1"/>
    <col min="3333" max="3584" width="11.5546875" style="140"/>
    <col min="3585" max="3585" width="2.6640625" style="140" customWidth="1"/>
    <col min="3586" max="3586" width="81" style="140" customWidth="1"/>
    <col min="3587" max="3587" width="3" style="140" customWidth="1"/>
    <col min="3588" max="3588" width="9.5546875" style="140" customWidth="1"/>
    <col min="3589" max="3840" width="11.5546875" style="140"/>
    <col min="3841" max="3841" width="2.6640625" style="140" customWidth="1"/>
    <col min="3842" max="3842" width="81" style="140" customWidth="1"/>
    <col min="3843" max="3843" width="3" style="140" customWidth="1"/>
    <col min="3844" max="3844" width="9.5546875" style="140" customWidth="1"/>
    <col min="3845" max="4096" width="11.5546875" style="140"/>
    <col min="4097" max="4097" width="2.6640625" style="140" customWidth="1"/>
    <col min="4098" max="4098" width="81" style="140" customWidth="1"/>
    <col min="4099" max="4099" width="3" style="140" customWidth="1"/>
    <col min="4100" max="4100" width="9.5546875" style="140" customWidth="1"/>
    <col min="4101" max="4352" width="11.5546875" style="140"/>
    <col min="4353" max="4353" width="2.6640625" style="140" customWidth="1"/>
    <col min="4354" max="4354" width="81" style="140" customWidth="1"/>
    <col min="4355" max="4355" width="3" style="140" customWidth="1"/>
    <col min="4356" max="4356" width="9.5546875" style="140" customWidth="1"/>
    <col min="4357" max="4608" width="11.5546875" style="140"/>
    <col min="4609" max="4609" width="2.6640625" style="140" customWidth="1"/>
    <col min="4610" max="4610" width="81" style="140" customWidth="1"/>
    <col min="4611" max="4611" width="3" style="140" customWidth="1"/>
    <col min="4612" max="4612" width="9.5546875" style="140" customWidth="1"/>
    <col min="4613" max="4864" width="11.5546875" style="140"/>
    <col min="4865" max="4865" width="2.6640625" style="140" customWidth="1"/>
    <col min="4866" max="4866" width="81" style="140" customWidth="1"/>
    <col min="4867" max="4867" width="3" style="140" customWidth="1"/>
    <col min="4868" max="4868" width="9.5546875" style="140" customWidth="1"/>
    <col min="4869" max="5120" width="11.5546875" style="140"/>
    <col min="5121" max="5121" width="2.6640625" style="140" customWidth="1"/>
    <col min="5122" max="5122" width="81" style="140" customWidth="1"/>
    <col min="5123" max="5123" width="3" style="140" customWidth="1"/>
    <col min="5124" max="5124" width="9.5546875" style="140" customWidth="1"/>
    <col min="5125" max="5376" width="11.5546875" style="140"/>
    <col min="5377" max="5377" width="2.6640625" style="140" customWidth="1"/>
    <col min="5378" max="5378" width="81" style="140" customWidth="1"/>
    <col min="5379" max="5379" width="3" style="140" customWidth="1"/>
    <col min="5380" max="5380" width="9.5546875" style="140" customWidth="1"/>
    <col min="5381" max="5632" width="11.5546875" style="140"/>
    <col min="5633" max="5633" width="2.6640625" style="140" customWidth="1"/>
    <col min="5634" max="5634" width="81" style="140" customWidth="1"/>
    <col min="5635" max="5635" width="3" style="140" customWidth="1"/>
    <col min="5636" max="5636" width="9.5546875" style="140" customWidth="1"/>
    <col min="5637" max="5888" width="11.5546875" style="140"/>
    <col min="5889" max="5889" width="2.6640625" style="140" customWidth="1"/>
    <col min="5890" max="5890" width="81" style="140" customWidth="1"/>
    <col min="5891" max="5891" width="3" style="140" customWidth="1"/>
    <col min="5892" max="5892" width="9.5546875" style="140" customWidth="1"/>
    <col min="5893" max="6144" width="11.5546875" style="140"/>
    <col min="6145" max="6145" width="2.6640625" style="140" customWidth="1"/>
    <col min="6146" max="6146" width="81" style="140" customWidth="1"/>
    <col min="6147" max="6147" width="3" style="140" customWidth="1"/>
    <col min="6148" max="6148" width="9.5546875" style="140" customWidth="1"/>
    <col min="6149" max="6400" width="11.5546875" style="140"/>
    <col min="6401" max="6401" width="2.6640625" style="140" customWidth="1"/>
    <col min="6402" max="6402" width="81" style="140" customWidth="1"/>
    <col min="6403" max="6403" width="3" style="140" customWidth="1"/>
    <col min="6404" max="6404" width="9.5546875" style="140" customWidth="1"/>
    <col min="6405" max="6656" width="11.5546875" style="140"/>
    <col min="6657" max="6657" width="2.6640625" style="140" customWidth="1"/>
    <col min="6658" max="6658" width="81" style="140" customWidth="1"/>
    <col min="6659" max="6659" width="3" style="140" customWidth="1"/>
    <col min="6660" max="6660" width="9.5546875" style="140" customWidth="1"/>
    <col min="6661" max="6912" width="11.5546875" style="140"/>
    <col min="6913" max="6913" width="2.6640625" style="140" customWidth="1"/>
    <col min="6914" max="6914" width="81" style="140" customWidth="1"/>
    <col min="6915" max="6915" width="3" style="140" customWidth="1"/>
    <col min="6916" max="6916" width="9.5546875" style="140" customWidth="1"/>
    <col min="6917" max="7168" width="11.5546875" style="140"/>
    <col min="7169" max="7169" width="2.6640625" style="140" customWidth="1"/>
    <col min="7170" max="7170" width="81" style="140" customWidth="1"/>
    <col min="7171" max="7171" width="3" style="140" customWidth="1"/>
    <col min="7172" max="7172" width="9.5546875" style="140" customWidth="1"/>
    <col min="7173" max="7424" width="11.5546875" style="140"/>
    <col min="7425" max="7425" width="2.6640625" style="140" customWidth="1"/>
    <col min="7426" max="7426" width="81" style="140" customWidth="1"/>
    <col min="7427" max="7427" width="3" style="140" customWidth="1"/>
    <col min="7428" max="7428" width="9.5546875" style="140" customWidth="1"/>
    <col min="7429" max="7680" width="11.5546875" style="140"/>
    <col min="7681" max="7681" width="2.6640625" style="140" customWidth="1"/>
    <col min="7682" max="7682" width="81" style="140" customWidth="1"/>
    <col min="7683" max="7683" width="3" style="140" customWidth="1"/>
    <col min="7684" max="7684" width="9.5546875" style="140" customWidth="1"/>
    <col min="7685" max="7936" width="11.5546875" style="140"/>
    <col min="7937" max="7937" width="2.6640625" style="140" customWidth="1"/>
    <col min="7938" max="7938" width="81" style="140" customWidth="1"/>
    <col min="7939" max="7939" width="3" style="140" customWidth="1"/>
    <col min="7940" max="7940" width="9.5546875" style="140" customWidth="1"/>
    <col min="7941" max="8192" width="11.5546875" style="140"/>
    <col min="8193" max="8193" width="2.6640625" style="140" customWidth="1"/>
    <col min="8194" max="8194" width="81" style="140" customWidth="1"/>
    <col min="8195" max="8195" width="3" style="140" customWidth="1"/>
    <col min="8196" max="8196" width="9.5546875" style="140" customWidth="1"/>
    <col min="8197" max="8448" width="11.5546875" style="140"/>
    <col min="8449" max="8449" width="2.6640625" style="140" customWidth="1"/>
    <col min="8450" max="8450" width="81" style="140" customWidth="1"/>
    <col min="8451" max="8451" width="3" style="140" customWidth="1"/>
    <col min="8452" max="8452" width="9.5546875" style="140" customWidth="1"/>
    <col min="8453" max="8704" width="11.5546875" style="140"/>
    <col min="8705" max="8705" width="2.6640625" style="140" customWidth="1"/>
    <col min="8706" max="8706" width="81" style="140" customWidth="1"/>
    <col min="8707" max="8707" width="3" style="140" customWidth="1"/>
    <col min="8708" max="8708" width="9.5546875" style="140" customWidth="1"/>
    <col min="8709" max="8960" width="11.5546875" style="140"/>
    <col min="8961" max="8961" width="2.6640625" style="140" customWidth="1"/>
    <col min="8962" max="8962" width="81" style="140" customWidth="1"/>
    <col min="8963" max="8963" width="3" style="140" customWidth="1"/>
    <col min="8964" max="8964" width="9.5546875" style="140" customWidth="1"/>
    <col min="8965" max="9216" width="11.5546875" style="140"/>
    <col min="9217" max="9217" width="2.6640625" style="140" customWidth="1"/>
    <col min="9218" max="9218" width="81" style="140" customWidth="1"/>
    <col min="9219" max="9219" width="3" style="140" customWidth="1"/>
    <col min="9220" max="9220" width="9.5546875" style="140" customWidth="1"/>
    <col min="9221" max="9472" width="11.5546875" style="140"/>
    <col min="9473" max="9473" width="2.6640625" style="140" customWidth="1"/>
    <col min="9474" max="9474" width="81" style="140" customWidth="1"/>
    <col min="9475" max="9475" width="3" style="140" customWidth="1"/>
    <col min="9476" max="9476" width="9.5546875" style="140" customWidth="1"/>
    <col min="9477" max="9728" width="11.5546875" style="140"/>
    <col min="9729" max="9729" width="2.6640625" style="140" customWidth="1"/>
    <col min="9730" max="9730" width="81" style="140" customWidth="1"/>
    <col min="9731" max="9731" width="3" style="140" customWidth="1"/>
    <col min="9732" max="9732" width="9.5546875" style="140" customWidth="1"/>
    <col min="9733" max="9984" width="11.5546875" style="140"/>
    <col min="9985" max="9985" width="2.6640625" style="140" customWidth="1"/>
    <col min="9986" max="9986" width="81" style="140" customWidth="1"/>
    <col min="9987" max="9987" width="3" style="140" customWidth="1"/>
    <col min="9988" max="9988" width="9.5546875" style="140" customWidth="1"/>
    <col min="9989" max="10240" width="11.5546875" style="140"/>
    <col min="10241" max="10241" width="2.6640625" style="140" customWidth="1"/>
    <col min="10242" max="10242" width="81" style="140" customWidth="1"/>
    <col min="10243" max="10243" width="3" style="140" customWidth="1"/>
    <col min="10244" max="10244" width="9.5546875" style="140" customWidth="1"/>
    <col min="10245" max="10496" width="11.5546875" style="140"/>
    <col min="10497" max="10497" width="2.6640625" style="140" customWidth="1"/>
    <col min="10498" max="10498" width="81" style="140" customWidth="1"/>
    <col min="10499" max="10499" width="3" style="140" customWidth="1"/>
    <col min="10500" max="10500" width="9.5546875" style="140" customWidth="1"/>
    <col min="10501" max="10752" width="11.5546875" style="140"/>
    <col min="10753" max="10753" width="2.6640625" style="140" customWidth="1"/>
    <col min="10754" max="10754" width="81" style="140" customWidth="1"/>
    <col min="10755" max="10755" width="3" style="140" customWidth="1"/>
    <col min="10756" max="10756" width="9.5546875" style="140" customWidth="1"/>
    <col min="10757" max="11008" width="11.5546875" style="140"/>
    <col min="11009" max="11009" width="2.6640625" style="140" customWidth="1"/>
    <col min="11010" max="11010" width="81" style="140" customWidth="1"/>
    <col min="11011" max="11011" width="3" style="140" customWidth="1"/>
    <col min="11012" max="11012" width="9.5546875" style="140" customWidth="1"/>
    <col min="11013" max="11264" width="11.5546875" style="140"/>
    <col min="11265" max="11265" width="2.6640625" style="140" customWidth="1"/>
    <col min="11266" max="11266" width="81" style="140" customWidth="1"/>
    <col min="11267" max="11267" width="3" style="140" customWidth="1"/>
    <col min="11268" max="11268" width="9.5546875" style="140" customWidth="1"/>
    <col min="11269" max="11520" width="11.5546875" style="140"/>
    <col min="11521" max="11521" width="2.6640625" style="140" customWidth="1"/>
    <col min="11522" max="11522" width="81" style="140" customWidth="1"/>
    <col min="11523" max="11523" width="3" style="140" customWidth="1"/>
    <col min="11524" max="11524" width="9.5546875" style="140" customWidth="1"/>
    <col min="11525" max="11776" width="11.5546875" style="140"/>
    <col min="11777" max="11777" width="2.6640625" style="140" customWidth="1"/>
    <col min="11778" max="11778" width="81" style="140" customWidth="1"/>
    <col min="11779" max="11779" width="3" style="140" customWidth="1"/>
    <col min="11780" max="11780" width="9.5546875" style="140" customWidth="1"/>
    <col min="11781" max="12032" width="11.5546875" style="140"/>
    <col min="12033" max="12033" width="2.6640625" style="140" customWidth="1"/>
    <col min="12034" max="12034" width="81" style="140" customWidth="1"/>
    <col min="12035" max="12035" width="3" style="140" customWidth="1"/>
    <col min="12036" max="12036" width="9.5546875" style="140" customWidth="1"/>
    <col min="12037" max="12288" width="11.5546875" style="140"/>
    <col min="12289" max="12289" width="2.6640625" style="140" customWidth="1"/>
    <col min="12290" max="12290" width="81" style="140" customWidth="1"/>
    <col min="12291" max="12291" width="3" style="140" customWidth="1"/>
    <col min="12292" max="12292" width="9.5546875" style="140" customWidth="1"/>
    <col min="12293" max="12544" width="11.5546875" style="140"/>
    <col min="12545" max="12545" width="2.6640625" style="140" customWidth="1"/>
    <col min="12546" max="12546" width="81" style="140" customWidth="1"/>
    <col min="12547" max="12547" width="3" style="140" customWidth="1"/>
    <col min="12548" max="12548" width="9.5546875" style="140" customWidth="1"/>
    <col min="12549" max="12800" width="11.5546875" style="140"/>
    <col min="12801" max="12801" width="2.6640625" style="140" customWidth="1"/>
    <col min="12802" max="12802" width="81" style="140" customWidth="1"/>
    <col min="12803" max="12803" width="3" style="140" customWidth="1"/>
    <col min="12804" max="12804" width="9.5546875" style="140" customWidth="1"/>
    <col min="12805" max="13056" width="11.5546875" style="140"/>
    <col min="13057" max="13057" width="2.6640625" style="140" customWidth="1"/>
    <col min="13058" max="13058" width="81" style="140" customWidth="1"/>
    <col min="13059" max="13059" width="3" style="140" customWidth="1"/>
    <col min="13060" max="13060" width="9.5546875" style="140" customWidth="1"/>
    <col min="13061" max="13312" width="11.5546875" style="140"/>
    <col min="13313" max="13313" width="2.6640625" style="140" customWidth="1"/>
    <col min="13314" max="13314" width="81" style="140" customWidth="1"/>
    <col min="13315" max="13315" width="3" style="140" customWidth="1"/>
    <col min="13316" max="13316" width="9.5546875" style="140" customWidth="1"/>
    <col min="13317" max="13568" width="11.5546875" style="140"/>
    <col min="13569" max="13569" width="2.6640625" style="140" customWidth="1"/>
    <col min="13570" max="13570" width="81" style="140" customWidth="1"/>
    <col min="13571" max="13571" width="3" style="140" customWidth="1"/>
    <col min="13572" max="13572" width="9.5546875" style="140" customWidth="1"/>
    <col min="13573" max="13824" width="11.5546875" style="140"/>
    <col min="13825" max="13825" width="2.6640625" style="140" customWidth="1"/>
    <col min="13826" max="13826" width="81" style="140" customWidth="1"/>
    <col min="13827" max="13827" width="3" style="140" customWidth="1"/>
    <col min="13828" max="13828" width="9.5546875" style="140" customWidth="1"/>
    <col min="13829" max="14080" width="11.5546875" style="140"/>
    <col min="14081" max="14081" width="2.6640625" style="140" customWidth="1"/>
    <col min="14082" max="14082" width="81" style="140" customWidth="1"/>
    <col min="14083" max="14083" width="3" style="140" customWidth="1"/>
    <col min="14084" max="14084" width="9.5546875" style="140" customWidth="1"/>
    <col min="14085" max="14336" width="11.5546875" style="140"/>
    <col min="14337" max="14337" width="2.6640625" style="140" customWidth="1"/>
    <col min="14338" max="14338" width="81" style="140" customWidth="1"/>
    <col min="14339" max="14339" width="3" style="140" customWidth="1"/>
    <col min="14340" max="14340" width="9.5546875" style="140" customWidth="1"/>
    <col min="14341" max="14592" width="11.5546875" style="140"/>
    <col min="14593" max="14593" width="2.6640625" style="140" customWidth="1"/>
    <col min="14594" max="14594" width="81" style="140" customWidth="1"/>
    <col min="14595" max="14595" width="3" style="140" customWidth="1"/>
    <col min="14596" max="14596" width="9.5546875" style="140" customWidth="1"/>
    <col min="14597" max="14848" width="11.5546875" style="140"/>
    <col min="14849" max="14849" width="2.6640625" style="140" customWidth="1"/>
    <col min="14850" max="14850" width="81" style="140" customWidth="1"/>
    <col min="14851" max="14851" width="3" style="140" customWidth="1"/>
    <col min="14852" max="14852" width="9.5546875" style="140" customWidth="1"/>
    <col min="14853" max="15104" width="11.5546875" style="140"/>
    <col min="15105" max="15105" width="2.6640625" style="140" customWidth="1"/>
    <col min="15106" max="15106" width="81" style="140" customWidth="1"/>
    <col min="15107" max="15107" width="3" style="140" customWidth="1"/>
    <col min="15108" max="15108" width="9.5546875" style="140" customWidth="1"/>
    <col min="15109" max="15360" width="11.5546875" style="140"/>
    <col min="15361" max="15361" width="2.6640625" style="140" customWidth="1"/>
    <col min="15362" max="15362" width="81" style="140" customWidth="1"/>
    <col min="15363" max="15363" width="3" style="140" customWidth="1"/>
    <col min="15364" max="15364" width="9.5546875" style="140" customWidth="1"/>
    <col min="15365" max="15616" width="11.5546875" style="140"/>
    <col min="15617" max="15617" width="2.6640625" style="140" customWidth="1"/>
    <col min="15618" max="15618" width="81" style="140" customWidth="1"/>
    <col min="15619" max="15619" width="3" style="140" customWidth="1"/>
    <col min="15620" max="15620" width="9.5546875" style="140" customWidth="1"/>
    <col min="15621" max="15872" width="11.5546875" style="140"/>
    <col min="15873" max="15873" width="2.6640625" style="140" customWidth="1"/>
    <col min="15874" max="15874" width="81" style="140" customWidth="1"/>
    <col min="15875" max="15875" width="3" style="140" customWidth="1"/>
    <col min="15876" max="15876" width="9.5546875" style="140" customWidth="1"/>
    <col min="15877" max="16128" width="11.5546875" style="140"/>
    <col min="16129" max="16129" width="2.6640625" style="140" customWidth="1"/>
    <col min="16130" max="16130" width="81" style="140" customWidth="1"/>
    <col min="16131" max="16131" width="3" style="140" customWidth="1"/>
    <col min="16132" max="16132" width="9.5546875" style="140" customWidth="1"/>
    <col min="16133" max="16384" width="11.5546875" style="140"/>
  </cols>
  <sheetData>
    <row r="1" spans="1:6" ht="99.75" customHeight="1">
      <c r="A1" s="300" t="s">
        <v>30</v>
      </c>
      <c r="B1" s="300"/>
      <c r="C1" s="168"/>
      <c r="D1" s="301" t="s">
        <v>88</v>
      </c>
      <c r="F1" s="208"/>
    </row>
    <row r="2" spans="1:6" ht="20.25" customHeight="1">
      <c r="C2" s="169" t="s">
        <v>31</v>
      </c>
      <c r="D2" s="302"/>
    </row>
    <row r="3" spans="1:6" ht="12" customHeight="1">
      <c r="D3" s="302"/>
    </row>
    <row r="4" spans="1:6" s="172" customFormat="1" ht="12" customHeight="1">
      <c r="A4" s="209"/>
      <c r="B4" s="295" t="s">
        <v>38</v>
      </c>
      <c r="C4" s="72">
        <v>4</v>
      </c>
      <c r="D4" s="302"/>
    </row>
    <row r="5" spans="1:6" s="172" customFormat="1" ht="12" customHeight="1">
      <c r="C5" s="72"/>
      <c r="D5" s="302"/>
    </row>
    <row r="6" spans="1:6" s="172" customFormat="1" ht="12" customHeight="1">
      <c r="B6" s="170" t="s">
        <v>35</v>
      </c>
      <c r="D6" s="302"/>
    </row>
    <row r="7" spans="1:6" s="172" customFormat="1" ht="12" customHeight="1">
      <c r="B7" s="211" t="s">
        <v>166</v>
      </c>
      <c r="D7" s="302"/>
    </row>
    <row r="8" spans="1:6" s="172" customFormat="1" ht="12" customHeight="1">
      <c r="B8" s="212"/>
      <c r="D8" s="302"/>
    </row>
    <row r="9" spans="1:6" s="209" customFormat="1" ht="12" customHeight="1">
      <c r="A9" s="71">
        <v>1</v>
      </c>
      <c r="B9" s="210" t="s">
        <v>39</v>
      </c>
      <c r="D9" s="213"/>
    </row>
    <row r="10" spans="1:6" s="209" customFormat="1" ht="12" customHeight="1">
      <c r="B10" s="171" t="s">
        <v>190</v>
      </c>
      <c r="C10" s="72">
        <v>6</v>
      </c>
    </row>
    <row r="11" spans="1:6" s="172" customFormat="1" ht="12" customHeight="1">
      <c r="A11" s="71">
        <v>2</v>
      </c>
      <c r="B11" s="171" t="s">
        <v>191</v>
      </c>
      <c r="C11" s="72">
        <v>7</v>
      </c>
    </row>
    <row r="12" spans="1:6" s="172" customFormat="1" ht="12" customHeight="1">
      <c r="A12" s="71">
        <v>3</v>
      </c>
      <c r="B12" s="210" t="s">
        <v>39</v>
      </c>
      <c r="C12" s="173"/>
    </row>
    <row r="13" spans="1:6" s="172" customFormat="1" ht="12" customHeight="1">
      <c r="A13" s="210"/>
      <c r="B13" s="171" t="s">
        <v>171</v>
      </c>
      <c r="C13" s="72">
        <v>8</v>
      </c>
    </row>
    <row r="14" spans="1:6" s="172" customFormat="1" ht="12" customHeight="1">
      <c r="A14" s="71">
        <v>4</v>
      </c>
      <c r="B14" s="210" t="s">
        <v>42</v>
      </c>
    </row>
    <row r="15" spans="1:6" s="172" customFormat="1" ht="12" customHeight="1">
      <c r="B15" s="171" t="s">
        <v>172</v>
      </c>
      <c r="C15" s="214">
        <v>9</v>
      </c>
    </row>
    <row r="16" spans="1:6" s="172" customFormat="1" ht="12" customHeight="1">
      <c r="A16" s="71">
        <v>5</v>
      </c>
      <c r="B16" s="210" t="s">
        <v>80</v>
      </c>
      <c r="C16" s="140"/>
    </row>
    <row r="17" spans="1:5" s="172" customFormat="1" ht="12" customHeight="1">
      <c r="A17" s="140"/>
      <c r="B17" s="171" t="s">
        <v>173</v>
      </c>
      <c r="C17" s="215">
        <v>10</v>
      </c>
    </row>
    <row r="18" spans="1:5" s="172" customFormat="1" ht="12" customHeight="1">
      <c r="A18" s="71">
        <v>6</v>
      </c>
      <c r="B18" s="210" t="s">
        <v>39</v>
      </c>
      <c r="C18" s="173"/>
    </row>
    <row r="19" spans="1:5" s="172" customFormat="1" ht="12" customHeight="1">
      <c r="A19" s="210"/>
      <c r="B19" s="171" t="s">
        <v>174</v>
      </c>
      <c r="C19" s="72">
        <v>11</v>
      </c>
    </row>
    <row r="20" spans="1:5" s="172" customFormat="1" ht="12" customHeight="1">
      <c r="A20" s="71">
        <v>7</v>
      </c>
      <c r="B20" s="210" t="s">
        <v>42</v>
      </c>
      <c r="C20" s="173"/>
    </row>
    <row r="21" spans="1:5" s="172" customFormat="1" ht="12" customHeight="1">
      <c r="A21" s="216"/>
      <c r="B21" s="171" t="s">
        <v>175</v>
      </c>
      <c r="C21" s="72">
        <v>12</v>
      </c>
    </row>
    <row r="22" spans="1:5" s="172" customFormat="1" ht="12" customHeight="1">
      <c r="A22" s="71">
        <v>8</v>
      </c>
      <c r="B22" s="210" t="s">
        <v>176</v>
      </c>
      <c r="C22" s="173"/>
    </row>
    <row r="23" spans="1:5" s="172" customFormat="1" ht="12" customHeight="1">
      <c r="A23" s="210"/>
      <c r="B23" s="171" t="s">
        <v>177</v>
      </c>
      <c r="C23" s="72">
        <v>13</v>
      </c>
    </row>
    <row r="24" spans="1:5" s="172" customFormat="1" ht="12" customHeight="1">
      <c r="A24" s="71">
        <v>9</v>
      </c>
      <c r="B24" s="210" t="s">
        <v>40</v>
      </c>
      <c r="C24" s="173"/>
    </row>
    <row r="25" spans="1:5" s="172" customFormat="1">
      <c r="A25" s="210"/>
      <c r="B25" s="171" t="s">
        <v>175</v>
      </c>
      <c r="C25" s="72">
        <v>14</v>
      </c>
    </row>
    <row r="26" spans="1:5" s="172" customFormat="1">
      <c r="A26" s="71">
        <v>10</v>
      </c>
      <c r="B26" s="210" t="s">
        <v>178</v>
      </c>
      <c r="C26" s="173"/>
    </row>
    <row r="27" spans="1:5" s="172" customFormat="1">
      <c r="A27" s="210"/>
      <c r="B27" s="171" t="s">
        <v>177</v>
      </c>
      <c r="C27" s="72">
        <v>15</v>
      </c>
    </row>
    <row r="28" spans="1:5" s="172" customFormat="1" ht="12" customHeight="1"/>
    <row r="29" spans="1:5" s="217" customFormat="1" ht="12" customHeight="1">
      <c r="B29" s="211" t="s">
        <v>179</v>
      </c>
      <c r="C29" s="218"/>
      <c r="D29" s="218"/>
      <c r="E29" s="219"/>
    </row>
    <row r="30" spans="1:5" s="217" customFormat="1" ht="12" customHeight="1">
      <c r="A30" s="211"/>
      <c r="B30" s="218"/>
      <c r="C30" s="218"/>
      <c r="D30" s="218"/>
      <c r="E30" s="219"/>
    </row>
    <row r="31" spans="1:5" s="217" customFormat="1" ht="12" customHeight="1">
      <c r="A31" s="71">
        <v>11</v>
      </c>
      <c r="B31" s="220" t="s">
        <v>294</v>
      </c>
      <c r="C31" s="72"/>
      <c r="D31" s="220"/>
      <c r="E31" s="221"/>
    </row>
    <row r="32" spans="1:5" s="217" customFormat="1" ht="12" customHeight="1">
      <c r="B32" s="171" t="s">
        <v>180</v>
      </c>
      <c r="C32" s="72">
        <v>16</v>
      </c>
      <c r="D32" s="218"/>
      <c r="E32" s="222"/>
    </row>
    <row r="33" spans="1:6" s="217" customFormat="1" ht="12" customHeight="1">
      <c r="A33" s="71">
        <v>12</v>
      </c>
      <c r="B33" s="220" t="s">
        <v>80</v>
      </c>
      <c r="C33" s="140"/>
      <c r="D33" s="218"/>
      <c r="E33" s="222"/>
    </row>
    <row r="34" spans="1:6" s="217" customFormat="1" ht="12" customHeight="1">
      <c r="A34" s="220"/>
      <c r="B34" s="171" t="s">
        <v>181</v>
      </c>
      <c r="C34" s="72">
        <v>17</v>
      </c>
      <c r="D34" s="218"/>
      <c r="E34" s="222"/>
    </row>
    <row r="35" spans="1:6" s="217" customFormat="1" ht="12" customHeight="1">
      <c r="A35" s="71">
        <v>13</v>
      </c>
      <c r="B35" s="220" t="s">
        <v>167</v>
      </c>
      <c r="C35" s="140"/>
      <c r="D35" s="218"/>
      <c r="E35" s="222"/>
    </row>
    <row r="36" spans="1:6" s="217" customFormat="1" ht="12" customHeight="1">
      <c r="A36" s="220" t="s">
        <v>168</v>
      </c>
      <c r="B36" s="171" t="s">
        <v>182</v>
      </c>
      <c r="C36" s="72">
        <v>18</v>
      </c>
      <c r="D36" s="218"/>
      <c r="E36" s="222"/>
    </row>
    <row r="37" spans="1:6" s="217" customFormat="1" ht="12" customHeight="1">
      <c r="A37" s="71">
        <v>14</v>
      </c>
      <c r="B37" s="220" t="s">
        <v>167</v>
      </c>
      <c r="C37" s="72"/>
      <c r="D37" s="218"/>
      <c r="E37" s="222"/>
    </row>
    <row r="38" spans="1:6" s="217" customFormat="1" ht="12" customHeight="1">
      <c r="A38" s="220" t="s">
        <v>169</v>
      </c>
      <c r="B38" s="171" t="s">
        <v>183</v>
      </c>
      <c r="C38" s="72">
        <v>19</v>
      </c>
      <c r="D38" s="218"/>
      <c r="E38" s="222"/>
    </row>
    <row r="39" spans="1:6" s="217" customFormat="1" ht="12" customHeight="1">
      <c r="A39" s="71">
        <v>15</v>
      </c>
      <c r="B39" s="220" t="s">
        <v>167</v>
      </c>
      <c r="C39" s="72"/>
      <c r="D39" s="218"/>
      <c r="E39" s="222"/>
    </row>
    <row r="40" spans="1:6" s="217" customFormat="1" ht="12" customHeight="1">
      <c r="A40" s="220"/>
      <c r="B40" s="171" t="s">
        <v>184</v>
      </c>
      <c r="C40" s="72">
        <v>20</v>
      </c>
      <c r="D40" s="218"/>
      <c r="E40" s="222"/>
    </row>
    <row r="41" spans="1:6" s="217" customFormat="1" ht="12" customHeight="1">
      <c r="A41" s="223">
        <v>16</v>
      </c>
      <c r="B41" s="220" t="s">
        <v>80</v>
      </c>
      <c r="C41" s="72"/>
      <c r="D41" s="218"/>
      <c r="E41" s="222"/>
    </row>
    <row r="42" spans="1:6" s="217" customFormat="1" ht="12" customHeight="1">
      <c r="A42" s="220"/>
      <c r="B42" s="171" t="s">
        <v>185</v>
      </c>
      <c r="C42" s="72">
        <v>22</v>
      </c>
      <c r="D42" s="218"/>
      <c r="E42" s="222"/>
      <c r="F42" s="220"/>
    </row>
    <row r="43" spans="1:6" s="217" customFormat="1" ht="12" customHeight="1">
      <c r="A43" s="223">
        <v>17</v>
      </c>
      <c r="B43" s="220" t="s">
        <v>167</v>
      </c>
      <c r="C43" s="72"/>
      <c r="D43" s="218"/>
      <c r="E43" s="222"/>
    </row>
    <row r="44" spans="1:6" s="217" customFormat="1" ht="12" customHeight="1">
      <c r="A44" s="220"/>
      <c r="B44" s="171" t="s">
        <v>186</v>
      </c>
      <c r="C44" s="72">
        <v>24</v>
      </c>
      <c r="D44" s="218"/>
      <c r="E44" s="222"/>
    </row>
    <row r="45" spans="1:6" s="217" customFormat="1" ht="12" customHeight="1">
      <c r="A45" s="223">
        <v>18</v>
      </c>
      <c r="B45" s="220" t="s">
        <v>167</v>
      </c>
      <c r="C45" s="72"/>
      <c r="D45" s="218"/>
      <c r="E45" s="222"/>
    </row>
    <row r="46" spans="1:6" s="217" customFormat="1" ht="12" customHeight="1">
      <c r="A46" s="220"/>
      <c r="B46" s="171" t="s">
        <v>187</v>
      </c>
      <c r="C46" s="72">
        <v>26</v>
      </c>
      <c r="D46" s="218"/>
      <c r="E46" s="222"/>
    </row>
    <row r="47" spans="1:6" s="217" customFormat="1" ht="12" customHeight="1">
      <c r="A47" s="223">
        <v>19</v>
      </c>
      <c r="B47" s="220" t="s">
        <v>167</v>
      </c>
      <c r="C47" s="72"/>
      <c r="D47" s="218"/>
      <c r="E47" s="220"/>
    </row>
    <row r="48" spans="1:6" s="217" customFormat="1" ht="12" customHeight="1">
      <c r="A48" s="223"/>
      <c r="B48" s="171" t="s">
        <v>188</v>
      </c>
      <c r="C48" s="72">
        <v>28</v>
      </c>
      <c r="D48" s="218"/>
      <c r="E48" s="222"/>
      <c r="F48" s="72"/>
    </row>
    <row r="49" spans="1:5" s="217" customFormat="1" ht="12" customHeight="1">
      <c r="A49" s="223">
        <v>20</v>
      </c>
      <c r="B49" s="295" t="s">
        <v>170</v>
      </c>
      <c r="C49" s="140"/>
      <c r="D49" s="218"/>
      <c r="E49" s="222"/>
    </row>
    <row r="50" spans="1:5" s="217" customFormat="1" ht="12" customHeight="1">
      <c r="A50" s="220"/>
      <c r="B50" s="296" t="s">
        <v>189</v>
      </c>
      <c r="C50" s="72">
        <v>29</v>
      </c>
      <c r="D50" s="218"/>
      <c r="E50" s="222"/>
    </row>
  </sheetData>
  <mergeCells count="2">
    <mergeCell ref="A1:B1"/>
    <mergeCell ref="D1:D8"/>
  </mergeCells>
  <hyperlinks>
    <hyperlink ref="C4" location="'Vorbemerkungen '!Z1S1" display="'Vorbemerkungen '!Z1S1"/>
    <hyperlink ref="B4" location="'Vorbemerkungen '!A1" display="Vorbemerkungen"/>
    <hyperlink ref="B9" location="'Baugen. Tab. 1 '!A1" display="Baugenehmigungen im Wohn- und Nichtwohnbau einschließlich Baumaßnahmen an "/>
    <hyperlink ref="A20:C21" location="'Baugen. Tab. 7'!A1" display="'Baugen. Tab. 7'!A1"/>
    <hyperlink ref="B19" location="'Baugen. Tab. 6'!A1" display="bestehenden Gebäuden in Berlin Januar 2008 nach Bezirken"/>
    <hyperlink ref="C19" location="'Baugen. Tab. 6'!A1" display="'Baugen. Tab. 6'!A1"/>
    <hyperlink ref="B18" location="'Baugen. Tab. 6'!A1" display="Baugenehmigungen im Wohn- und Nichtwohnbau einschließlich Baumaßnahmen an "/>
    <hyperlink ref="A18" location="'Baugen. Tab. 6'!A1" display="'Baugen. Tab. 6'!A1"/>
    <hyperlink ref="A16" location="'Baugen. Tab. 5 '!A1" display="'Baugen. Tab. 5 '!A1"/>
    <hyperlink ref="C17" location="'Baugen. Tab. 5 '!A1" display="'Baugen. Tab. 5 '!A1"/>
    <hyperlink ref="B17" location="'Baugen. Tab. 5 '!A1" display="Januar 2008 nach Gebäudeart und Bauherren"/>
    <hyperlink ref="B16" location="'Baugen. Tab. 5 '!A1" display="Baugenehmigungen für die Errichtung neuer Wohn- und Nichtwohngebäude in Berlin"/>
    <hyperlink ref="C15" location="'Baugen. Tab. 4'!A1" display="'Baugen. Tab. 4'!A1"/>
    <hyperlink ref="A14" location="'Baugen. Tab. 4'!A1" display="'Baugen. Tab. 4'!A1"/>
    <hyperlink ref="B15" location="'Baugen. Tab. 4'!A1" display="in Berlin Januar 2008 nach Gebäudeart und Bauherren"/>
    <hyperlink ref="B14" location="'Baugen. Tab. 4'!A1" display="Baugenehmigungen für Baumaßnahmen an bestehenden Wohn- und Nichtwohngebäuden "/>
    <hyperlink ref="B20" location="'Baugen. Tab. 7'!A1" display="Baugenehmigungen für Baumaßnahmen an bestehenden Wohn- und Nichtwohngebäuden "/>
    <hyperlink ref="A11:C11" location="'Baugen. Tab. 2'!A1" display="'Baugen. Tab. 2'!A1"/>
    <hyperlink ref="A26:C27" location="'Baugen.  Tab. 10'!A1" display="'Baugen.  Tab. 10'!A1"/>
    <hyperlink ref="A24:C25" location="'Baugen. Tab. 9'!A1" display="'Baugen. Tab. 9'!A1"/>
    <hyperlink ref="A22:C23" location="'Baugen.  Tab. 8'!A1" display="'Baugen.  Tab. 8'!A1"/>
    <hyperlink ref="A12:C13" location="'Baugen. Tab. 3'!A1" display="'Baugen. Tab. 3'!A1"/>
    <hyperlink ref="A9" location="'Baugen. Tab. 1'!A1" display="'Baugen. Tab. 1'!A1"/>
    <hyperlink ref="B10" location="'Baugen. Tab. 1 '!A1" display="bestehenden Gebäuden in Berlin 1998 bis 2008 "/>
    <hyperlink ref="C10" location="'Baugen. Tab. 1'!A1" display="'Baugen. Tab. 1'!A1"/>
    <hyperlink ref="A11" location="'Baugen. Tab. 2 '!A1" display="'Baugen. Tab. 2 '!A1"/>
    <hyperlink ref="B11" location="'Baugen. Tab. 2 '!A1" display="Baugenehmigungen für die Errichtung neuer Wohngebäude in Berlin 1998 bis 2008"/>
    <hyperlink ref="C11" location="'Baugen. Tab. 2 '!A1" display="'Baugen. Tab. 2 '!A1"/>
    <hyperlink ref="C32" location="'Baugen. Tab. 11'!A1" display="'Baugen. Tab. 11'!A1"/>
    <hyperlink ref="C34" location="'Baugen. Tab. 12'!A1" display="'Baugen. Tab. 12'!A1"/>
    <hyperlink ref="C36" location="'Baugen. Tab. 13'!A1" display="'Baugen. Tab. 13'!A1"/>
    <hyperlink ref="C50" location="'Baugen. Tab. 20 '!Z1S1" display="'Baugen. Tab. 20 '!Z1S1"/>
    <hyperlink ref="C37:C38" location="'Baugen. Tab. 11'!A1" display="11. Baugenehmigungen für neue Wohn- und Nichtwohngebäude im Land Brandenburg im Jahr 2006"/>
    <hyperlink ref="C39:C47" location="'Baugen. Tab. 12'!A1" display="12. Baugenehmigungen für neue Wohn- und Nichtwohngebäude im Land Brandenburg im Jahr 2006"/>
    <hyperlink ref="C47:C48" location="'Baugen. Tab. 13'!A1" display="13. Baugenehmigungen für neue Wohn- und Nichtwohngebäude im Land Brandenburg im Jahr 2006"/>
    <hyperlink ref="B34" location="'Baugen. Tab. 12'!A1" display="im Jahr 2008 nach Gebäudeart und Bauherren"/>
    <hyperlink ref="A31" location="'Baugen. Tab. 11'!A1" display="'Baugen. Tab. 11'!A1"/>
    <hyperlink ref="B31" location="'Baugen. Tab. 11'!A1" display="Baugenehmigungen im Wohn- und Nichtwohnbau einschließlich Baumaßnahmen an "/>
    <hyperlink ref="B32" location="'Baugen. Tab. 11'!A1" display="bestehenden Gebäuden im Land Brandenburg im Jahr 2008 nach Gebäudeart und Bauherren"/>
    <hyperlink ref="A33" location="'Baugen. Tab. 12'!A1" display="'Baugen. Tab. 12'!A1"/>
    <hyperlink ref="B33" location="'Baugen. Tab. 12'!A1" display="Baugenehmigungen für die Errichtung neuer Wohn- und Nichtwohngebäude im Land Brandenburg"/>
    <hyperlink ref="A35" location="'Baugen. Tab. 13'!A1" display="'Baugen. Tab. 13'!A1"/>
    <hyperlink ref="A37" location="'Baugen. Tab. 14'!A1" display="'Baugen. Tab. 14'!A1"/>
    <hyperlink ref="B37" location="'Baugen. Tab. 14'!A1" display="Baugenehmigungen für die Errichtung neuer Wohn- und Nichtwohngebäude im Land Brandenburg "/>
    <hyperlink ref="B38" location="'Baugen. Tab. 14'!A1" display="im Jahr 2008 nach Gebäudeart und Art der Beheizung"/>
    <hyperlink ref="C38" location="'Baugen. Tab. 14'!A1" display="'Baugen. Tab. 14'!A1"/>
    <hyperlink ref="A39" location="'Baugen. Tab. 15  '!Z1S1" display="'Baugen. Tab. 15  '!Z1S1"/>
    <hyperlink ref="B39" location="'Baugen. Tab. 15'!A1" display="Baugenehmigungen für die Errichtung neuer Wohn- und Nichtwohngebäude im Land Brandenburg "/>
    <hyperlink ref="C40" location="'Baugen. Tab. 15  '!Z1S1" display="'Baugen. Tab. 15  '!Z1S1"/>
    <hyperlink ref="A47" location="'Baugen. Tab. 19 '!Z1S1" display="'Baugen. Tab. 19 '!Z1S1"/>
    <hyperlink ref="B35" location="'Baugen. Tab. 13'!A1" display="Baugenehmigungen für die Errichtung neuer Wohn- und Nichtwohngebäude im Land Brandenburg "/>
    <hyperlink ref="B36" location="'Baugen. Tab. 13'!A1" display="im Jahr 2010 nach Gebäudeart und vorwiegend verwendetem Baustoff"/>
    <hyperlink ref="C48" location="'Baugen. Tab. 19 '!Z1S1" display="'Baugen. Tab. 19 '!Z1S1"/>
    <hyperlink ref="A49" location="'Baugen. Tab. 20 '!Z1S1" display="'Baugen. Tab. 20 '!Z1S1"/>
    <hyperlink ref="B47" location="'Baugen. Tab. 19 '!Z1S1" display="Baugenehmigungen für die Errichtung neuer Wohn- und Nichtwohngebäude in Berlin "/>
    <hyperlink ref="B48" location="'Baugen. Tab. 19 '!Z1S1" display="im Jahr 2012 nach Gebäudeart und Zahl der Vollgeschosse"/>
    <hyperlink ref="B39:B40" location="'Baugen. Tab. 15  '!Z1S1" display="Baugenehmigungen für die Errichtung neuer Wohn- und Nichtwohngebäude in Berlin "/>
    <hyperlink ref="A41" location="'Baugen. Tab. 16 '!Z1S1" display="'Baugen. Tab. 16 '!Z1S1"/>
    <hyperlink ref="B41:B42" location="'Baugen. Tab. 16 '!Z1S1" display="Baugenehmigungen für die Errichtung neuer Wohn- und Nichtwohngebäude im Land Brandenburg"/>
    <hyperlink ref="C42" location="'Baugen. Tab. 16 '!Z1S1" display="'Baugen. Tab. 16 '!Z1S1"/>
    <hyperlink ref="A43" location="'Baugen. Tab. 17 '!Z1S1" display="'Baugen. Tab. 17 '!Z1S1"/>
    <hyperlink ref="B43:B44" location="'Baugen. Tab. 17 '!Z1S1" display="Baugenehmigungen für die Errichtung neuer Wohn- und Nichtwohngebäude im Land Brandenburg "/>
    <hyperlink ref="C44" location="'Baugen. Tab. 17 '!Z1S1" display="'Baugen. Tab. 17 '!Z1S1"/>
    <hyperlink ref="A45" location="'Baugen. Tab. 18 '!Z1S1" display="'Baugen. Tab. 18 '!Z1S1"/>
    <hyperlink ref="B45:B46" location="'Baugen. Tab. 18 '!Z1S1" display="Baugenehmigungen für die Errichtung neuer Wohn- und Nichtwohngebäude im Land Brandenburg "/>
    <hyperlink ref="C46" location="'Baugen. Tab. 18 '!Z1S1" display="'Baugen. Tab. 18 '!Z1S1"/>
    <hyperlink ref="B47:B48" location="'Baugen. Tab. 19 '!A1" display="Baugenehmigungen für die Errichtung neuer Wohn- und Nichtwohngebäude in Berlin "/>
    <hyperlink ref="B9:B10" location="'Baugen. Tab. 1'!A1" display="Baugenehmigungen im Wohn- und Nichtwohnbau einschließlich Baumaßnahmen an "/>
    <hyperlink ref="A22" location="'Baugen. Tab. 8'!A1" display="'Baugen. Tab. 8'!A1"/>
    <hyperlink ref="B22:B23" location="'Baugen. Tab. 8'!A1" display="Baugenehmigungen für die Errichtung neuer Wohngebäude in Berlin Dezember 2014"/>
    <hyperlink ref="C23" location="'Baugen. Tab. 8'!A1" display="'Baugen. Tab. 8'!A1"/>
    <hyperlink ref="A26" location="'Baugen. Tab. 10'!A1" display="'Baugen. Tab. 10'!A1"/>
    <hyperlink ref="B26:B27" location="'Baugen. Tab. 10'!A1" display="Baugenehmigungen für die Errichtung neuer Nichtwohngebäude in Berlin 01.01.-31.12.2014"/>
    <hyperlink ref="C27" location="'Baugen. Tab. 10'!A1" display="'Baugen. Tab. 10'!A1"/>
    <hyperlink ref="B49" location="'Baugen. Tab. 20 '!A1" display="Baugenehmigungen für die Errichtung neuer Wohngebäude in Berlin "/>
    <hyperlink ref="B50" location="'Baugen. Tab. 20 '!A1" display="im Jahr 2015 nach Gebäudeart und Haustyp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303" t="s">
        <v>38</v>
      </c>
      <c r="B1" s="303"/>
      <c r="C1" s="303"/>
      <c r="D1" s="303"/>
      <c r="E1" s="303"/>
      <c r="F1" s="303"/>
      <c r="G1" s="303"/>
      <c r="H1" s="303"/>
    </row>
    <row r="23" spans="16:16">
      <c r="P23" t="s">
        <v>293</v>
      </c>
    </row>
  </sheetData>
  <mergeCells count="1">
    <mergeCell ref="A1:H1"/>
  </mergeCells>
  <phoneticPr fontId="49" type="noConversion"/>
  <hyperlinks>
    <hyperlink ref="A1:H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22860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106680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0" customWidth="1"/>
    <col min="15" max="16384" width="11.5546875" style="1"/>
  </cols>
  <sheetData>
    <row r="1" spans="1:14" ht="24" customHeight="1">
      <c r="A1" s="306" t="s">
        <v>291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4" s="141" customFormat="1" ht="12" customHeight="1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140"/>
      <c r="L2" s="140"/>
      <c r="M2" s="140"/>
      <c r="N2" s="140"/>
    </row>
    <row r="3" spans="1:14" s="141" customFormat="1" ht="12" customHeight="1">
      <c r="A3" s="308" t="s">
        <v>86</v>
      </c>
      <c r="B3" s="304" t="s">
        <v>0</v>
      </c>
      <c r="C3" s="311"/>
      <c r="D3" s="311"/>
      <c r="E3" s="311"/>
      <c r="F3" s="311"/>
      <c r="G3" s="311"/>
      <c r="H3" s="311"/>
      <c r="I3" s="311"/>
      <c r="J3" s="311"/>
      <c r="K3" s="140"/>
      <c r="L3" s="140"/>
      <c r="M3" s="140"/>
      <c r="N3" s="140"/>
    </row>
    <row r="4" spans="1:14" s="141" customFormat="1" ht="21.75" customHeight="1">
      <c r="A4" s="309"/>
      <c r="B4" s="312" t="s">
        <v>3</v>
      </c>
      <c r="C4" s="314" t="s">
        <v>114</v>
      </c>
      <c r="D4" s="315"/>
      <c r="E4" s="316" t="s">
        <v>116</v>
      </c>
      <c r="F4" s="316" t="s">
        <v>17</v>
      </c>
      <c r="G4" s="316" t="s">
        <v>10</v>
      </c>
      <c r="H4" s="312" t="s">
        <v>67</v>
      </c>
      <c r="I4" s="319" t="s">
        <v>19</v>
      </c>
      <c r="J4" s="320" t="s">
        <v>115</v>
      </c>
      <c r="K4" s="140"/>
      <c r="L4" s="140"/>
      <c r="M4" s="140"/>
      <c r="N4" s="140"/>
    </row>
    <row r="5" spans="1:14" s="141" customFormat="1" ht="12" customHeight="1">
      <c r="A5" s="309"/>
      <c r="B5" s="313"/>
      <c r="C5" s="323" t="s">
        <v>29</v>
      </c>
      <c r="D5" s="323" t="s">
        <v>82</v>
      </c>
      <c r="E5" s="317"/>
      <c r="F5" s="317"/>
      <c r="G5" s="317"/>
      <c r="H5" s="326"/>
      <c r="I5" s="319"/>
      <c r="J5" s="321"/>
      <c r="K5" s="140"/>
      <c r="L5" s="140"/>
      <c r="M5" s="140"/>
      <c r="N5" s="140"/>
    </row>
    <row r="6" spans="1:14" s="141" customFormat="1" ht="12" customHeight="1">
      <c r="A6" s="309"/>
      <c r="B6" s="313"/>
      <c r="C6" s="324"/>
      <c r="D6" s="324"/>
      <c r="E6" s="317"/>
      <c r="F6" s="317"/>
      <c r="G6" s="317"/>
      <c r="H6" s="326"/>
      <c r="I6" s="319"/>
      <c r="J6" s="321"/>
      <c r="K6" s="140"/>
      <c r="L6" s="140"/>
      <c r="M6" s="140"/>
      <c r="N6" s="140"/>
    </row>
    <row r="7" spans="1:14" s="141" customFormat="1" ht="12" customHeight="1">
      <c r="A7" s="309"/>
      <c r="B7" s="313"/>
      <c r="C7" s="324"/>
      <c r="D7" s="324"/>
      <c r="E7" s="317"/>
      <c r="F7" s="317"/>
      <c r="G7" s="317"/>
      <c r="H7" s="326"/>
      <c r="I7" s="319"/>
      <c r="J7" s="321"/>
      <c r="K7" s="140"/>
      <c r="L7" s="140"/>
      <c r="M7" s="140"/>
      <c r="N7" s="140"/>
    </row>
    <row r="8" spans="1:14" s="141" customFormat="1" ht="12" customHeight="1">
      <c r="A8" s="309"/>
      <c r="B8" s="313"/>
      <c r="C8" s="325"/>
      <c r="D8" s="325"/>
      <c r="E8" s="318"/>
      <c r="F8" s="317"/>
      <c r="G8" s="318"/>
      <c r="H8" s="326"/>
      <c r="I8" s="319"/>
      <c r="J8" s="322"/>
      <c r="K8" s="140"/>
      <c r="L8" s="140"/>
      <c r="M8" s="140"/>
      <c r="N8" s="140"/>
    </row>
    <row r="9" spans="1:14" s="142" customFormat="1" ht="12" customHeight="1">
      <c r="A9" s="310"/>
      <c r="B9" s="304" t="s">
        <v>11</v>
      </c>
      <c r="C9" s="311"/>
      <c r="D9" s="311"/>
      <c r="E9" s="305"/>
      <c r="F9" s="304" t="s">
        <v>13</v>
      </c>
      <c r="G9" s="305"/>
      <c r="H9" s="304" t="s">
        <v>11</v>
      </c>
      <c r="I9" s="305"/>
      <c r="J9" s="120" t="s">
        <v>14</v>
      </c>
      <c r="K9" s="140"/>
      <c r="L9" s="140"/>
      <c r="M9" s="140"/>
      <c r="N9" s="140"/>
    </row>
    <row r="10" spans="1:14" s="142" customFormat="1" ht="12" customHeight="1">
      <c r="A10" s="143"/>
      <c r="B10" s="3"/>
      <c r="C10" s="3"/>
      <c r="D10" s="44"/>
      <c r="E10" s="44"/>
      <c r="F10" s="44"/>
      <c r="G10" s="3"/>
      <c r="H10" s="3"/>
      <c r="I10" s="2"/>
      <c r="J10" s="2"/>
      <c r="K10" s="140"/>
      <c r="L10" s="140"/>
      <c r="M10" s="140"/>
      <c r="N10" s="140"/>
    </row>
    <row r="11" spans="1:14" ht="12" customHeight="1">
      <c r="A11" s="130">
        <v>2006</v>
      </c>
      <c r="B11" s="174">
        <v>4023</v>
      </c>
      <c r="C11" s="174">
        <v>2824</v>
      </c>
      <c r="D11" s="174">
        <v>229</v>
      </c>
      <c r="E11" s="174">
        <v>970</v>
      </c>
      <c r="F11" s="174">
        <v>6934</v>
      </c>
      <c r="G11" s="174">
        <v>6054</v>
      </c>
      <c r="H11" s="174">
        <v>5019</v>
      </c>
      <c r="I11" s="174">
        <v>23675</v>
      </c>
      <c r="J11" s="174">
        <v>1599963</v>
      </c>
    </row>
    <row r="12" spans="1:14" ht="12" customHeight="1">
      <c r="A12" s="130">
        <v>2007</v>
      </c>
      <c r="B12" s="174">
        <v>3288</v>
      </c>
      <c r="C12" s="174">
        <v>2119</v>
      </c>
      <c r="D12" s="174">
        <v>217</v>
      </c>
      <c r="E12" s="174">
        <v>952</v>
      </c>
      <c r="F12" s="174">
        <v>7188</v>
      </c>
      <c r="G12" s="174">
        <v>6113</v>
      </c>
      <c r="H12" s="174">
        <v>4889</v>
      </c>
      <c r="I12" s="174">
        <v>22204</v>
      </c>
      <c r="J12" s="174">
        <v>1869908</v>
      </c>
    </row>
    <row r="13" spans="1:14" ht="12" customHeight="1">
      <c r="A13" s="130">
        <v>2008</v>
      </c>
      <c r="B13" s="174">
        <v>3316</v>
      </c>
      <c r="C13" s="174">
        <v>1981</v>
      </c>
      <c r="D13" s="174">
        <v>248</v>
      </c>
      <c r="E13" s="174">
        <v>1087</v>
      </c>
      <c r="F13" s="174">
        <v>7688</v>
      </c>
      <c r="G13" s="174">
        <v>7649</v>
      </c>
      <c r="H13" s="174">
        <v>6297</v>
      </c>
      <c r="I13" s="174">
        <v>27085</v>
      </c>
      <c r="J13" s="174">
        <v>1966647</v>
      </c>
    </row>
    <row r="14" spans="1:14" s="54" customFormat="1" ht="12" customHeight="1">
      <c r="A14" s="130">
        <v>2009</v>
      </c>
      <c r="B14" s="174">
        <v>2959</v>
      </c>
      <c r="C14" s="174">
        <v>1698</v>
      </c>
      <c r="D14" s="174">
        <v>275</v>
      </c>
      <c r="E14" s="174">
        <v>986</v>
      </c>
      <c r="F14" s="174">
        <v>7089</v>
      </c>
      <c r="G14" s="174">
        <v>6458</v>
      </c>
      <c r="H14" s="174">
        <v>5603</v>
      </c>
      <c r="I14" s="174">
        <v>23871</v>
      </c>
      <c r="J14" s="174">
        <v>2188046</v>
      </c>
      <c r="K14" s="140"/>
      <c r="L14" s="140"/>
      <c r="M14" s="140"/>
      <c r="N14" s="140"/>
    </row>
    <row r="15" spans="1:14" s="54" customFormat="1" ht="12" customHeight="1">
      <c r="A15" s="130">
        <v>2010</v>
      </c>
      <c r="B15" s="174">
        <v>3192</v>
      </c>
      <c r="C15" s="174">
        <v>1788</v>
      </c>
      <c r="D15" s="174">
        <v>300</v>
      </c>
      <c r="E15" s="174">
        <v>1104</v>
      </c>
      <c r="F15" s="174">
        <v>5888</v>
      </c>
      <c r="G15" s="174">
        <v>6470</v>
      </c>
      <c r="H15" s="174">
        <v>5470</v>
      </c>
      <c r="I15" s="174">
        <v>23735</v>
      </c>
      <c r="J15" s="174">
        <v>2008237</v>
      </c>
      <c r="K15" s="140"/>
      <c r="L15" s="140"/>
      <c r="M15" s="140"/>
      <c r="N15" s="140"/>
    </row>
    <row r="16" spans="1:14" s="54" customFormat="1" ht="12" customHeight="1">
      <c r="A16" s="130">
        <v>2011</v>
      </c>
      <c r="B16" s="174">
        <v>3549</v>
      </c>
      <c r="C16" s="174">
        <v>2156</v>
      </c>
      <c r="D16" s="174">
        <v>271</v>
      </c>
      <c r="E16" s="174">
        <v>1122</v>
      </c>
      <c r="F16" s="174">
        <v>5580</v>
      </c>
      <c r="G16" s="174">
        <v>8363</v>
      </c>
      <c r="H16" s="174">
        <v>7358</v>
      </c>
      <c r="I16" s="174">
        <v>29474</v>
      </c>
      <c r="J16" s="174">
        <v>1827748</v>
      </c>
      <c r="K16" s="140"/>
      <c r="L16" s="140"/>
      <c r="M16" s="140"/>
      <c r="N16" s="140"/>
    </row>
    <row r="17" spans="1:14" s="54" customFormat="1" ht="12" customHeight="1">
      <c r="A17" s="130">
        <v>2012</v>
      </c>
      <c r="B17" s="174">
        <v>3561</v>
      </c>
      <c r="C17" s="174">
        <v>2139</v>
      </c>
      <c r="D17" s="174">
        <v>250</v>
      </c>
      <c r="E17" s="174">
        <v>1172</v>
      </c>
      <c r="F17" s="174">
        <v>6519</v>
      </c>
      <c r="G17" s="174">
        <v>10042</v>
      </c>
      <c r="H17" s="174">
        <v>9941</v>
      </c>
      <c r="I17" s="174">
        <v>36147</v>
      </c>
      <c r="J17" s="174">
        <v>2388341</v>
      </c>
      <c r="K17" s="140"/>
      <c r="L17" s="140"/>
      <c r="M17" s="140"/>
      <c r="N17" s="140"/>
    </row>
    <row r="18" spans="1:14" s="54" customFormat="1" ht="12" customHeight="1">
      <c r="A18" s="130">
        <v>2013</v>
      </c>
      <c r="B18" s="174">
        <v>3864</v>
      </c>
      <c r="C18" s="174">
        <v>2280</v>
      </c>
      <c r="D18" s="174">
        <v>271</v>
      </c>
      <c r="E18" s="174">
        <v>1313</v>
      </c>
      <c r="F18" s="174">
        <v>6020</v>
      </c>
      <c r="G18" s="174">
        <v>11972</v>
      </c>
      <c r="H18" s="174">
        <v>12518</v>
      </c>
      <c r="I18" s="174">
        <v>42808</v>
      </c>
      <c r="J18" s="174">
        <v>3029483</v>
      </c>
      <c r="K18" s="140"/>
      <c r="L18" s="140"/>
      <c r="M18" s="140"/>
      <c r="N18" s="140"/>
    </row>
    <row r="19" spans="1:14" s="54" customFormat="1" ht="12" customHeight="1">
      <c r="A19" s="130">
        <v>2014</v>
      </c>
      <c r="B19" s="174">
        <v>4397</v>
      </c>
      <c r="C19" s="174">
        <v>2708</v>
      </c>
      <c r="D19" s="174">
        <v>240</v>
      </c>
      <c r="E19" s="174">
        <v>1449</v>
      </c>
      <c r="F19" s="174">
        <v>6816</v>
      </c>
      <c r="G19" s="174">
        <v>16769</v>
      </c>
      <c r="H19" s="174">
        <v>19199</v>
      </c>
      <c r="I19" s="174">
        <v>59070</v>
      </c>
      <c r="J19" s="174">
        <v>3744711</v>
      </c>
      <c r="K19" s="140"/>
      <c r="L19" s="140"/>
      <c r="M19" s="140"/>
      <c r="N19" s="140"/>
    </row>
    <row r="20" spans="1:14" s="54" customFormat="1" ht="12" customHeight="1">
      <c r="A20" s="130">
        <v>2015</v>
      </c>
      <c r="B20" s="174">
        <v>4420</v>
      </c>
      <c r="C20" s="174">
        <v>2590</v>
      </c>
      <c r="D20" s="174">
        <v>296</v>
      </c>
      <c r="E20" s="174">
        <v>1534</v>
      </c>
      <c r="F20" s="174">
        <v>6414</v>
      </c>
      <c r="G20" s="174">
        <v>17309</v>
      </c>
      <c r="H20" s="174">
        <v>22365</v>
      </c>
      <c r="I20" s="174">
        <v>63107</v>
      </c>
      <c r="J20" s="174">
        <v>3572915</v>
      </c>
      <c r="K20" s="140"/>
      <c r="L20" s="140"/>
      <c r="M20" s="140"/>
      <c r="N20" s="140"/>
    </row>
    <row r="21" spans="1:14" ht="12" customHeight="1">
      <c r="A21" s="145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131" t="s">
        <v>137</v>
      </c>
      <c r="B22" s="174">
        <v>304</v>
      </c>
      <c r="C22" s="174">
        <v>169</v>
      </c>
      <c r="D22" s="174">
        <v>20</v>
      </c>
      <c r="E22" s="174">
        <v>115</v>
      </c>
      <c r="F22" s="174">
        <v>706</v>
      </c>
      <c r="G22" s="174">
        <v>1106</v>
      </c>
      <c r="H22" s="174">
        <v>1119</v>
      </c>
      <c r="I22" s="174">
        <v>3830</v>
      </c>
      <c r="J22" s="174">
        <v>253295</v>
      </c>
    </row>
    <row r="23" spans="1:14" ht="12" customHeight="1">
      <c r="A23" s="132" t="s">
        <v>123</v>
      </c>
      <c r="B23" s="174">
        <v>338</v>
      </c>
      <c r="C23" s="174">
        <v>230</v>
      </c>
      <c r="D23" s="174">
        <v>20</v>
      </c>
      <c r="E23" s="174">
        <v>88</v>
      </c>
      <c r="F23" s="174">
        <v>620</v>
      </c>
      <c r="G23" s="174">
        <v>1444</v>
      </c>
      <c r="H23" s="174">
        <v>1524</v>
      </c>
      <c r="I23" s="174">
        <v>5433</v>
      </c>
      <c r="J23" s="174">
        <v>352501</v>
      </c>
    </row>
    <row r="24" spans="1:14" ht="12" customHeight="1">
      <c r="A24" s="132" t="s">
        <v>124</v>
      </c>
      <c r="B24" s="174">
        <v>406</v>
      </c>
      <c r="C24" s="174">
        <v>263</v>
      </c>
      <c r="D24" s="174">
        <v>33</v>
      </c>
      <c r="E24" s="174">
        <v>110</v>
      </c>
      <c r="F24" s="174">
        <v>918</v>
      </c>
      <c r="G24" s="174">
        <v>1616</v>
      </c>
      <c r="H24" s="174">
        <v>1751</v>
      </c>
      <c r="I24" s="174">
        <v>5788</v>
      </c>
      <c r="J24" s="174">
        <v>351174</v>
      </c>
    </row>
    <row r="25" spans="1:14" ht="12" customHeight="1">
      <c r="A25" s="132" t="s">
        <v>125</v>
      </c>
      <c r="B25" s="174">
        <v>368</v>
      </c>
      <c r="C25" s="174">
        <v>222</v>
      </c>
      <c r="D25" s="174">
        <v>23</v>
      </c>
      <c r="E25" s="174">
        <v>123</v>
      </c>
      <c r="F25" s="174">
        <v>360</v>
      </c>
      <c r="G25" s="174">
        <v>923</v>
      </c>
      <c r="H25" s="174">
        <v>951</v>
      </c>
      <c r="I25" s="174">
        <v>3257</v>
      </c>
      <c r="J25" s="174">
        <v>241895</v>
      </c>
    </row>
    <row r="26" spans="1:14" ht="12" customHeight="1">
      <c r="A26" s="132" t="s">
        <v>126</v>
      </c>
      <c r="B26" s="174">
        <v>387</v>
      </c>
      <c r="C26" s="174">
        <v>228</v>
      </c>
      <c r="D26" s="174">
        <v>26</v>
      </c>
      <c r="E26" s="174">
        <v>133</v>
      </c>
      <c r="F26" s="174">
        <v>567</v>
      </c>
      <c r="G26" s="174">
        <v>1273</v>
      </c>
      <c r="H26" s="174">
        <v>1357</v>
      </c>
      <c r="I26" s="174">
        <v>4462</v>
      </c>
      <c r="J26" s="174">
        <v>309208</v>
      </c>
    </row>
    <row r="27" spans="1:14" ht="12" customHeight="1">
      <c r="A27" s="132" t="s">
        <v>127</v>
      </c>
      <c r="B27" s="174">
        <v>455</v>
      </c>
      <c r="C27" s="174">
        <v>303</v>
      </c>
      <c r="D27" s="174">
        <v>24</v>
      </c>
      <c r="E27" s="174">
        <v>128</v>
      </c>
      <c r="F27" s="174">
        <v>776</v>
      </c>
      <c r="G27" s="174">
        <v>1970</v>
      </c>
      <c r="H27" s="174">
        <v>2467</v>
      </c>
      <c r="I27" s="174">
        <v>6844</v>
      </c>
      <c r="J27" s="174">
        <v>482039</v>
      </c>
    </row>
    <row r="28" spans="1:14" ht="12" customHeight="1">
      <c r="A28" s="132" t="s">
        <v>128</v>
      </c>
      <c r="B28" s="174">
        <v>345</v>
      </c>
      <c r="C28" s="174">
        <v>214</v>
      </c>
      <c r="D28" s="174">
        <v>13</v>
      </c>
      <c r="E28" s="174">
        <v>118</v>
      </c>
      <c r="F28" s="174">
        <v>507</v>
      </c>
      <c r="G28" s="174">
        <v>1953</v>
      </c>
      <c r="H28" s="174">
        <v>2616</v>
      </c>
      <c r="I28" s="174">
        <v>6752</v>
      </c>
      <c r="J28" s="174">
        <v>341309</v>
      </c>
    </row>
    <row r="29" spans="1:14" ht="12" customHeight="1">
      <c r="A29" s="132" t="s">
        <v>129</v>
      </c>
      <c r="B29" s="174">
        <v>361</v>
      </c>
      <c r="C29" s="174">
        <v>209</v>
      </c>
      <c r="D29" s="174">
        <v>25</v>
      </c>
      <c r="E29" s="174">
        <v>127</v>
      </c>
      <c r="F29" s="174">
        <v>529</v>
      </c>
      <c r="G29" s="174">
        <v>1230</v>
      </c>
      <c r="H29" s="174">
        <v>1378</v>
      </c>
      <c r="I29" s="174">
        <v>4399</v>
      </c>
      <c r="J29" s="174">
        <v>280688</v>
      </c>
      <c r="L29" s="54"/>
    </row>
    <row r="30" spans="1:14" ht="12" customHeight="1">
      <c r="A30" s="132" t="s">
        <v>130</v>
      </c>
      <c r="B30" s="174">
        <v>326</v>
      </c>
      <c r="C30" s="174">
        <v>177</v>
      </c>
      <c r="D30" s="174">
        <v>14</v>
      </c>
      <c r="E30" s="174">
        <v>135</v>
      </c>
      <c r="F30" s="174">
        <v>475</v>
      </c>
      <c r="G30" s="174">
        <v>1131</v>
      </c>
      <c r="H30" s="174">
        <v>1303</v>
      </c>
      <c r="I30" s="174">
        <v>3890</v>
      </c>
      <c r="J30" s="174">
        <v>261331</v>
      </c>
    </row>
    <row r="31" spans="1:14" ht="12" customHeight="1">
      <c r="A31" s="132" t="s">
        <v>131</v>
      </c>
      <c r="B31" s="174">
        <v>369</v>
      </c>
      <c r="C31" s="174">
        <v>228</v>
      </c>
      <c r="D31" s="174">
        <v>12</v>
      </c>
      <c r="E31" s="174">
        <v>129</v>
      </c>
      <c r="F31" s="174">
        <v>505</v>
      </c>
      <c r="G31" s="174">
        <v>1606</v>
      </c>
      <c r="H31" s="174">
        <v>1775</v>
      </c>
      <c r="I31" s="174">
        <v>5651</v>
      </c>
      <c r="J31" s="174">
        <v>308398</v>
      </c>
    </row>
    <row r="32" spans="1:14" ht="12" customHeight="1">
      <c r="A32" s="132" t="s">
        <v>132</v>
      </c>
      <c r="B32" s="174">
        <v>386</v>
      </c>
      <c r="C32" s="174">
        <v>248</v>
      </c>
      <c r="D32" s="174">
        <v>20</v>
      </c>
      <c r="E32" s="174">
        <v>118</v>
      </c>
      <c r="F32" s="174">
        <v>648</v>
      </c>
      <c r="G32" s="174">
        <v>972</v>
      </c>
      <c r="H32" s="174">
        <v>1139</v>
      </c>
      <c r="I32" s="174">
        <v>3410</v>
      </c>
      <c r="J32" s="174">
        <v>279850</v>
      </c>
    </row>
    <row r="33" spans="1:16" ht="12" customHeight="1">
      <c r="A33" s="132" t="s">
        <v>133</v>
      </c>
      <c r="B33" s="174">
        <v>354</v>
      </c>
      <c r="C33" s="174">
        <v>218</v>
      </c>
      <c r="D33" s="174">
        <v>11</v>
      </c>
      <c r="E33" s="174">
        <v>125</v>
      </c>
      <c r="F33" s="174">
        <v>231</v>
      </c>
      <c r="G33" s="174">
        <v>1606</v>
      </c>
      <c r="H33" s="174">
        <v>1892</v>
      </c>
      <c r="I33" s="174">
        <v>5625</v>
      </c>
      <c r="J33" s="174">
        <v>293887</v>
      </c>
      <c r="L33" s="146"/>
    </row>
    <row r="34" spans="1:16" ht="12" customHeight="1">
      <c r="A34" s="133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6" t="s">
        <v>140</v>
      </c>
      <c r="B35" s="174">
        <v>275</v>
      </c>
      <c r="C35" s="174">
        <v>160</v>
      </c>
      <c r="D35" s="174">
        <v>15</v>
      </c>
      <c r="E35" s="174">
        <v>100</v>
      </c>
      <c r="F35" s="174">
        <v>511</v>
      </c>
      <c r="G35" s="174">
        <v>1168</v>
      </c>
      <c r="H35" s="174">
        <v>1389</v>
      </c>
      <c r="I35" s="174">
        <v>4559</v>
      </c>
      <c r="J35" s="174">
        <v>260538</v>
      </c>
      <c r="K35" s="147"/>
      <c r="L35" s="149"/>
    </row>
    <row r="36" spans="1:16" ht="12" customHeight="1">
      <c r="A36" s="132" t="s">
        <v>123</v>
      </c>
      <c r="B36" s="174">
        <v>388</v>
      </c>
      <c r="C36" s="174">
        <v>257</v>
      </c>
      <c r="D36" s="174">
        <v>29</v>
      </c>
      <c r="E36" s="174">
        <v>102</v>
      </c>
      <c r="F36" s="174">
        <v>263</v>
      </c>
      <c r="G36" s="174">
        <v>1664</v>
      </c>
      <c r="H36" s="174">
        <v>2465</v>
      </c>
      <c r="I36" s="174">
        <v>6492</v>
      </c>
      <c r="J36" s="174">
        <v>316822</v>
      </c>
      <c r="K36" s="148"/>
    </row>
    <row r="37" spans="1:16" ht="12" customHeight="1">
      <c r="A37" s="132" t="s">
        <v>124</v>
      </c>
      <c r="B37" s="174">
        <v>416</v>
      </c>
      <c r="C37" s="174">
        <v>261</v>
      </c>
      <c r="D37" s="174">
        <v>20</v>
      </c>
      <c r="E37" s="174">
        <v>135</v>
      </c>
      <c r="F37" s="174">
        <v>529</v>
      </c>
      <c r="G37" s="174">
        <v>1649</v>
      </c>
      <c r="H37" s="174">
        <v>1905</v>
      </c>
      <c r="I37" s="174">
        <v>5826</v>
      </c>
      <c r="J37" s="174">
        <v>400279</v>
      </c>
      <c r="K37" s="147"/>
    </row>
    <row r="38" spans="1:16" ht="12" customHeight="1">
      <c r="A38" s="132" t="s">
        <v>125</v>
      </c>
      <c r="B38" s="174">
        <v>324</v>
      </c>
      <c r="C38" s="174">
        <v>145</v>
      </c>
      <c r="D38" s="174">
        <v>25</v>
      </c>
      <c r="E38" s="174">
        <v>154</v>
      </c>
      <c r="F38" s="174">
        <v>498</v>
      </c>
      <c r="G38" s="174">
        <v>1072</v>
      </c>
      <c r="H38" s="174">
        <v>1394</v>
      </c>
      <c r="I38" s="174">
        <v>3763</v>
      </c>
      <c r="J38" s="174">
        <v>275678</v>
      </c>
      <c r="K38" s="147"/>
    </row>
    <row r="39" spans="1:16" ht="12" customHeight="1">
      <c r="A39" s="132" t="s">
        <v>126</v>
      </c>
      <c r="B39" s="174">
        <v>338</v>
      </c>
      <c r="C39" s="174">
        <v>173</v>
      </c>
      <c r="D39" s="174">
        <v>29</v>
      </c>
      <c r="E39" s="174">
        <v>136</v>
      </c>
      <c r="F39" s="174">
        <v>667</v>
      </c>
      <c r="G39" s="174">
        <v>1277</v>
      </c>
      <c r="H39" s="174">
        <v>1877</v>
      </c>
      <c r="I39" s="174">
        <v>4736</v>
      </c>
      <c r="J39" s="174">
        <v>276341</v>
      </c>
      <c r="L39" s="190"/>
      <c r="M39" s="189"/>
      <c r="N39" s="190"/>
      <c r="O39" s="189"/>
      <c r="P39" s="189"/>
    </row>
    <row r="40" spans="1:16" ht="12" customHeight="1">
      <c r="A40" s="132" t="s">
        <v>127</v>
      </c>
      <c r="B40" s="174">
        <v>409</v>
      </c>
      <c r="C40" s="174">
        <v>266</v>
      </c>
      <c r="D40" s="174">
        <v>24</v>
      </c>
      <c r="E40" s="174">
        <v>119</v>
      </c>
      <c r="F40" s="174">
        <v>1109</v>
      </c>
      <c r="G40" s="174">
        <v>1477</v>
      </c>
      <c r="H40" s="174">
        <v>1932</v>
      </c>
      <c r="I40" s="174">
        <v>5305</v>
      </c>
      <c r="J40" s="174">
        <v>326597</v>
      </c>
      <c r="K40" s="147"/>
      <c r="L40" s="149"/>
    </row>
    <row r="41" spans="1:16" ht="12" customHeight="1">
      <c r="A41" s="132" t="s">
        <v>128</v>
      </c>
      <c r="B41" s="174">
        <v>359</v>
      </c>
      <c r="C41" s="174">
        <v>224</v>
      </c>
      <c r="D41" s="174">
        <v>24</v>
      </c>
      <c r="E41" s="174">
        <v>111</v>
      </c>
      <c r="F41" s="174">
        <v>570</v>
      </c>
      <c r="G41" s="174">
        <v>1453</v>
      </c>
      <c r="H41" s="174">
        <v>1751</v>
      </c>
      <c r="I41" s="174">
        <v>5109</v>
      </c>
      <c r="J41" s="174">
        <v>263848</v>
      </c>
      <c r="K41" s="147"/>
    </row>
    <row r="42" spans="1:16" ht="12" customHeight="1">
      <c r="A42" s="132" t="s">
        <v>129</v>
      </c>
      <c r="B42" s="174">
        <v>309</v>
      </c>
      <c r="C42" s="174">
        <v>142</v>
      </c>
      <c r="D42" s="174">
        <v>28</v>
      </c>
      <c r="E42" s="174">
        <v>139</v>
      </c>
      <c r="F42" s="174">
        <v>316</v>
      </c>
      <c r="G42" s="174">
        <v>738</v>
      </c>
      <c r="H42" s="174">
        <v>844</v>
      </c>
      <c r="I42" s="174">
        <v>2680</v>
      </c>
      <c r="J42" s="174">
        <v>166932</v>
      </c>
      <c r="K42" s="147"/>
    </row>
    <row r="43" spans="1:16" ht="12" customHeight="1">
      <c r="A43" s="132" t="s">
        <v>130</v>
      </c>
      <c r="B43" s="174">
        <v>332</v>
      </c>
      <c r="C43" s="174">
        <v>160</v>
      </c>
      <c r="D43" s="174">
        <v>25</v>
      </c>
      <c r="E43" s="174">
        <v>147</v>
      </c>
      <c r="F43" s="174">
        <v>270</v>
      </c>
      <c r="G43" s="174">
        <v>1151</v>
      </c>
      <c r="H43" s="174">
        <v>1314</v>
      </c>
      <c r="I43" s="174">
        <v>4018</v>
      </c>
      <c r="J43" s="174">
        <v>231617</v>
      </c>
      <c r="K43" s="147"/>
    </row>
    <row r="44" spans="1:16" ht="12" customHeight="1">
      <c r="A44" s="132" t="s">
        <v>131</v>
      </c>
      <c r="B44" s="174">
        <v>406</v>
      </c>
      <c r="C44" s="174">
        <v>237</v>
      </c>
      <c r="D44" s="174">
        <v>28</v>
      </c>
      <c r="E44" s="174">
        <v>141</v>
      </c>
      <c r="F44" s="174">
        <v>388</v>
      </c>
      <c r="G44" s="174">
        <v>1153</v>
      </c>
      <c r="H44" s="174">
        <v>1678</v>
      </c>
      <c r="I44" s="174">
        <v>4247</v>
      </c>
      <c r="J44" s="174">
        <v>252354</v>
      </c>
      <c r="K44" s="147"/>
    </row>
    <row r="45" spans="1:16" ht="12" customHeight="1">
      <c r="A45" s="132" t="s">
        <v>132</v>
      </c>
      <c r="B45" s="174">
        <v>325</v>
      </c>
      <c r="C45" s="174">
        <v>193</v>
      </c>
      <c r="D45" s="174">
        <v>23</v>
      </c>
      <c r="E45" s="174">
        <v>109</v>
      </c>
      <c r="F45" s="174">
        <v>630</v>
      </c>
      <c r="G45" s="174">
        <v>2038</v>
      </c>
      <c r="H45" s="174">
        <v>2718</v>
      </c>
      <c r="I45" s="174">
        <v>6583</v>
      </c>
      <c r="J45" s="174">
        <v>371235</v>
      </c>
      <c r="K45" s="147"/>
    </row>
    <row r="46" spans="1:16" ht="12" customHeight="1">
      <c r="A46" s="132" t="s">
        <v>133</v>
      </c>
      <c r="B46" s="174">
        <v>540</v>
      </c>
      <c r="C46" s="174">
        <v>374</v>
      </c>
      <c r="D46" s="174">
        <v>26</v>
      </c>
      <c r="E46" s="174">
        <v>140</v>
      </c>
      <c r="F46" s="174">
        <v>667</v>
      </c>
      <c r="G46" s="174">
        <v>2481</v>
      </c>
      <c r="H46" s="174">
        <v>3105</v>
      </c>
      <c r="I46" s="174">
        <v>9812</v>
      </c>
      <c r="J46" s="174">
        <v>433162</v>
      </c>
      <c r="K46" s="147"/>
    </row>
    <row r="47" spans="1:16">
      <c r="B47" s="144"/>
      <c r="C47" s="144"/>
      <c r="D47" s="144"/>
      <c r="E47" s="144"/>
      <c r="F47" s="144"/>
      <c r="G47" s="144"/>
      <c r="H47" s="144"/>
      <c r="I47" s="144"/>
      <c r="J47" s="144"/>
      <c r="K47" s="149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8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9" type="noConversion"/>
  <hyperlinks>
    <hyperlink ref="A1:J1" location="'Inhaltsverzeichnis '!A9" display="'Inhaltsverzeichnis '!A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3" t="s">
        <v>290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0" s="141" customFormat="1" ht="12" customHeight="1">
      <c r="A2" s="307"/>
      <c r="B2" s="307"/>
      <c r="C2" s="307"/>
      <c r="D2" s="307"/>
      <c r="E2" s="307"/>
      <c r="F2" s="307"/>
      <c r="G2" s="307"/>
      <c r="H2" s="307"/>
      <c r="I2" s="307"/>
      <c r="J2" s="307"/>
    </row>
    <row r="3" spans="1:10" s="141" customFormat="1" ht="12.75" customHeight="1">
      <c r="A3" s="308" t="s">
        <v>86</v>
      </c>
      <c r="B3" s="304" t="s">
        <v>0</v>
      </c>
      <c r="C3" s="311"/>
      <c r="D3" s="311"/>
      <c r="E3" s="311"/>
      <c r="F3" s="311"/>
      <c r="G3" s="311"/>
      <c r="H3" s="311"/>
      <c r="I3" s="311"/>
      <c r="J3" s="311"/>
    </row>
    <row r="4" spans="1:10" s="141" customFormat="1" ht="12.75" customHeight="1">
      <c r="A4" s="329"/>
      <c r="B4" s="304" t="s">
        <v>1</v>
      </c>
      <c r="C4" s="311"/>
      <c r="D4" s="311"/>
      <c r="E4" s="311"/>
      <c r="F4" s="311"/>
      <c r="G4" s="311"/>
      <c r="H4" s="311"/>
      <c r="I4" s="305"/>
      <c r="J4" s="331" t="s">
        <v>2</v>
      </c>
    </row>
    <row r="5" spans="1:10" s="141" customFormat="1" ht="12.75" customHeight="1">
      <c r="A5" s="329"/>
      <c r="B5" s="312" t="s">
        <v>3</v>
      </c>
      <c r="C5" s="304" t="s">
        <v>4</v>
      </c>
      <c r="D5" s="334"/>
      <c r="E5" s="335"/>
      <c r="F5" s="304" t="s">
        <v>5</v>
      </c>
      <c r="G5" s="311"/>
      <c r="H5" s="305"/>
      <c r="I5" s="312" t="s">
        <v>81</v>
      </c>
      <c r="J5" s="332"/>
    </row>
    <row r="6" spans="1:10" s="141" customFormat="1" ht="12.75" customHeight="1">
      <c r="A6" s="329"/>
      <c r="B6" s="313"/>
      <c r="C6" s="316" t="s">
        <v>6</v>
      </c>
      <c r="D6" s="316" t="s">
        <v>7</v>
      </c>
      <c r="E6" s="316" t="s">
        <v>8</v>
      </c>
      <c r="F6" s="316" t="s">
        <v>3</v>
      </c>
      <c r="G6" s="316" t="s">
        <v>9</v>
      </c>
      <c r="H6" s="316" t="s">
        <v>10</v>
      </c>
      <c r="I6" s="313"/>
      <c r="J6" s="332"/>
    </row>
    <row r="7" spans="1:10" s="141" customFormat="1" ht="12.75" customHeight="1">
      <c r="A7" s="329"/>
      <c r="B7" s="313"/>
      <c r="C7" s="327"/>
      <c r="D7" s="327"/>
      <c r="E7" s="327"/>
      <c r="F7" s="327"/>
      <c r="G7" s="327"/>
      <c r="H7" s="327"/>
      <c r="I7" s="313"/>
      <c r="J7" s="332"/>
    </row>
    <row r="8" spans="1:10" s="141" customFormat="1" ht="12.75" customHeight="1">
      <c r="A8" s="329"/>
      <c r="B8" s="313"/>
      <c r="C8" s="327"/>
      <c r="D8" s="327"/>
      <c r="E8" s="327"/>
      <c r="F8" s="327"/>
      <c r="G8" s="327"/>
      <c r="H8" s="327"/>
      <c r="I8" s="313"/>
      <c r="J8" s="332"/>
    </row>
    <row r="9" spans="1:10" s="141" customFormat="1" ht="12.75" customHeight="1">
      <c r="A9" s="329"/>
      <c r="B9" s="313"/>
      <c r="C9" s="328"/>
      <c r="D9" s="328"/>
      <c r="E9" s="328"/>
      <c r="F9" s="328"/>
      <c r="G9" s="328"/>
      <c r="H9" s="328"/>
      <c r="I9" s="336"/>
      <c r="J9" s="333"/>
    </row>
    <row r="10" spans="1:10" s="142" customFormat="1" ht="12.75" customHeight="1">
      <c r="A10" s="330"/>
      <c r="B10" s="304" t="s">
        <v>11</v>
      </c>
      <c r="C10" s="311"/>
      <c r="D10" s="311"/>
      <c r="E10" s="311"/>
      <c r="F10" s="305"/>
      <c r="G10" s="122" t="s">
        <v>12</v>
      </c>
      <c r="H10" s="122" t="s">
        <v>13</v>
      </c>
      <c r="I10" s="122" t="s">
        <v>14</v>
      </c>
      <c r="J10" s="120" t="s">
        <v>11</v>
      </c>
    </row>
    <row r="11" spans="1:10" s="142" customFormat="1" ht="12" customHeight="1">
      <c r="A11" s="14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0">
        <v>2006</v>
      </c>
      <c r="B12" s="174">
        <v>2824</v>
      </c>
      <c r="C12" s="174">
        <v>2604</v>
      </c>
      <c r="D12" s="174">
        <v>125</v>
      </c>
      <c r="E12" s="174">
        <v>95</v>
      </c>
      <c r="F12" s="174">
        <v>4381</v>
      </c>
      <c r="G12" s="174">
        <v>2473</v>
      </c>
      <c r="H12" s="174">
        <v>4837</v>
      </c>
      <c r="I12" s="174">
        <v>540088</v>
      </c>
      <c r="J12" s="174">
        <v>276</v>
      </c>
    </row>
    <row r="13" spans="1:10" ht="12" customHeight="1">
      <c r="A13" s="130">
        <v>2007</v>
      </c>
      <c r="B13" s="174">
        <v>2119</v>
      </c>
      <c r="C13" s="174">
        <v>1919</v>
      </c>
      <c r="D13" s="174">
        <v>78</v>
      </c>
      <c r="E13" s="174">
        <v>122</v>
      </c>
      <c r="F13" s="174">
        <v>3791</v>
      </c>
      <c r="G13" s="174">
        <v>2192</v>
      </c>
      <c r="H13" s="174">
        <v>4406</v>
      </c>
      <c r="I13" s="174">
        <v>483531</v>
      </c>
      <c r="J13" s="174">
        <v>20</v>
      </c>
    </row>
    <row r="14" spans="1:10" ht="12" customHeight="1">
      <c r="A14" s="130">
        <v>2008</v>
      </c>
      <c r="B14" s="174">
        <v>1981</v>
      </c>
      <c r="C14" s="174">
        <v>1631</v>
      </c>
      <c r="D14" s="174">
        <v>155</v>
      </c>
      <c r="E14" s="174">
        <v>195</v>
      </c>
      <c r="F14" s="174">
        <v>5050</v>
      </c>
      <c r="G14" s="174">
        <v>2876</v>
      </c>
      <c r="H14" s="174">
        <v>5714</v>
      </c>
      <c r="I14" s="174">
        <v>617106</v>
      </c>
      <c r="J14" s="174">
        <v>151</v>
      </c>
    </row>
    <row r="15" spans="1:10" ht="12" customHeight="1">
      <c r="A15" s="130">
        <v>2009</v>
      </c>
      <c r="B15" s="174">
        <v>1698</v>
      </c>
      <c r="C15" s="174">
        <v>1499</v>
      </c>
      <c r="D15" s="174">
        <v>71</v>
      </c>
      <c r="E15" s="174">
        <v>128</v>
      </c>
      <c r="F15" s="174">
        <v>4329</v>
      </c>
      <c r="G15" s="174">
        <v>2450</v>
      </c>
      <c r="H15" s="174">
        <v>4887</v>
      </c>
      <c r="I15" s="174">
        <v>585589</v>
      </c>
      <c r="J15" s="174">
        <v>90</v>
      </c>
    </row>
    <row r="16" spans="1:10" ht="12" customHeight="1">
      <c r="A16" s="130">
        <v>2010</v>
      </c>
      <c r="B16" s="174">
        <v>1788</v>
      </c>
      <c r="C16" s="174">
        <v>1518</v>
      </c>
      <c r="D16" s="174">
        <v>108</v>
      </c>
      <c r="E16" s="174">
        <v>162</v>
      </c>
      <c r="F16" s="174">
        <v>3776</v>
      </c>
      <c r="G16" s="174">
        <v>2342</v>
      </c>
      <c r="H16" s="174">
        <v>4472</v>
      </c>
      <c r="I16" s="174">
        <v>561738</v>
      </c>
      <c r="J16" s="174">
        <v>114</v>
      </c>
    </row>
    <row r="17" spans="1:10" ht="12" customHeight="1">
      <c r="A17" s="130">
        <v>2011</v>
      </c>
      <c r="B17" s="174">
        <v>2156</v>
      </c>
      <c r="C17" s="174">
        <v>1832</v>
      </c>
      <c r="D17" s="174">
        <v>88</v>
      </c>
      <c r="E17" s="174">
        <v>236</v>
      </c>
      <c r="F17" s="174">
        <v>5527</v>
      </c>
      <c r="G17" s="174">
        <v>3128</v>
      </c>
      <c r="H17" s="174">
        <v>6203</v>
      </c>
      <c r="I17" s="174">
        <v>758871</v>
      </c>
      <c r="J17" s="174">
        <v>77</v>
      </c>
    </row>
    <row r="18" spans="1:10" ht="12" customHeight="1">
      <c r="A18" s="130">
        <v>2012</v>
      </c>
      <c r="B18" s="174">
        <v>2139</v>
      </c>
      <c r="C18" s="174">
        <v>1727</v>
      </c>
      <c r="D18" s="174">
        <v>63</v>
      </c>
      <c r="E18" s="174">
        <v>349</v>
      </c>
      <c r="F18" s="174">
        <v>7571</v>
      </c>
      <c r="G18" s="174">
        <v>4040</v>
      </c>
      <c r="H18" s="174">
        <v>7684</v>
      </c>
      <c r="I18" s="174">
        <v>1046475</v>
      </c>
      <c r="J18" s="174">
        <v>193</v>
      </c>
    </row>
    <row r="19" spans="1:10" ht="12" customHeight="1">
      <c r="A19" s="130">
        <v>2013</v>
      </c>
      <c r="B19" s="174">
        <v>2280</v>
      </c>
      <c r="C19" s="174">
        <v>1774</v>
      </c>
      <c r="D19" s="174">
        <v>86</v>
      </c>
      <c r="E19" s="174">
        <v>420</v>
      </c>
      <c r="F19" s="174">
        <v>9873</v>
      </c>
      <c r="G19" s="174">
        <v>4867</v>
      </c>
      <c r="H19" s="174">
        <v>9294</v>
      </c>
      <c r="I19" s="174">
        <v>1301349</v>
      </c>
      <c r="J19" s="174">
        <v>228</v>
      </c>
    </row>
    <row r="20" spans="1:10" ht="12" customHeight="1">
      <c r="A20" s="167">
        <v>2014</v>
      </c>
      <c r="B20" s="174">
        <v>2708</v>
      </c>
      <c r="C20" s="174">
        <v>1853</v>
      </c>
      <c r="D20" s="174">
        <v>92</v>
      </c>
      <c r="E20" s="174">
        <v>763</v>
      </c>
      <c r="F20" s="174">
        <v>16098</v>
      </c>
      <c r="G20" s="174">
        <v>7278</v>
      </c>
      <c r="H20" s="174">
        <v>13774</v>
      </c>
      <c r="I20" s="174">
        <v>2110824</v>
      </c>
      <c r="J20" s="174">
        <v>263</v>
      </c>
    </row>
    <row r="21" spans="1:10" ht="12" customHeight="1">
      <c r="A21" s="167">
        <v>2015</v>
      </c>
      <c r="B21" s="174">
        <v>2590</v>
      </c>
      <c r="C21" s="174">
        <v>1693</v>
      </c>
      <c r="D21" s="174">
        <v>80</v>
      </c>
      <c r="E21" s="174">
        <v>817</v>
      </c>
      <c r="F21" s="174">
        <v>17814</v>
      </c>
      <c r="G21" s="174">
        <v>7595</v>
      </c>
      <c r="H21" s="174">
        <v>13967</v>
      </c>
      <c r="I21" s="174">
        <v>2104858</v>
      </c>
      <c r="J21" s="174">
        <v>121</v>
      </c>
    </row>
    <row r="22" spans="1:10" ht="12" customHeight="1">
      <c r="A22" s="145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131" t="s">
        <v>137</v>
      </c>
      <c r="B23" s="174">
        <v>169</v>
      </c>
      <c r="C23" s="174">
        <v>101</v>
      </c>
      <c r="D23" s="174">
        <v>10</v>
      </c>
      <c r="E23" s="174">
        <v>58</v>
      </c>
      <c r="F23" s="174">
        <v>1099</v>
      </c>
      <c r="G23" s="174">
        <v>432</v>
      </c>
      <c r="H23" s="174">
        <v>920</v>
      </c>
      <c r="I23" s="174">
        <v>125991</v>
      </c>
      <c r="J23" s="174" t="s">
        <v>34</v>
      </c>
    </row>
    <row r="24" spans="1:10" ht="12" customHeight="1">
      <c r="A24" s="132" t="s">
        <v>123</v>
      </c>
      <c r="B24" s="174">
        <v>230</v>
      </c>
      <c r="C24" s="174">
        <v>166</v>
      </c>
      <c r="D24" s="174">
        <v>7</v>
      </c>
      <c r="E24" s="174">
        <v>57</v>
      </c>
      <c r="F24" s="174">
        <v>1377</v>
      </c>
      <c r="G24" s="174">
        <v>712</v>
      </c>
      <c r="H24" s="174">
        <v>1258</v>
      </c>
      <c r="I24" s="174">
        <v>185893</v>
      </c>
      <c r="J24" s="174">
        <v>83</v>
      </c>
    </row>
    <row r="25" spans="1:10" ht="12" customHeight="1">
      <c r="A25" s="132" t="s">
        <v>124</v>
      </c>
      <c r="B25" s="174">
        <v>263</v>
      </c>
      <c r="C25" s="174">
        <v>167</v>
      </c>
      <c r="D25" s="174">
        <v>14</v>
      </c>
      <c r="E25" s="174">
        <v>82</v>
      </c>
      <c r="F25" s="174">
        <v>1562</v>
      </c>
      <c r="G25" s="174">
        <v>736</v>
      </c>
      <c r="H25" s="174">
        <v>1422</v>
      </c>
      <c r="I25" s="174">
        <v>217405</v>
      </c>
      <c r="J25" s="174">
        <v>43</v>
      </c>
    </row>
    <row r="26" spans="1:10" ht="12" customHeight="1">
      <c r="A26" s="132" t="s">
        <v>125</v>
      </c>
      <c r="B26" s="174">
        <v>222</v>
      </c>
      <c r="C26" s="174">
        <v>162</v>
      </c>
      <c r="D26" s="174">
        <v>10</v>
      </c>
      <c r="E26" s="174">
        <v>50</v>
      </c>
      <c r="F26" s="174">
        <v>855</v>
      </c>
      <c r="G26" s="174">
        <v>465</v>
      </c>
      <c r="H26" s="174">
        <v>824</v>
      </c>
      <c r="I26" s="174">
        <v>141159</v>
      </c>
      <c r="J26" s="174">
        <v>2</v>
      </c>
    </row>
    <row r="27" spans="1:10" ht="12" customHeight="1">
      <c r="A27" s="132" t="s">
        <v>126</v>
      </c>
      <c r="B27" s="174">
        <v>228</v>
      </c>
      <c r="C27" s="174">
        <v>165</v>
      </c>
      <c r="D27" s="174">
        <v>5</v>
      </c>
      <c r="E27" s="174">
        <v>58</v>
      </c>
      <c r="F27" s="174">
        <v>935</v>
      </c>
      <c r="G27" s="174">
        <v>509</v>
      </c>
      <c r="H27" s="174">
        <v>946</v>
      </c>
      <c r="I27" s="174">
        <v>187850</v>
      </c>
      <c r="J27" s="174">
        <v>6</v>
      </c>
    </row>
    <row r="28" spans="1:10" ht="12" customHeight="1">
      <c r="A28" s="159" t="s">
        <v>127</v>
      </c>
      <c r="B28" s="174">
        <v>303</v>
      </c>
      <c r="C28" s="174">
        <v>233</v>
      </c>
      <c r="D28" s="174">
        <v>7</v>
      </c>
      <c r="E28" s="174">
        <v>63</v>
      </c>
      <c r="F28" s="174">
        <v>2033</v>
      </c>
      <c r="G28" s="174">
        <v>866</v>
      </c>
      <c r="H28" s="174">
        <v>1560</v>
      </c>
      <c r="I28" s="174">
        <v>266690</v>
      </c>
      <c r="J28" s="174">
        <v>21</v>
      </c>
    </row>
    <row r="29" spans="1:10" ht="12" customHeight="1">
      <c r="A29" s="132" t="s">
        <v>128</v>
      </c>
      <c r="B29" s="174">
        <v>214</v>
      </c>
      <c r="C29" s="174">
        <v>118</v>
      </c>
      <c r="D29" s="174">
        <v>10</v>
      </c>
      <c r="E29" s="174">
        <v>86</v>
      </c>
      <c r="F29" s="174">
        <v>2307</v>
      </c>
      <c r="G29" s="174">
        <v>882</v>
      </c>
      <c r="H29" s="174">
        <v>1643</v>
      </c>
      <c r="I29" s="174">
        <v>246193</v>
      </c>
      <c r="J29" s="174">
        <v>7</v>
      </c>
    </row>
    <row r="30" spans="1:10" ht="12" customHeight="1">
      <c r="A30" s="132" t="s">
        <v>129</v>
      </c>
      <c r="B30" s="174">
        <v>209</v>
      </c>
      <c r="C30" s="174">
        <v>144</v>
      </c>
      <c r="D30" s="174">
        <v>11</v>
      </c>
      <c r="E30" s="174">
        <v>54</v>
      </c>
      <c r="F30" s="174">
        <v>1115</v>
      </c>
      <c r="G30" s="174">
        <v>514</v>
      </c>
      <c r="H30" s="174">
        <v>1004</v>
      </c>
      <c r="I30" s="174">
        <v>139551</v>
      </c>
      <c r="J30" s="174">
        <v>4</v>
      </c>
    </row>
    <row r="31" spans="1:10" ht="12" customHeight="1">
      <c r="A31" s="132" t="s">
        <v>130</v>
      </c>
      <c r="B31" s="174">
        <v>177</v>
      </c>
      <c r="C31" s="174">
        <v>117</v>
      </c>
      <c r="D31" s="174">
        <v>3</v>
      </c>
      <c r="E31" s="174">
        <v>57</v>
      </c>
      <c r="F31" s="174">
        <v>1081</v>
      </c>
      <c r="G31" s="174">
        <v>472</v>
      </c>
      <c r="H31" s="174">
        <v>887</v>
      </c>
      <c r="I31" s="174">
        <v>145573</v>
      </c>
      <c r="J31" s="174" t="s">
        <v>34</v>
      </c>
    </row>
    <row r="32" spans="1:10" ht="12" customHeight="1">
      <c r="A32" s="132" t="s">
        <v>131</v>
      </c>
      <c r="B32" s="174">
        <v>228</v>
      </c>
      <c r="C32" s="174">
        <v>140</v>
      </c>
      <c r="D32" s="174">
        <v>1</v>
      </c>
      <c r="E32" s="174">
        <v>87</v>
      </c>
      <c r="F32" s="174">
        <v>1647</v>
      </c>
      <c r="G32" s="174">
        <v>750</v>
      </c>
      <c r="H32" s="174">
        <v>1438</v>
      </c>
      <c r="I32" s="174">
        <v>191915</v>
      </c>
      <c r="J32" s="174" t="s">
        <v>34</v>
      </c>
    </row>
    <row r="33" spans="1:11" ht="12" customHeight="1">
      <c r="A33" s="132" t="s">
        <v>132</v>
      </c>
      <c r="B33" s="174">
        <v>248</v>
      </c>
      <c r="C33" s="174">
        <v>205</v>
      </c>
      <c r="D33" s="174">
        <v>7</v>
      </c>
      <c r="E33" s="174">
        <v>36</v>
      </c>
      <c r="F33" s="174">
        <v>659</v>
      </c>
      <c r="G33" s="174">
        <v>322</v>
      </c>
      <c r="H33" s="174">
        <v>674</v>
      </c>
      <c r="I33" s="174">
        <v>95673</v>
      </c>
      <c r="J33" s="174">
        <v>97</v>
      </c>
    </row>
    <row r="34" spans="1:11" ht="12" customHeight="1">
      <c r="A34" s="159" t="s">
        <v>133</v>
      </c>
      <c r="B34" s="174">
        <v>218</v>
      </c>
      <c r="C34" s="174">
        <v>134</v>
      </c>
      <c r="D34" s="174">
        <v>7</v>
      </c>
      <c r="E34" s="174">
        <v>77</v>
      </c>
      <c r="F34" s="174">
        <v>1497</v>
      </c>
      <c r="G34" s="174">
        <v>658</v>
      </c>
      <c r="H34" s="174">
        <v>1260</v>
      </c>
      <c r="I34" s="174">
        <v>177005</v>
      </c>
      <c r="J34" s="174" t="s">
        <v>34</v>
      </c>
    </row>
    <row r="35" spans="1:11" ht="12" customHeight="1">
      <c r="A35" s="133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6" t="s">
        <v>140</v>
      </c>
      <c r="B36" s="174">
        <v>160</v>
      </c>
      <c r="C36" s="174">
        <v>100</v>
      </c>
      <c r="D36" s="174">
        <v>9</v>
      </c>
      <c r="E36" s="174">
        <v>51</v>
      </c>
      <c r="F36" s="174">
        <v>1007</v>
      </c>
      <c r="G36" s="174">
        <v>477</v>
      </c>
      <c r="H36" s="174">
        <v>891</v>
      </c>
      <c r="I36" s="174">
        <v>128059</v>
      </c>
      <c r="J36" s="174">
        <v>2</v>
      </c>
    </row>
    <row r="37" spans="1:11" ht="12" customHeight="1">
      <c r="A37" s="132" t="s">
        <v>123</v>
      </c>
      <c r="B37" s="174">
        <v>257</v>
      </c>
      <c r="C37" s="174">
        <v>171</v>
      </c>
      <c r="D37" s="174">
        <v>6</v>
      </c>
      <c r="E37" s="174">
        <v>80</v>
      </c>
      <c r="F37" s="174">
        <v>1615</v>
      </c>
      <c r="G37" s="174">
        <v>646</v>
      </c>
      <c r="H37" s="174">
        <v>1274</v>
      </c>
      <c r="I37" s="174">
        <v>195246</v>
      </c>
      <c r="J37" s="174">
        <v>21</v>
      </c>
    </row>
    <row r="38" spans="1:11" ht="12" customHeight="1">
      <c r="A38" s="132" t="s">
        <v>124</v>
      </c>
      <c r="B38" s="174">
        <v>261</v>
      </c>
      <c r="C38" s="174">
        <v>164</v>
      </c>
      <c r="D38" s="174">
        <v>9</v>
      </c>
      <c r="E38" s="174">
        <v>88</v>
      </c>
      <c r="F38" s="174">
        <v>1553</v>
      </c>
      <c r="G38" s="174">
        <v>674</v>
      </c>
      <c r="H38" s="174">
        <v>1274</v>
      </c>
      <c r="I38" s="174">
        <v>189347</v>
      </c>
      <c r="J38" s="174">
        <v>1</v>
      </c>
    </row>
    <row r="39" spans="1:11" ht="12" customHeight="1">
      <c r="A39" s="132" t="s">
        <v>125</v>
      </c>
      <c r="B39" s="174">
        <v>145</v>
      </c>
      <c r="C39" s="174">
        <v>100</v>
      </c>
      <c r="D39" s="174">
        <v>7</v>
      </c>
      <c r="E39" s="174">
        <v>38</v>
      </c>
      <c r="F39" s="174">
        <v>1108</v>
      </c>
      <c r="G39" s="174">
        <v>402</v>
      </c>
      <c r="H39" s="174">
        <v>787</v>
      </c>
      <c r="I39" s="174">
        <v>113028</v>
      </c>
      <c r="J39" s="174" t="s">
        <v>34</v>
      </c>
    </row>
    <row r="40" spans="1:11" ht="12" customHeight="1">
      <c r="A40" s="132" t="s">
        <v>126</v>
      </c>
      <c r="B40" s="174">
        <v>173</v>
      </c>
      <c r="C40" s="174">
        <v>114</v>
      </c>
      <c r="D40" s="174">
        <v>4</v>
      </c>
      <c r="E40" s="174">
        <v>55</v>
      </c>
      <c r="F40" s="174">
        <v>1431</v>
      </c>
      <c r="G40" s="174">
        <v>523</v>
      </c>
      <c r="H40" s="174">
        <v>977</v>
      </c>
      <c r="I40" s="174">
        <v>153743</v>
      </c>
      <c r="J40" s="174">
        <v>4</v>
      </c>
    </row>
    <row r="41" spans="1:11" ht="12" customHeight="1">
      <c r="A41" s="159" t="s">
        <v>127</v>
      </c>
      <c r="B41" s="174">
        <v>266</v>
      </c>
      <c r="C41" s="174">
        <v>185</v>
      </c>
      <c r="D41" s="174">
        <v>7</v>
      </c>
      <c r="E41" s="174">
        <v>74</v>
      </c>
      <c r="F41" s="174">
        <v>1756</v>
      </c>
      <c r="G41" s="174">
        <v>695</v>
      </c>
      <c r="H41" s="174">
        <v>1290</v>
      </c>
      <c r="I41" s="174">
        <v>206527</v>
      </c>
      <c r="J41" s="174">
        <v>2</v>
      </c>
      <c r="K41" s="87"/>
    </row>
    <row r="42" spans="1:11" ht="12" customHeight="1">
      <c r="A42" s="132" t="s">
        <v>128</v>
      </c>
      <c r="B42" s="174">
        <v>224</v>
      </c>
      <c r="C42" s="174">
        <v>142</v>
      </c>
      <c r="D42" s="174">
        <v>15</v>
      </c>
      <c r="E42" s="174">
        <v>67</v>
      </c>
      <c r="F42" s="174">
        <v>1320</v>
      </c>
      <c r="G42" s="174">
        <v>593</v>
      </c>
      <c r="H42" s="174">
        <v>1167</v>
      </c>
      <c r="I42" s="174">
        <v>169850</v>
      </c>
      <c r="J42" s="174">
        <v>82</v>
      </c>
    </row>
    <row r="43" spans="1:11" ht="12" customHeight="1">
      <c r="A43" s="132" t="s">
        <v>129</v>
      </c>
      <c r="B43" s="174">
        <v>142</v>
      </c>
      <c r="C43" s="174">
        <v>102</v>
      </c>
      <c r="D43" s="174">
        <v>5</v>
      </c>
      <c r="E43" s="174">
        <v>35</v>
      </c>
      <c r="F43" s="174">
        <v>621</v>
      </c>
      <c r="G43" s="174">
        <v>301</v>
      </c>
      <c r="H43" s="174">
        <v>583</v>
      </c>
      <c r="I43" s="174">
        <v>94026</v>
      </c>
      <c r="J43" s="174">
        <v>2</v>
      </c>
      <c r="K43" s="150"/>
    </row>
    <row r="44" spans="1:11" ht="12" customHeight="1">
      <c r="A44" s="132" t="s">
        <v>130</v>
      </c>
      <c r="B44" s="174">
        <v>160</v>
      </c>
      <c r="C44" s="174">
        <v>99</v>
      </c>
      <c r="D44" s="174">
        <v>6</v>
      </c>
      <c r="E44" s="174">
        <v>55</v>
      </c>
      <c r="F44" s="174">
        <v>985</v>
      </c>
      <c r="G44" s="174">
        <v>454</v>
      </c>
      <c r="H44" s="174">
        <v>844</v>
      </c>
      <c r="I44" s="174">
        <v>133318</v>
      </c>
      <c r="J44" s="174">
        <v>1</v>
      </c>
    </row>
    <row r="45" spans="1:11" ht="12" customHeight="1">
      <c r="A45" s="132" t="s">
        <v>131</v>
      </c>
      <c r="B45" s="174">
        <v>237</v>
      </c>
      <c r="C45" s="174">
        <v>196</v>
      </c>
      <c r="D45" s="174">
        <v>5</v>
      </c>
      <c r="E45" s="174">
        <v>36</v>
      </c>
      <c r="F45" s="174">
        <v>1373</v>
      </c>
      <c r="G45" s="174">
        <v>393</v>
      </c>
      <c r="H45" s="174">
        <v>884</v>
      </c>
      <c r="I45" s="174">
        <v>122753</v>
      </c>
      <c r="J45" s="174">
        <v>1</v>
      </c>
    </row>
    <row r="46" spans="1:11" ht="12" customHeight="1">
      <c r="A46" s="132" t="s">
        <v>132</v>
      </c>
      <c r="B46" s="174">
        <v>193</v>
      </c>
      <c r="C46" s="174">
        <v>108</v>
      </c>
      <c r="D46" s="174">
        <v>1</v>
      </c>
      <c r="E46" s="174">
        <v>84</v>
      </c>
      <c r="F46" s="174">
        <v>2249</v>
      </c>
      <c r="G46" s="174">
        <v>1329</v>
      </c>
      <c r="H46" s="174">
        <v>1800</v>
      </c>
      <c r="I46" s="174">
        <v>296047</v>
      </c>
      <c r="J46" s="174">
        <v>2</v>
      </c>
    </row>
    <row r="47" spans="1:11" ht="12" customHeight="1">
      <c r="A47" s="132" t="s">
        <v>133</v>
      </c>
      <c r="B47" s="174">
        <v>374</v>
      </c>
      <c r="C47" s="174">
        <v>216</v>
      </c>
      <c r="D47" s="174">
        <v>4</v>
      </c>
      <c r="E47" s="174">
        <v>154</v>
      </c>
      <c r="F47" s="174">
        <v>2808</v>
      </c>
      <c r="G47" s="174">
        <v>1117</v>
      </c>
      <c r="H47" s="174">
        <v>2211</v>
      </c>
      <c r="I47" s="174">
        <v>305533</v>
      </c>
      <c r="J47" s="174">
        <v>3</v>
      </c>
    </row>
    <row r="48" spans="1:11">
      <c r="D48" s="135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5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9" type="noConversion"/>
  <hyperlinks>
    <hyperlink ref="A1:J1" location="'Inhaltsverzeichnis '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306" t="s">
        <v>192</v>
      </c>
      <c r="B1" s="303"/>
      <c r="C1" s="303"/>
      <c r="D1" s="303"/>
      <c r="E1" s="303"/>
      <c r="F1" s="303"/>
      <c r="G1" s="303"/>
    </row>
    <row r="2" spans="1:9" customFormat="1" ht="12" customHeight="1">
      <c r="A2" s="337"/>
      <c r="B2" s="337"/>
      <c r="C2" s="337"/>
      <c r="D2" s="337"/>
      <c r="E2" s="337"/>
      <c r="F2" s="337"/>
      <c r="G2" s="337"/>
      <c r="H2" s="42"/>
    </row>
    <row r="3" spans="1:9" ht="12.6" customHeight="1">
      <c r="A3" s="351" t="s">
        <v>87</v>
      </c>
      <c r="B3" s="348" t="s">
        <v>15</v>
      </c>
      <c r="C3" s="354"/>
      <c r="D3" s="354"/>
      <c r="E3" s="354"/>
      <c r="F3" s="354"/>
      <c r="G3" s="354"/>
      <c r="H3" s="60"/>
    </row>
    <row r="4" spans="1:9" ht="12.6" customHeight="1">
      <c r="A4" s="352"/>
      <c r="B4" s="342" t="s">
        <v>16</v>
      </c>
      <c r="C4" s="340" t="s">
        <v>17</v>
      </c>
      <c r="D4" s="348" t="s">
        <v>5</v>
      </c>
      <c r="E4" s="349"/>
      <c r="F4" s="350"/>
      <c r="G4" s="345" t="s">
        <v>81</v>
      </c>
      <c r="H4" s="60"/>
    </row>
    <row r="5" spans="1:9" ht="12.6" customHeight="1">
      <c r="A5" s="352"/>
      <c r="B5" s="343"/>
      <c r="C5" s="355"/>
      <c r="D5" s="338" t="s">
        <v>18</v>
      </c>
      <c r="E5" s="340" t="s">
        <v>10</v>
      </c>
      <c r="F5" s="340" t="s">
        <v>19</v>
      </c>
      <c r="G5" s="346"/>
      <c r="H5" s="60"/>
    </row>
    <row r="6" spans="1:9" ht="12.6" customHeight="1">
      <c r="A6" s="352"/>
      <c r="B6" s="344"/>
      <c r="C6" s="356"/>
      <c r="D6" s="339"/>
      <c r="E6" s="341"/>
      <c r="F6" s="341"/>
      <c r="G6" s="347"/>
      <c r="H6" s="60"/>
    </row>
    <row r="7" spans="1:9" ht="12.6" customHeight="1">
      <c r="A7" s="353"/>
      <c r="B7" s="123" t="s">
        <v>11</v>
      </c>
      <c r="C7" s="123"/>
      <c r="D7" s="123" t="s">
        <v>11</v>
      </c>
      <c r="E7" s="123" t="s">
        <v>13</v>
      </c>
      <c r="F7" s="123" t="s">
        <v>11</v>
      </c>
      <c r="G7" s="124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1" t="s">
        <v>20</v>
      </c>
      <c r="B9" s="179">
        <v>540</v>
      </c>
      <c r="C9" s="181">
        <v>667.4</v>
      </c>
      <c r="D9" s="179">
        <v>3105</v>
      </c>
      <c r="E9" s="181">
        <v>2481.3000000000002</v>
      </c>
      <c r="F9" s="179">
        <v>9812</v>
      </c>
      <c r="G9" s="179">
        <v>433162</v>
      </c>
    </row>
    <row r="10" spans="1:9" ht="12" customHeight="1">
      <c r="A10" s="192" t="s">
        <v>141</v>
      </c>
      <c r="B10" s="180">
        <v>501</v>
      </c>
      <c r="C10" s="182">
        <v>120.1</v>
      </c>
      <c r="D10" s="180">
        <v>3106</v>
      </c>
      <c r="E10" s="182">
        <v>2487.5</v>
      </c>
      <c r="F10" s="180">
        <v>9841</v>
      </c>
      <c r="G10" s="180">
        <v>351499</v>
      </c>
    </row>
    <row r="11" spans="1:9" ht="12" customHeight="1">
      <c r="A11" s="193" t="s">
        <v>102</v>
      </c>
      <c r="B11" s="180" t="s">
        <v>159</v>
      </c>
      <c r="C11" s="180" t="s">
        <v>159</v>
      </c>
      <c r="D11" s="180" t="s">
        <v>159</v>
      </c>
      <c r="E11" s="180" t="s">
        <v>159</v>
      </c>
      <c r="F11" s="180" t="s">
        <v>159</v>
      </c>
      <c r="G11" s="180" t="s">
        <v>159</v>
      </c>
    </row>
    <row r="12" spans="1:9" ht="12" customHeight="1">
      <c r="A12" s="193" t="s">
        <v>103</v>
      </c>
      <c r="B12" s="180" t="s">
        <v>33</v>
      </c>
      <c r="C12" s="180" t="s">
        <v>33</v>
      </c>
      <c r="D12" s="180" t="s">
        <v>33</v>
      </c>
      <c r="E12" s="180" t="s">
        <v>33</v>
      </c>
      <c r="F12" s="180" t="s">
        <v>33</v>
      </c>
      <c r="G12" s="180" t="s">
        <v>33</v>
      </c>
      <c r="H12" s="57"/>
      <c r="I12" s="180"/>
    </row>
    <row r="13" spans="1:9" ht="12" customHeight="1">
      <c r="A13" s="193" t="s">
        <v>104</v>
      </c>
      <c r="B13" s="180" t="s">
        <v>33</v>
      </c>
      <c r="C13" s="180" t="s">
        <v>33</v>
      </c>
      <c r="D13" s="180" t="s">
        <v>33</v>
      </c>
      <c r="E13" s="180" t="s">
        <v>33</v>
      </c>
      <c r="F13" s="180" t="s">
        <v>33</v>
      </c>
      <c r="G13" s="180" t="s">
        <v>33</v>
      </c>
      <c r="H13" s="57"/>
      <c r="I13" s="57"/>
    </row>
    <row r="14" spans="1:9" ht="12" customHeight="1">
      <c r="A14" s="193" t="s">
        <v>105</v>
      </c>
      <c r="B14" s="180" t="s">
        <v>33</v>
      </c>
      <c r="C14" s="180" t="s">
        <v>33</v>
      </c>
      <c r="D14" s="180" t="s">
        <v>33</v>
      </c>
      <c r="E14" s="180" t="s">
        <v>33</v>
      </c>
      <c r="F14" s="180" t="s">
        <v>33</v>
      </c>
      <c r="G14" s="180" t="s">
        <v>33</v>
      </c>
      <c r="H14" s="57"/>
      <c r="I14" s="57"/>
    </row>
    <row r="15" spans="1:9" ht="12" customHeight="1">
      <c r="A15" s="193" t="s">
        <v>106</v>
      </c>
      <c r="B15" s="180">
        <v>1</v>
      </c>
      <c r="C15" s="182">
        <v>18.5</v>
      </c>
      <c r="D15" s="180">
        <v>140</v>
      </c>
      <c r="E15" s="182">
        <v>36.1</v>
      </c>
      <c r="F15" s="180">
        <v>140</v>
      </c>
      <c r="G15" s="180">
        <v>7800</v>
      </c>
      <c r="H15" s="57"/>
      <c r="I15" s="57"/>
    </row>
    <row r="16" spans="1:9" ht="12" customHeight="1">
      <c r="A16" s="193"/>
      <c r="B16" s="180" t="s">
        <v>159</v>
      </c>
      <c r="C16" s="182" t="s">
        <v>159</v>
      </c>
      <c r="D16" s="180" t="s">
        <v>159</v>
      </c>
      <c r="E16" s="182" t="s">
        <v>159</v>
      </c>
      <c r="F16" s="180" t="s">
        <v>159</v>
      </c>
      <c r="G16" s="180" t="s">
        <v>159</v>
      </c>
      <c r="H16" s="48"/>
      <c r="I16" s="48"/>
    </row>
    <row r="17" spans="1:11" s="11" customFormat="1" ht="12" customHeight="1">
      <c r="A17" s="193" t="s">
        <v>107</v>
      </c>
      <c r="B17" s="180"/>
      <c r="C17" s="182"/>
      <c r="D17" s="180"/>
      <c r="E17" s="182"/>
      <c r="F17" s="180"/>
      <c r="G17" s="180"/>
    </row>
    <row r="18" spans="1:11" ht="12" customHeight="1">
      <c r="A18" s="193" t="s">
        <v>108</v>
      </c>
      <c r="B18" s="180">
        <v>75</v>
      </c>
      <c r="C18" s="182">
        <v>-52.1</v>
      </c>
      <c r="D18" s="180">
        <v>605</v>
      </c>
      <c r="E18" s="182">
        <v>537.6</v>
      </c>
      <c r="F18" s="180">
        <v>2010</v>
      </c>
      <c r="G18" s="180">
        <v>76017</v>
      </c>
      <c r="J18" s="57"/>
    </row>
    <row r="19" spans="1:11" ht="12" customHeight="1">
      <c r="A19" s="194"/>
      <c r="B19" s="180"/>
      <c r="C19" s="182"/>
      <c r="D19" s="180"/>
      <c r="E19" s="182"/>
      <c r="F19" s="180"/>
      <c r="G19" s="180"/>
    </row>
    <row r="20" spans="1:11" ht="12" customHeight="1">
      <c r="A20" s="195" t="s">
        <v>142</v>
      </c>
      <c r="B20" s="180"/>
      <c r="C20" s="182"/>
      <c r="D20" s="180"/>
      <c r="E20" s="182"/>
      <c r="F20" s="180"/>
      <c r="G20" s="180"/>
    </row>
    <row r="21" spans="1:11" ht="12" customHeight="1">
      <c r="A21" s="196" t="s">
        <v>143</v>
      </c>
      <c r="B21" s="180">
        <v>25</v>
      </c>
      <c r="C21" s="182">
        <v>34.299999999999997</v>
      </c>
      <c r="D21" s="180">
        <v>333</v>
      </c>
      <c r="E21" s="182">
        <v>206.6</v>
      </c>
      <c r="F21" s="180">
        <v>774</v>
      </c>
      <c r="G21" s="180">
        <v>36558</v>
      </c>
    </row>
    <row r="22" spans="1:11" ht="12" customHeight="1">
      <c r="A22" s="196" t="s">
        <v>117</v>
      </c>
      <c r="B22" s="180">
        <v>325</v>
      </c>
      <c r="C22" s="182">
        <v>98.7</v>
      </c>
      <c r="D22" s="180">
        <v>2540</v>
      </c>
      <c r="E22" s="182">
        <v>2022</v>
      </c>
      <c r="F22" s="180">
        <v>8106</v>
      </c>
      <c r="G22" s="180">
        <v>269610</v>
      </c>
    </row>
    <row r="23" spans="1:11" ht="12" customHeight="1">
      <c r="A23" s="197" t="s">
        <v>102</v>
      </c>
      <c r="B23" s="180" t="s">
        <v>159</v>
      </c>
      <c r="C23" s="182" t="s">
        <v>159</v>
      </c>
      <c r="D23" s="180" t="s">
        <v>159</v>
      </c>
      <c r="E23" s="182" t="s">
        <v>159</v>
      </c>
      <c r="F23" s="180" t="s">
        <v>159</v>
      </c>
      <c r="G23" s="180" t="s">
        <v>159</v>
      </c>
    </row>
    <row r="24" spans="1:11" ht="12" customHeight="1">
      <c r="A24" s="197" t="s">
        <v>118</v>
      </c>
      <c r="B24" s="180">
        <v>260</v>
      </c>
      <c r="C24" s="182">
        <v>34.5</v>
      </c>
      <c r="D24" s="180">
        <v>1817</v>
      </c>
      <c r="E24" s="182">
        <v>1502.2</v>
      </c>
      <c r="F24" s="180">
        <v>5968</v>
      </c>
      <c r="G24" s="180">
        <v>192899</v>
      </c>
      <c r="I24" s="56"/>
    </row>
    <row r="25" spans="1:11" ht="12" customHeight="1">
      <c r="A25" s="197" t="s">
        <v>119</v>
      </c>
      <c r="B25" s="180">
        <v>12</v>
      </c>
      <c r="C25" s="182">
        <v>39.5</v>
      </c>
      <c r="D25" s="180">
        <v>161</v>
      </c>
      <c r="E25" s="182">
        <v>137.4</v>
      </c>
      <c r="F25" s="180">
        <v>529</v>
      </c>
      <c r="G25" s="180">
        <v>22429</v>
      </c>
    </row>
    <row r="26" spans="1:11" ht="12" customHeight="1">
      <c r="A26" s="197" t="s">
        <v>144</v>
      </c>
      <c r="B26" s="180" t="s">
        <v>34</v>
      </c>
      <c r="C26" s="182" t="s">
        <v>34</v>
      </c>
      <c r="D26" s="180" t="s">
        <v>34</v>
      </c>
      <c r="E26" s="182" t="s">
        <v>34</v>
      </c>
      <c r="F26" s="180" t="s">
        <v>34</v>
      </c>
      <c r="G26" s="180" t="s">
        <v>34</v>
      </c>
    </row>
    <row r="27" spans="1:11" ht="12" customHeight="1">
      <c r="A27" s="197" t="s">
        <v>145</v>
      </c>
      <c r="B27" s="180">
        <v>17</v>
      </c>
      <c r="C27" s="182">
        <v>15.5</v>
      </c>
      <c r="D27" s="180">
        <v>291</v>
      </c>
      <c r="E27" s="182">
        <v>203</v>
      </c>
      <c r="F27" s="180">
        <v>1063</v>
      </c>
      <c r="G27" s="180">
        <v>27709</v>
      </c>
    </row>
    <row r="28" spans="1:11" ht="21.6" customHeight="1">
      <c r="A28" s="198" t="s">
        <v>136</v>
      </c>
      <c r="B28" s="180">
        <v>36</v>
      </c>
      <c r="C28" s="182">
        <v>9.3000000000000007</v>
      </c>
      <c r="D28" s="180">
        <v>271</v>
      </c>
      <c r="E28" s="182">
        <v>179.5</v>
      </c>
      <c r="F28" s="180">
        <v>546</v>
      </c>
      <c r="G28" s="180">
        <v>26573</v>
      </c>
      <c r="H28" s="140"/>
      <c r="I28" s="140"/>
      <c r="J28" s="140"/>
      <c r="K28" s="202"/>
    </row>
    <row r="29" spans="1:11" ht="12" customHeight="1">
      <c r="A29" s="196" t="s">
        <v>146</v>
      </c>
      <c r="B29" s="180">
        <v>144</v>
      </c>
      <c r="C29" s="182">
        <v>-15.8</v>
      </c>
      <c r="D29" s="180">
        <v>184</v>
      </c>
      <c r="E29" s="182">
        <v>201.1</v>
      </c>
      <c r="F29" s="180">
        <v>700</v>
      </c>
      <c r="G29" s="180">
        <v>34254</v>
      </c>
    </row>
    <row r="30" spans="1:11" ht="12" customHeight="1">
      <c r="A30" s="196" t="s">
        <v>120</v>
      </c>
      <c r="B30" s="180">
        <v>7</v>
      </c>
      <c r="C30" s="182">
        <v>2.8</v>
      </c>
      <c r="D30" s="180">
        <v>49</v>
      </c>
      <c r="E30" s="182">
        <v>57.8</v>
      </c>
      <c r="F30" s="180">
        <v>261</v>
      </c>
      <c r="G30" s="180">
        <v>11077</v>
      </c>
    </row>
    <row r="31" spans="1:11" ht="12" customHeight="1">
      <c r="A31" s="194"/>
    </row>
    <row r="32" spans="1:11" ht="12" customHeight="1">
      <c r="A32" s="192" t="s">
        <v>121</v>
      </c>
      <c r="B32" s="180">
        <v>39</v>
      </c>
      <c r="C32" s="182">
        <v>547.4</v>
      </c>
      <c r="D32" s="180">
        <v>-1</v>
      </c>
      <c r="E32" s="182">
        <v>-6.1</v>
      </c>
      <c r="F32" s="180">
        <v>-29</v>
      </c>
      <c r="G32" s="180">
        <v>81663</v>
      </c>
    </row>
    <row r="33" spans="1:7" ht="12" customHeight="1">
      <c r="A33" s="193" t="s">
        <v>102</v>
      </c>
      <c r="B33" s="180" t="s">
        <v>159</v>
      </c>
      <c r="C33" s="182" t="s">
        <v>159</v>
      </c>
      <c r="D33" s="180" t="s">
        <v>159</v>
      </c>
      <c r="E33" s="182" t="s">
        <v>159</v>
      </c>
      <c r="F33" s="180" t="s">
        <v>159</v>
      </c>
      <c r="G33" s="180" t="s">
        <v>159</v>
      </c>
    </row>
    <row r="34" spans="1:7" ht="12" customHeight="1">
      <c r="A34" s="196" t="s">
        <v>109</v>
      </c>
      <c r="B34" s="180">
        <v>1</v>
      </c>
      <c r="C34" s="182">
        <v>7.8</v>
      </c>
      <c r="D34" s="180" t="s">
        <v>34</v>
      </c>
      <c r="E34" s="182" t="s">
        <v>34</v>
      </c>
      <c r="F34" s="180" t="s">
        <v>34</v>
      </c>
      <c r="G34" s="180">
        <v>2488</v>
      </c>
    </row>
    <row r="35" spans="1:7" ht="12" customHeight="1">
      <c r="A35" s="196" t="s">
        <v>110</v>
      </c>
      <c r="B35" s="180">
        <v>4</v>
      </c>
      <c r="C35" s="182">
        <v>53.2</v>
      </c>
      <c r="D35" s="180" t="s">
        <v>34</v>
      </c>
      <c r="E35" s="182">
        <v>-0.8</v>
      </c>
      <c r="F35" s="180">
        <v>-5</v>
      </c>
      <c r="G35" s="180">
        <v>9921</v>
      </c>
    </row>
    <row r="36" spans="1:7" ht="12" customHeight="1">
      <c r="A36" s="196" t="s">
        <v>147</v>
      </c>
      <c r="B36" s="180" t="s">
        <v>34</v>
      </c>
      <c r="C36" s="182" t="s">
        <v>34</v>
      </c>
      <c r="D36" s="180" t="s">
        <v>34</v>
      </c>
      <c r="E36" s="182" t="s">
        <v>34</v>
      </c>
      <c r="F36" s="180" t="s">
        <v>34</v>
      </c>
      <c r="G36" s="180" t="s">
        <v>34</v>
      </c>
    </row>
    <row r="37" spans="1:7" ht="12" customHeight="1">
      <c r="A37" s="196" t="s">
        <v>148</v>
      </c>
      <c r="B37" s="180">
        <v>26</v>
      </c>
      <c r="C37" s="182">
        <v>453.6</v>
      </c>
      <c r="D37" s="180">
        <v>4</v>
      </c>
      <c r="E37" s="182">
        <v>2.8</v>
      </c>
      <c r="F37" s="180">
        <v>7</v>
      </c>
      <c r="G37" s="180">
        <v>61997</v>
      </c>
    </row>
    <row r="38" spans="1:7" ht="12" customHeight="1">
      <c r="A38" s="197" t="s">
        <v>107</v>
      </c>
      <c r="B38" s="5" t="s">
        <v>159</v>
      </c>
      <c r="C38" s="5" t="s">
        <v>159</v>
      </c>
      <c r="D38" s="5" t="s">
        <v>159</v>
      </c>
      <c r="E38" s="5" t="s">
        <v>159</v>
      </c>
      <c r="F38" s="5" t="s">
        <v>159</v>
      </c>
      <c r="G38" s="5" t="s">
        <v>159</v>
      </c>
    </row>
    <row r="39" spans="1:7" ht="12" customHeight="1">
      <c r="A39" s="197" t="s">
        <v>111</v>
      </c>
      <c r="B39" s="180">
        <v>2</v>
      </c>
      <c r="C39" s="182">
        <v>30.8</v>
      </c>
      <c r="D39" s="180">
        <v>1</v>
      </c>
      <c r="E39" s="182">
        <v>1.2</v>
      </c>
      <c r="F39" s="180">
        <v>6</v>
      </c>
      <c r="G39" s="180">
        <v>4557</v>
      </c>
    </row>
    <row r="40" spans="1:7" ht="12" customHeight="1">
      <c r="A40" s="197" t="s">
        <v>149</v>
      </c>
      <c r="B40" s="180">
        <v>10</v>
      </c>
      <c r="C40" s="182">
        <v>92</v>
      </c>
      <c r="D40" s="180">
        <v>2</v>
      </c>
      <c r="E40" s="182">
        <v>0.9</v>
      </c>
      <c r="F40" s="180">
        <v>-3</v>
      </c>
      <c r="G40" s="180">
        <v>15284</v>
      </c>
    </row>
    <row r="41" spans="1:7" ht="12" customHeight="1">
      <c r="A41" s="197" t="s">
        <v>150</v>
      </c>
      <c r="B41" s="180">
        <v>5</v>
      </c>
      <c r="C41" s="182">
        <v>98.6</v>
      </c>
      <c r="D41" s="180" t="s">
        <v>34</v>
      </c>
      <c r="E41" s="182" t="s">
        <v>34</v>
      </c>
      <c r="F41" s="180" t="s">
        <v>34</v>
      </c>
      <c r="G41" s="180">
        <v>4768</v>
      </c>
    </row>
    <row r="42" spans="1:7" ht="12" customHeight="1">
      <c r="A42" s="197" t="s">
        <v>112</v>
      </c>
      <c r="B42" s="180">
        <v>5</v>
      </c>
      <c r="C42" s="182">
        <v>178.4</v>
      </c>
      <c r="D42" s="180">
        <v>1</v>
      </c>
      <c r="E42" s="182">
        <v>0.7</v>
      </c>
      <c r="F42" s="180">
        <v>4</v>
      </c>
      <c r="G42" s="180">
        <v>31599</v>
      </c>
    </row>
    <row r="43" spans="1:7" ht="12" customHeight="1">
      <c r="A43" s="196" t="s">
        <v>151</v>
      </c>
      <c r="B43" s="180">
        <v>8</v>
      </c>
      <c r="C43" s="182">
        <v>32.9</v>
      </c>
      <c r="D43" s="180">
        <v>-5</v>
      </c>
      <c r="E43" s="182">
        <v>-8.1999999999999993</v>
      </c>
      <c r="F43" s="180">
        <v>-31</v>
      </c>
      <c r="G43" s="180">
        <v>7257</v>
      </c>
    </row>
    <row r="44" spans="1:7" ht="12" customHeight="1">
      <c r="A44" s="196"/>
      <c r="B44" s="5" t="s">
        <v>159</v>
      </c>
      <c r="C44" s="5" t="s">
        <v>159</v>
      </c>
      <c r="D44" s="5" t="s">
        <v>159</v>
      </c>
      <c r="E44" s="5" t="s">
        <v>159</v>
      </c>
      <c r="F44" s="5" t="s">
        <v>159</v>
      </c>
      <c r="G44" s="5" t="s">
        <v>159</v>
      </c>
    </row>
    <row r="45" spans="1:7" ht="12" customHeight="1">
      <c r="A45" s="196" t="s">
        <v>107</v>
      </c>
      <c r="B45" s="180"/>
      <c r="C45" s="182"/>
      <c r="D45" s="180"/>
      <c r="E45" s="182"/>
      <c r="F45" s="180"/>
      <c r="G45" s="180"/>
    </row>
    <row r="46" spans="1:7" ht="12" customHeight="1">
      <c r="A46" s="196" t="s">
        <v>152</v>
      </c>
      <c r="B46" s="180">
        <v>8</v>
      </c>
      <c r="C46" s="182">
        <v>39.4</v>
      </c>
      <c r="D46" s="180">
        <v>-5</v>
      </c>
      <c r="E46" s="182">
        <v>-8.1999999999999993</v>
      </c>
      <c r="F46" s="180">
        <v>-31</v>
      </c>
      <c r="G46" s="180">
        <v>9670</v>
      </c>
    </row>
    <row r="47" spans="1:7" ht="12" customHeight="1">
      <c r="A47" s="194"/>
      <c r="B47" s="180"/>
      <c r="C47" s="182"/>
      <c r="D47" s="180"/>
      <c r="E47" s="182"/>
      <c r="F47" s="180"/>
      <c r="G47" s="180"/>
    </row>
    <row r="48" spans="1:7" ht="12" customHeight="1">
      <c r="A48" s="195" t="s">
        <v>142</v>
      </c>
      <c r="B48" s="180"/>
      <c r="C48" s="182"/>
      <c r="D48" s="180"/>
      <c r="E48" s="182"/>
      <c r="F48" s="180"/>
      <c r="G48" s="180"/>
    </row>
    <row r="49" spans="1:11" ht="12" customHeight="1">
      <c r="A49" s="196" t="s">
        <v>143</v>
      </c>
      <c r="B49" s="180">
        <v>5</v>
      </c>
      <c r="C49" s="182">
        <v>31.4</v>
      </c>
      <c r="D49" s="180" t="s">
        <v>34</v>
      </c>
      <c r="E49" s="182" t="s">
        <v>34</v>
      </c>
      <c r="F49" s="180" t="s">
        <v>34</v>
      </c>
      <c r="G49" s="180">
        <v>6387</v>
      </c>
    </row>
    <row r="50" spans="1:11" ht="12" customHeight="1">
      <c r="A50" s="196" t="s">
        <v>117</v>
      </c>
      <c r="B50" s="180">
        <v>28</v>
      </c>
      <c r="C50" s="182">
        <v>481.8</v>
      </c>
      <c r="D50" s="180">
        <v>1</v>
      </c>
      <c r="E50" s="182">
        <v>-3.1</v>
      </c>
      <c r="F50" s="180">
        <v>-17</v>
      </c>
      <c r="G50" s="180">
        <v>69504</v>
      </c>
    </row>
    <row r="51" spans="1:11" ht="21.75" customHeight="1">
      <c r="A51" s="197" t="s">
        <v>102</v>
      </c>
      <c r="B51" s="180" t="s">
        <v>159</v>
      </c>
      <c r="C51" s="182" t="s">
        <v>159</v>
      </c>
      <c r="D51" s="180" t="s">
        <v>159</v>
      </c>
      <c r="E51" s="182" t="s">
        <v>159</v>
      </c>
      <c r="F51" s="180" t="s">
        <v>159</v>
      </c>
      <c r="G51" s="180" t="s">
        <v>159</v>
      </c>
      <c r="I51" s="99"/>
    </row>
    <row r="52" spans="1:11" ht="12" customHeight="1">
      <c r="A52" s="199" t="s">
        <v>153</v>
      </c>
      <c r="B52" s="180">
        <v>6</v>
      </c>
      <c r="C52" s="182">
        <v>151.5</v>
      </c>
      <c r="D52" s="180">
        <v>1</v>
      </c>
      <c r="E52" s="182">
        <v>0.7</v>
      </c>
      <c r="F52" s="180">
        <v>2</v>
      </c>
      <c r="G52" s="180">
        <v>28146</v>
      </c>
    </row>
    <row r="53" spans="1:11" ht="12" customHeight="1">
      <c r="A53" s="199" t="s">
        <v>154</v>
      </c>
      <c r="B53" s="180">
        <v>2</v>
      </c>
      <c r="C53" s="182">
        <v>52.7</v>
      </c>
      <c r="D53" s="180">
        <v>-3</v>
      </c>
      <c r="E53" s="182">
        <v>-5.8</v>
      </c>
      <c r="F53" s="180">
        <v>-23</v>
      </c>
      <c r="G53" s="180">
        <v>8196</v>
      </c>
    </row>
    <row r="54" spans="1:11" ht="12" customHeight="1">
      <c r="A54" s="199" t="s">
        <v>155</v>
      </c>
      <c r="B54" s="180" t="s">
        <v>34</v>
      </c>
      <c r="C54" s="182" t="s">
        <v>34</v>
      </c>
      <c r="D54" s="180" t="s">
        <v>34</v>
      </c>
      <c r="E54" s="182" t="s">
        <v>34</v>
      </c>
      <c r="F54" s="180" t="s">
        <v>34</v>
      </c>
      <c r="G54" s="180" t="s">
        <v>34</v>
      </c>
    </row>
    <row r="55" spans="1:11" ht="12" customHeight="1">
      <c r="A55" s="199" t="s">
        <v>156</v>
      </c>
      <c r="B55" s="180">
        <v>4</v>
      </c>
      <c r="C55" s="182">
        <v>104.1</v>
      </c>
      <c r="D55" s="180" t="s">
        <v>34</v>
      </c>
      <c r="E55" s="182" t="s">
        <v>34</v>
      </c>
      <c r="F55" s="180" t="s">
        <v>34</v>
      </c>
      <c r="G55" s="180">
        <v>9396</v>
      </c>
    </row>
    <row r="56" spans="1:11" ht="21.6" customHeight="1">
      <c r="A56" s="198" t="s">
        <v>136</v>
      </c>
      <c r="B56" s="180">
        <v>16</v>
      </c>
      <c r="C56" s="182">
        <v>173.4</v>
      </c>
      <c r="D56" s="180">
        <v>3</v>
      </c>
      <c r="E56" s="182">
        <v>2</v>
      </c>
      <c r="F56" s="180">
        <v>4</v>
      </c>
      <c r="G56" s="180">
        <v>23766</v>
      </c>
      <c r="H56" s="140"/>
      <c r="I56" s="140"/>
      <c r="J56" s="140"/>
      <c r="K56" s="202"/>
    </row>
    <row r="57" spans="1:11" ht="12" customHeight="1">
      <c r="A57" s="196" t="s">
        <v>157</v>
      </c>
      <c r="B57" s="180">
        <v>2</v>
      </c>
      <c r="C57" s="182">
        <v>19.399999999999999</v>
      </c>
      <c r="D57" s="180">
        <v>1</v>
      </c>
      <c r="E57" s="182">
        <v>0.9</v>
      </c>
      <c r="F57" s="180">
        <v>3</v>
      </c>
      <c r="G57" s="180">
        <v>2181</v>
      </c>
    </row>
    <row r="58" spans="1:11" ht="12" customHeight="1">
      <c r="A58" s="196" t="s">
        <v>158</v>
      </c>
      <c r="B58" s="180">
        <v>4</v>
      </c>
      <c r="C58" s="182">
        <v>14.9</v>
      </c>
      <c r="D58" s="180">
        <v>-3</v>
      </c>
      <c r="E58" s="182">
        <v>-3.9</v>
      </c>
      <c r="F58" s="180">
        <v>-15</v>
      </c>
      <c r="G58" s="180">
        <v>3591</v>
      </c>
    </row>
    <row r="59" spans="1:11" ht="12" customHeight="1">
      <c r="G59" s="48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2" display="'Inhaltsverzeichnis '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57" t="s">
        <v>193</v>
      </c>
      <c r="B1" s="358"/>
      <c r="C1" s="358"/>
      <c r="D1" s="358"/>
      <c r="E1" s="358"/>
      <c r="F1" s="358"/>
      <c r="G1" s="358"/>
    </row>
    <row r="2" spans="1:15" ht="12" customHeight="1">
      <c r="A2" s="337"/>
      <c r="B2" s="337"/>
      <c r="C2" s="337"/>
      <c r="D2" s="337"/>
      <c r="E2" s="337"/>
      <c r="F2" s="337"/>
      <c r="G2" s="337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351" t="s">
        <v>87</v>
      </c>
      <c r="B3" s="348" t="s">
        <v>41</v>
      </c>
      <c r="C3" s="349"/>
      <c r="D3" s="349"/>
      <c r="E3" s="349"/>
      <c r="F3" s="349"/>
      <c r="G3" s="349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352"/>
      <c r="B4" s="342" t="s">
        <v>16</v>
      </c>
      <c r="C4" s="340" t="s">
        <v>23</v>
      </c>
      <c r="D4" s="348" t="s">
        <v>5</v>
      </c>
      <c r="E4" s="349"/>
      <c r="F4" s="350"/>
      <c r="G4" s="345" t="s">
        <v>81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352"/>
      <c r="B5" s="343"/>
      <c r="C5" s="355"/>
      <c r="D5" s="338" t="s">
        <v>18</v>
      </c>
      <c r="E5" s="340" t="s">
        <v>10</v>
      </c>
      <c r="F5" s="340" t="s">
        <v>19</v>
      </c>
      <c r="G5" s="346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352"/>
      <c r="B6" s="344"/>
      <c r="C6" s="356"/>
      <c r="D6" s="339"/>
      <c r="E6" s="359"/>
      <c r="F6" s="359"/>
      <c r="G6" s="347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353"/>
      <c r="B7" s="123" t="s">
        <v>11</v>
      </c>
      <c r="C7" s="123" t="s">
        <v>13</v>
      </c>
      <c r="D7" s="123" t="s">
        <v>11</v>
      </c>
      <c r="E7" s="123" t="s">
        <v>13</v>
      </c>
      <c r="F7" s="123" t="s">
        <v>11</v>
      </c>
      <c r="G7" s="124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1" t="s">
        <v>20</v>
      </c>
      <c r="B9" s="179">
        <v>140</v>
      </c>
      <c r="C9" s="181">
        <v>-132.5</v>
      </c>
      <c r="D9" s="179">
        <v>294</v>
      </c>
      <c r="E9" s="181">
        <v>268.2</v>
      </c>
      <c r="F9" s="179">
        <v>788</v>
      </c>
      <c r="G9" s="179">
        <v>58860</v>
      </c>
      <c r="H9" s="42"/>
      <c r="I9"/>
    </row>
    <row r="10" spans="1:15" ht="12" customHeight="1">
      <c r="A10" s="192" t="s">
        <v>141</v>
      </c>
      <c r="B10" s="180">
        <v>127</v>
      </c>
      <c r="C10" s="182">
        <v>-150.19999999999999</v>
      </c>
      <c r="D10" s="180">
        <v>298</v>
      </c>
      <c r="E10" s="182">
        <v>276.60000000000002</v>
      </c>
      <c r="F10" s="180">
        <v>826</v>
      </c>
      <c r="G10" s="180">
        <v>45966</v>
      </c>
      <c r="H10" s="105"/>
      <c r="I10" s="106"/>
    </row>
    <row r="11" spans="1:15" customFormat="1" ht="12" customHeight="1">
      <c r="A11" s="193" t="s">
        <v>102</v>
      </c>
      <c r="B11" s="180" t="s">
        <v>159</v>
      </c>
      <c r="C11" s="182" t="s">
        <v>159</v>
      </c>
      <c r="D11" s="180" t="s">
        <v>159</v>
      </c>
      <c r="E11" s="182" t="s">
        <v>159</v>
      </c>
      <c r="F11" s="180" t="s">
        <v>159</v>
      </c>
      <c r="G11" s="180" t="s">
        <v>159</v>
      </c>
    </row>
    <row r="12" spans="1:15" customFormat="1" ht="12" customHeight="1">
      <c r="A12" s="193" t="s">
        <v>103</v>
      </c>
      <c r="B12" s="180" t="s">
        <v>33</v>
      </c>
      <c r="C12" s="180" t="s">
        <v>33</v>
      </c>
      <c r="D12" s="180" t="s">
        <v>33</v>
      </c>
      <c r="E12" s="180" t="s">
        <v>33</v>
      </c>
      <c r="F12" s="180" t="s">
        <v>33</v>
      </c>
      <c r="G12" s="180" t="s">
        <v>33</v>
      </c>
      <c r="H12" s="68"/>
      <c r="I12" s="57"/>
    </row>
    <row r="13" spans="1:15" ht="12" customHeight="1">
      <c r="A13" s="193" t="s">
        <v>104</v>
      </c>
      <c r="B13" s="180" t="s">
        <v>33</v>
      </c>
      <c r="C13" s="180" t="s">
        <v>33</v>
      </c>
      <c r="D13" s="180" t="s">
        <v>33</v>
      </c>
      <c r="E13" s="180" t="s">
        <v>33</v>
      </c>
      <c r="F13" s="180" t="s">
        <v>33</v>
      </c>
      <c r="G13" s="180" t="s">
        <v>33</v>
      </c>
      <c r="H13" s="68"/>
      <c r="I13" s="57"/>
    </row>
    <row r="14" spans="1:15" ht="12" customHeight="1">
      <c r="A14" s="193" t="s">
        <v>105</v>
      </c>
      <c r="B14" s="180" t="s">
        <v>33</v>
      </c>
      <c r="C14" s="180" t="s">
        <v>33</v>
      </c>
      <c r="D14" s="180" t="s">
        <v>33</v>
      </c>
      <c r="E14" s="180" t="s">
        <v>33</v>
      </c>
      <c r="F14" s="180" t="s">
        <v>33</v>
      </c>
      <c r="G14" s="180" t="s">
        <v>33</v>
      </c>
      <c r="H14" s="68"/>
      <c r="I14" s="57"/>
    </row>
    <row r="15" spans="1:15" ht="12" customHeight="1">
      <c r="A15" s="193" t="s">
        <v>106</v>
      </c>
      <c r="B15" s="180" t="s">
        <v>34</v>
      </c>
      <c r="C15" s="182" t="s">
        <v>34</v>
      </c>
      <c r="D15" s="180" t="s">
        <v>34</v>
      </c>
      <c r="E15" s="182" t="s">
        <v>34</v>
      </c>
      <c r="F15" s="180" t="s">
        <v>34</v>
      </c>
      <c r="G15" s="180" t="s">
        <v>34</v>
      </c>
      <c r="H15" s="48"/>
      <c r="I15" s="57"/>
    </row>
    <row r="16" spans="1:15" ht="12" customHeight="1">
      <c r="A16" s="193"/>
      <c r="B16" s="180" t="s">
        <v>159</v>
      </c>
      <c r="C16" s="182" t="s">
        <v>159</v>
      </c>
      <c r="D16" s="180" t="s">
        <v>159</v>
      </c>
      <c r="E16" s="182" t="s">
        <v>159</v>
      </c>
      <c r="F16" s="180" t="s">
        <v>159</v>
      </c>
      <c r="G16" s="180" t="s">
        <v>159</v>
      </c>
      <c r="H16" s="48"/>
      <c r="I16"/>
      <c r="J16" s="68"/>
    </row>
    <row r="17" spans="1:16" ht="12" customHeight="1">
      <c r="A17" s="193" t="s">
        <v>107</v>
      </c>
      <c r="B17" s="180"/>
      <c r="C17" s="182"/>
      <c r="D17" s="180"/>
      <c r="E17" s="182"/>
      <c r="F17" s="180"/>
      <c r="G17" s="180"/>
      <c r="H17" s="42"/>
      <c r="I17" s="8"/>
      <c r="J17" s="8"/>
    </row>
    <row r="18" spans="1:16" ht="12" customHeight="1">
      <c r="A18" s="193" t="s">
        <v>108</v>
      </c>
      <c r="B18" s="180">
        <v>37</v>
      </c>
      <c r="C18" s="182">
        <v>-95.3</v>
      </c>
      <c r="D18" s="180">
        <v>167</v>
      </c>
      <c r="E18" s="182">
        <v>148.30000000000001</v>
      </c>
      <c r="F18" s="180">
        <v>524</v>
      </c>
      <c r="G18" s="180">
        <v>19753</v>
      </c>
      <c r="H18" s="42"/>
      <c r="I18"/>
    </row>
    <row r="19" spans="1:16" ht="12" customHeight="1">
      <c r="A19" s="194"/>
      <c r="B19" s="180"/>
      <c r="C19" s="182"/>
      <c r="D19" s="180"/>
      <c r="E19" s="182"/>
      <c r="F19" s="180"/>
      <c r="G19" s="180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5" t="s">
        <v>142</v>
      </c>
      <c r="B20" s="180"/>
      <c r="C20" s="182"/>
      <c r="D20" s="180"/>
      <c r="E20" s="182"/>
      <c r="F20" s="180"/>
      <c r="G20" s="180"/>
      <c r="H20" s="42"/>
      <c r="I20"/>
    </row>
    <row r="21" spans="1:16" ht="12" customHeight="1">
      <c r="A21" s="196" t="s">
        <v>143</v>
      </c>
      <c r="B21" s="180">
        <v>1</v>
      </c>
      <c r="C21" s="182">
        <v>-7.6</v>
      </c>
      <c r="D21" s="180">
        <v>12</v>
      </c>
      <c r="E21" s="182">
        <v>8.5</v>
      </c>
      <c r="F21" s="180">
        <v>30</v>
      </c>
      <c r="G21" s="180">
        <v>2115</v>
      </c>
      <c r="H21" s="61"/>
      <c r="I21" s="47"/>
    </row>
    <row r="22" spans="1:16" ht="12" customHeight="1">
      <c r="A22" s="196" t="s">
        <v>117</v>
      </c>
      <c r="B22" s="180">
        <v>54</v>
      </c>
      <c r="C22" s="182">
        <v>-105.3</v>
      </c>
      <c r="D22" s="180">
        <v>193</v>
      </c>
      <c r="E22" s="182">
        <v>177.7</v>
      </c>
      <c r="F22" s="180">
        <v>541</v>
      </c>
      <c r="G22" s="180">
        <v>27387</v>
      </c>
      <c r="H22" s="42"/>
      <c r="I22"/>
      <c r="J22" s="8"/>
    </row>
    <row r="23" spans="1:16" ht="12" customHeight="1">
      <c r="A23" s="197" t="s">
        <v>102</v>
      </c>
      <c r="B23" s="180" t="s">
        <v>159</v>
      </c>
      <c r="C23" s="182" t="s">
        <v>159</v>
      </c>
      <c r="D23" s="180" t="s">
        <v>159</v>
      </c>
      <c r="E23" s="182" t="s">
        <v>159</v>
      </c>
      <c r="F23" s="180" t="s">
        <v>159</v>
      </c>
      <c r="G23" s="180" t="s">
        <v>159</v>
      </c>
      <c r="H23" s="42"/>
      <c r="I23"/>
    </row>
    <row r="24" spans="1:16" ht="12" customHeight="1">
      <c r="A24" s="197" t="s">
        <v>118</v>
      </c>
      <c r="B24" s="180">
        <v>36</v>
      </c>
      <c r="C24" s="182">
        <v>-79.599999999999994</v>
      </c>
      <c r="D24" s="180">
        <v>151</v>
      </c>
      <c r="E24" s="182">
        <v>125.8</v>
      </c>
      <c r="F24" s="180">
        <v>385</v>
      </c>
      <c r="G24" s="180">
        <v>19445</v>
      </c>
      <c r="H24" s="42"/>
      <c r="I24"/>
    </row>
    <row r="25" spans="1:16" ht="12" customHeight="1">
      <c r="A25" s="197" t="s">
        <v>119</v>
      </c>
      <c r="B25" s="180">
        <v>3</v>
      </c>
      <c r="C25" s="182">
        <v>-1.5</v>
      </c>
      <c r="D25" s="180">
        <v>4</v>
      </c>
      <c r="E25" s="182">
        <v>7</v>
      </c>
      <c r="F25" s="180">
        <v>21</v>
      </c>
      <c r="G25" s="180">
        <v>2091</v>
      </c>
      <c r="H25" s="42"/>
      <c r="I25"/>
    </row>
    <row r="26" spans="1:16" ht="12" customHeight="1">
      <c r="A26" s="197" t="s">
        <v>144</v>
      </c>
      <c r="B26" s="180" t="s">
        <v>34</v>
      </c>
      <c r="C26" s="182" t="s">
        <v>34</v>
      </c>
      <c r="D26" s="180" t="s">
        <v>34</v>
      </c>
      <c r="E26" s="182" t="s">
        <v>34</v>
      </c>
      <c r="F26" s="180" t="s">
        <v>34</v>
      </c>
      <c r="G26" s="180" t="s">
        <v>34</v>
      </c>
      <c r="H26" s="42"/>
      <c r="I26" s="48"/>
    </row>
    <row r="27" spans="1:16" ht="12" customHeight="1">
      <c r="A27" s="197" t="s">
        <v>145</v>
      </c>
      <c r="B27" s="180" t="s">
        <v>34</v>
      </c>
      <c r="C27" s="182" t="s">
        <v>34</v>
      </c>
      <c r="D27" s="180" t="s">
        <v>34</v>
      </c>
      <c r="E27" s="182" t="s">
        <v>34</v>
      </c>
      <c r="F27" s="180" t="s">
        <v>34</v>
      </c>
      <c r="G27" s="180" t="s">
        <v>34</v>
      </c>
      <c r="H27" s="42"/>
      <c r="I27"/>
    </row>
    <row r="28" spans="1:16" ht="21.6" customHeight="1">
      <c r="A28" s="198" t="s">
        <v>136</v>
      </c>
      <c r="B28" s="200">
        <v>15</v>
      </c>
      <c r="C28" s="201">
        <v>-24.2</v>
      </c>
      <c r="D28" s="200">
        <v>38</v>
      </c>
      <c r="E28" s="201">
        <v>44.9</v>
      </c>
      <c r="F28" s="200">
        <v>135</v>
      </c>
      <c r="G28" s="200">
        <v>5851</v>
      </c>
      <c r="H28" s="140"/>
      <c r="I28" s="140"/>
      <c r="J28" s="140"/>
      <c r="K28" s="202"/>
    </row>
    <row r="29" spans="1:16" ht="12" customHeight="1">
      <c r="A29" s="196" t="s">
        <v>146</v>
      </c>
      <c r="B29" s="180">
        <v>71</v>
      </c>
      <c r="C29" s="182">
        <v>-37.299999999999997</v>
      </c>
      <c r="D29" s="180">
        <v>90</v>
      </c>
      <c r="E29" s="182">
        <v>87.5</v>
      </c>
      <c r="F29" s="180">
        <v>244</v>
      </c>
      <c r="G29" s="180">
        <v>15994</v>
      </c>
      <c r="H29" s="42"/>
      <c r="I29"/>
    </row>
    <row r="30" spans="1:16" ht="12" customHeight="1">
      <c r="A30" s="196" t="s">
        <v>120</v>
      </c>
      <c r="B30" s="180">
        <v>1</v>
      </c>
      <c r="C30" s="182" t="s">
        <v>34</v>
      </c>
      <c r="D30" s="180">
        <v>3</v>
      </c>
      <c r="E30" s="182">
        <v>3</v>
      </c>
      <c r="F30" s="180">
        <v>11</v>
      </c>
      <c r="G30" s="180">
        <v>470</v>
      </c>
      <c r="H30" s="105"/>
      <c r="I30" s="106"/>
    </row>
    <row r="31" spans="1:16" ht="12" customHeight="1">
      <c r="A31" s="194"/>
      <c r="B31" s="180"/>
      <c r="C31" s="182"/>
      <c r="D31" s="180"/>
      <c r="E31" s="182"/>
      <c r="F31" s="180"/>
      <c r="G31" s="180"/>
      <c r="H31" s="42"/>
      <c r="I31" s="70"/>
    </row>
    <row r="32" spans="1:16" ht="12" customHeight="1">
      <c r="A32" s="192" t="s">
        <v>121</v>
      </c>
      <c r="B32" s="180">
        <v>13</v>
      </c>
      <c r="C32" s="182">
        <v>17.7</v>
      </c>
      <c r="D32" s="180">
        <v>-4</v>
      </c>
      <c r="E32" s="182">
        <v>-8.4</v>
      </c>
      <c r="F32" s="180">
        <v>-38</v>
      </c>
      <c r="G32" s="180">
        <v>12894</v>
      </c>
      <c r="H32" s="42"/>
      <c r="I32"/>
    </row>
    <row r="33" spans="1:11" ht="12" customHeight="1">
      <c r="A33" s="193" t="s">
        <v>102</v>
      </c>
      <c r="B33" s="180" t="s">
        <v>159</v>
      </c>
      <c r="C33" s="182" t="s">
        <v>159</v>
      </c>
      <c r="D33" s="180" t="s">
        <v>159</v>
      </c>
      <c r="E33" s="182" t="s">
        <v>159</v>
      </c>
      <c r="F33" s="180" t="s">
        <v>159</v>
      </c>
      <c r="G33" s="180" t="s">
        <v>159</v>
      </c>
      <c r="H33" s="42"/>
      <c r="I33"/>
    </row>
    <row r="34" spans="1:11" ht="12" customHeight="1">
      <c r="A34" s="196" t="s">
        <v>109</v>
      </c>
      <c r="B34" s="180" t="s">
        <v>34</v>
      </c>
      <c r="C34" s="182" t="s">
        <v>34</v>
      </c>
      <c r="D34" s="180" t="s">
        <v>34</v>
      </c>
      <c r="E34" s="182" t="s">
        <v>34</v>
      </c>
      <c r="F34" s="180" t="s">
        <v>34</v>
      </c>
      <c r="G34" s="180" t="s">
        <v>34</v>
      </c>
      <c r="H34" s="42"/>
      <c r="I34"/>
    </row>
    <row r="35" spans="1:11" ht="12" customHeight="1">
      <c r="A35" s="196" t="s">
        <v>110</v>
      </c>
      <c r="B35" s="180">
        <v>2</v>
      </c>
      <c r="C35" s="182">
        <v>5.3</v>
      </c>
      <c r="D35" s="180">
        <v>-1</v>
      </c>
      <c r="E35" s="182">
        <v>-1.5</v>
      </c>
      <c r="F35" s="180">
        <v>-7</v>
      </c>
      <c r="G35" s="180">
        <v>1496</v>
      </c>
      <c r="H35" s="42"/>
      <c r="I35" s="15"/>
      <c r="J35" s="14"/>
      <c r="K35" s="15"/>
    </row>
    <row r="36" spans="1:11" ht="12" customHeight="1">
      <c r="A36" s="196" t="s">
        <v>147</v>
      </c>
      <c r="B36" s="180" t="s">
        <v>34</v>
      </c>
      <c r="C36" s="182" t="s">
        <v>34</v>
      </c>
      <c r="D36" s="180" t="s">
        <v>34</v>
      </c>
      <c r="E36" s="182" t="s">
        <v>34</v>
      </c>
      <c r="F36" s="180" t="s">
        <v>34</v>
      </c>
      <c r="G36" s="180" t="s">
        <v>34</v>
      </c>
      <c r="H36" s="42"/>
      <c r="I36" s="14"/>
      <c r="J36" s="15"/>
      <c r="K36" s="9"/>
    </row>
    <row r="37" spans="1:11" ht="12" customHeight="1">
      <c r="A37" s="196" t="s">
        <v>148</v>
      </c>
      <c r="B37" s="180">
        <v>7</v>
      </c>
      <c r="C37" s="182">
        <v>0.1</v>
      </c>
      <c r="D37" s="180">
        <v>2</v>
      </c>
      <c r="E37" s="182">
        <v>1.3</v>
      </c>
      <c r="F37" s="180" t="s">
        <v>34</v>
      </c>
      <c r="G37" s="180">
        <v>8806</v>
      </c>
      <c r="H37" s="42"/>
      <c r="I37" s="15"/>
      <c r="J37" s="14"/>
      <c r="K37" s="15"/>
    </row>
    <row r="38" spans="1:11" ht="12" customHeight="1">
      <c r="A38" s="197" t="s">
        <v>107</v>
      </c>
      <c r="B38" s="180" t="s">
        <v>159</v>
      </c>
      <c r="C38" s="182" t="s">
        <v>159</v>
      </c>
      <c r="D38" s="180" t="s">
        <v>159</v>
      </c>
      <c r="E38" s="182" t="s">
        <v>159</v>
      </c>
      <c r="F38" s="180" t="s">
        <v>159</v>
      </c>
      <c r="G38" s="180" t="s">
        <v>159</v>
      </c>
      <c r="H38" s="42"/>
      <c r="I38" s="14"/>
      <c r="J38" s="15"/>
      <c r="K38" s="9"/>
    </row>
    <row r="39" spans="1:11" ht="12" customHeight="1">
      <c r="A39" s="197" t="s">
        <v>111</v>
      </c>
      <c r="B39" s="180">
        <v>1</v>
      </c>
      <c r="C39" s="182" t="s">
        <v>34</v>
      </c>
      <c r="D39" s="180">
        <v>1</v>
      </c>
      <c r="E39" s="182">
        <v>1.2</v>
      </c>
      <c r="F39" s="180">
        <v>6</v>
      </c>
      <c r="G39" s="180">
        <v>64</v>
      </c>
      <c r="H39" s="42"/>
      <c r="I39" s="15"/>
      <c r="J39" s="14"/>
      <c r="K39" s="15"/>
    </row>
    <row r="40" spans="1:11" ht="12" customHeight="1">
      <c r="A40" s="197" t="s">
        <v>149</v>
      </c>
      <c r="B40" s="180">
        <v>5</v>
      </c>
      <c r="C40" s="182">
        <v>-1</v>
      </c>
      <c r="D40" s="180">
        <v>1</v>
      </c>
      <c r="E40" s="182">
        <v>0.1</v>
      </c>
      <c r="F40" s="180">
        <v>-6</v>
      </c>
      <c r="G40" s="180">
        <v>8588</v>
      </c>
      <c r="H40" s="42"/>
      <c r="I40" s="15"/>
      <c r="J40" s="14"/>
      <c r="K40" s="15"/>
    </row>
    <row r="41" spans="1:11" ht="12" customHeight="1">
      <c r="A41" s="197" t="s">
        <v>150</v>
      </c>
      <c r="B41" s="180" t="s">
        <v>34</v>
      </c>
      <c r="C41" s="182" t="s">
        <v>34</v>
      </c>
      <c r="D41" s="180" t="s">
        <v>34</v>
      </c>
      <c r="E41" s="182" t="s">
        <v>34</v>
      </c>
      <c r="F41" s="180" t="s">
        <v>34</v>
      </c>
      <c r="G41" s="180" t="s">
        <v>34</v>
      </c>
      <c r="H41" s="42"/>
      <c r="I41" s="15"/>
      <c r="J41" s="14"/>
      <c r="K41" s="15"/>
    </row>
    <row r="42" spans="1:11" ht="12" customHeight="1">
      <c r="A42" s="197" t="s">
        <v>112</v>
      </c>
      <c r="B42" s="180">
        <v>1</v>
      </c>
      <c r="C42" s="182">
        <v>1</v>
      </c>
      <c r="D42" s="180" t="s">
        <v>34</v>
      </c>
      <c r="E42" s="182" t="s">
        <v>34</v>
      </c>
      <c r="F42" s="180" t="s">
        <v>34</v>
      </c>
      <c r="G42" s="180">
        <v>154</v>
      </c>
      <c r="H42" s="42"/>
      <c r="I42" s="15"/>
      <c r="J42" s="14"/>
      <c r="K42" s="15"/>
    </row>
    <row r="43" spans="1:11" ht="12" customHeight="1">
      <c r="A43" s="196" t="s">
        <v>151</v>
      </c>
      <c r="B43" s="180">
        <v>4</v>
      </c>
      <c r="C43" s="182">
        <v>12.3</v>
      </c>
      <c r="D43" s="180">
        <v>-5</v>
      </c>
      <c r="E43" s="182">
        <v>-8.1999999999999993</v>
      </c>
      <c r="F43" s="180">
        <v>-31</v>
      </c>
      <c r="G43" s="180">
        <v>2592</v>
      </c>
      <c r="H43" s="42"/>
      <c r="I43" s="15"/>
      <c r="J43" s="14"/>
      <c r="K43" s="15"/>
    </row>
    <row r="44" spans="1:11" ht="12" customHeight="1">
      <c r="A44" s="196"/>
      <c r="B44" s="180" t="s">
        <v>159</v>
      </c>
      <c r="C44" s="182" t="s">
        <v>159</v>
      </c>
      <c r="D44" s="180" t="s">
        <v>159</v>
      </c>
      <c r="E44" s="182" t="s">
        <v>159</v>
      </c>
      <c r="F44" s="180" t="s">
        <v>159</v>
      </c>
      <c r="G44" s="180" t="s">
        <v>159</v>
      </c>
      <c r="H44" s="42"/>
      <c r="I44" s="15"/>
      <c r="J44" s="14"/>
      <c r="K44" s="15"/>
    </row>
    <row r="45" spans="1:11" ht="12" customHeight="1">
      <c r="A45" s="196" t="s">
        <v>107</v>
      </c>
      <c r="B45" s="180"/>
      <c r="C45" s="182"/>
      <c r="D45" s="180"/>
      <c r="E45" s="182"/>
      <c r="F45" s="180"/>
      <c r="G45" s="180"/>
      <c r="H45" s="42"/>
      <c r="I45"/>
    </row>
    <row r="46" spans="1:11" ht="12" customHeight="1">
      <c r="A46" s="196" t="s">
        <v>152</v>
      </c>
      <c r="B46" s="180">
        <v>4</v>
      </c>
      <c r="C46" s="182">
        <v>12.3</v>
      </c>
      <c r="D46" s="180">
        <v>-5</v>
      </c>
      <c r="E46" s="182">
        <v>-8.1999999999999993</v>
      </c>
      <c r="F46" s="180">
        <v>-31</v>
      </c>
      <c r="G46" s="180">
        <v>2592</v>
      </c>
      <c r="H46" s="42"/>
      <c r="I46"/>
    </row>
    <row r="47" spans="1:11" ht="12" customHeight="1">
      <c r="A47" s="194"/>
      <c r="B47" s="180"/>
      <c r="C47" s="182"/>
      <c r="D47" s="180"/>
      <c r="E47" s="182"/>
      <c r="F47" s="180"/>
      <c r="G47" s="180"/>
      <c r="H47" s="42"/>
      <c r="I47"/>
    </row>
    <row r="48" spans="1:11" ht="12" customHeight="1">
      <c r="A48" s="195" t="s">
        <v>142</v>
      </c>
      <c r="B48" s="180"/>
      <c r="C48" s="182"/>
      <c r="D48" s="180"/>
      <c r="E48" s="182"/>
      <c r="F48" s="180"/>
      <c r="G48" s="180"/>
      <c r="H48" s="42"/>
      <c r="I48"/>
    </row>
    <row r="49" spans="1:11" ht="12" customHeight="1">
      <c r="A49" s="196" t="s">
        <v>143</v>
      </c>
      <c r="B49" s="180">
        <v>1</v>
      </c>
      <c r="C49" s="182">
        <v>3.7</v>
      </c>
      <c r="D49" s="180" t="s">
        <v>34</v>
      </c>
      <c r="E49" s="182" t="s">
        <v>34</v>
      </c>
      <c r="F49" s="180" t="s">
        <v>34</v>
      </c>
      <c r="G49" s="180">
        <v>1157</v>
      </c>
      <c r="H49" s="42"/>
      <c r="I49"/>
    </row>
    <row r="50" spans="1:11" ht="12" customHeight="1">
      <c r="A50" s="196" t="s">
        <v>117</v>
      </c>
      <c r="B50" s="180">
        <v>10</v>
      </c>
      <c r="C50" s="182">
        <v>10.1</v>
      </c>
      <c r="D50" s="180">
        <v>-1</v>
      </c>
      <c r="E50" s="182">
        <v>-4.5999999999999996</v>
      </c>
      <c r="F50" s="180">
        <v>-23</v>
      </c>
      <c r="G50" s="180">
        <v>10588</v>
      </c>
      <c r="H50" s="42"/>
      <c r="I50"/>
    </row>
    <row r="51" spans="1:11" ht="21.75" customHeight="1">
      <c r="A51" s="197" t="s">
        <v>102</v>
      </c>
      <c r="B51" s="180" t="s">
        <v>159</v>
      </c>
      <c r="C51" s="182" t="s">
        <v>159</v>
      </c>
      <c r="D51" s="180" t="s">
        <v>159</v>
      </c>
      <c r="E51" s="182" t="s">
        <v>159</v>
      </c>
      <c r="F51" s="180" t="s">
        <v>159</v>
      </c>
      <c r="G51" s="180" t="s">
        <v>159</v>
      </c>
      <c r="H51" s="5"/>
      <c r="I51" s="99"/>
    </row>
    <row r="52" spans="1:11" ht="12" customHeight="1">
      <c r="A52" s="199" t="s">
        <v>153</v>
      </c>
      <c r="B52" s="180">
        <v>1</v>
      </c>
      <c r="C52" s="182">
        <v>1.4</v>
      </c>
      <c r="D52" s="180" t="s">
        <v>34</v>
      </c>
      <c r="E52" s="182" t="s">
        <v>34</v>
      </c>
      <c r="F52" s="180" t="s">
        <v>34</v>
      </c>
      <c r="G52" s="180">
        <v>488</v>
      </c>
      <c r="H52" s="42"/>
      <c r="I52"/>
    </row>
    <row r="53" spans="1:11" ht="12" customHeight="1">
      <c r="A53" s="199" t="s">
        <v>154</v>
      </c>
      <c r="B53" s="180">
        <v>1</v>
      </c>
      <c r="C53" s="182">
        <v>5.8</v>
      </c>
      <c r="D53" s="180">
        <v>-3</v>
      </c>
      <c r="E53" s="182">
        <v>-5.8</v>
      </c>
      <c r="F53" s="180">
        <v>-23</v>
      </c>
      <c r="G53" s="180">
        <v>50</v>
      </c>
      <c r="H53" s="42"/>
      <c r="I53"/>
    </row>
    <row r="54" spans="1:11" ht="12" customHeight="1">
      <c r="A54" s="199" t="s">
        <v>155</v>
      </c>
      <c r="B54" s="180" t="s">
        <v>34</v>
      </c>
      <c r="C54" s="182" t="s">
        <v>34</v>
      </c>
      <c r="D54" s="180" t="s">
        <v>34</v>
      </c>
      <c r="E54" s="182" t="s">
        <v>34</v>
      </c>
      <c r="F54" s="180" t="s">
        <v>34</v>
      </c>
      <c r="G54" s="180" t="s">
        <v>34</v>
      </c>
      <c r="H54" s="42"/>
      <c r="I54"/>
    </row>
    <row r="55" spans="1:11" ht="12" customHeight="1">
      <c r="A55" s="199" t="s">
        <v>156</v>
      </c>
      <c r="B55" s="180" t="s">
        <v>34</v>
      </c>
      <c r="C55" s="182" t="s">
        <v>34</v>
      </c>
      <c r="D55" s="180" t="s">
        <v>34</v>
      </c>
      <c r="E55" s="182" t="s">
        <v>34</v>
      </c>
      <c r="F55" s="180" t="s">
        <v>34</v>
      </c>
      <c r="G55" s="180" t="s">
        <v>34</v>
      </c>
      <c r="H55" s="42"/>
      <c r="I55" s="56"/>
    </row>
    <row r="56" spans="1:11" ht="21.6" customHeight="1">
      <c r="A56" s="198" t="s">
        <v>136</v>
      </c>
      <c r="B56" s="200">
        <v>8</v>
      </c>
      <c r="C56" s="201">
        <v>2.8</v>
      </c>
      <c r="D56" s="200">
        <v>2</v>
      </c>
      <c r="E56" s="201">
        <v>1.3</v>
      </c>
      <c r="F56" s="200" t="s">
        <v>34</v>
      </c>
      <c r="G56" s="200">
        <v>10050</v>
      </c>
      <c r="H56" s="140"/>
      <c r="I56" s="140"/>
      <c r="J56" s="140"/>
      <c r="K56" s="202"/>
    </row>
    <row r="57" spans="1:11" ht="12" customHeight="1">
      <c r="A57" s="196" t="s">
        <v>157</v>
      </c>
      <c r="B57" s="200" t="s">
        <v>34</v>
      </c>
      <c r="C57" s="201" t="s">
        <v>34</v>
      </c>
      <c r="D57" s="200" t="s">
        <v>34</v>
      </c>
      <c r="E57" s="201" t="s">
        <v>34</v>
      </c>
      <c r="F57" s="200" t="s">
        <v>34</v>
      </c>
      <c r="G57" s="200" t="s">
        <v>34</v>
      </c>
      <c r="I57" s="56"/>
    </row>
    <row r="58" spans="1:11" ht="12" customHeight="1">
      <c r="A58" s="196" t="s">
        <v>158</v>
      </c>
      <c r="B58" s="200">
        <v>2</v>
      </c>
      <c r="C58" s="201">
        <v>3.8</v>
      </c>
      <c r="D58" s="200">
        <v>-3</v>
      </c>
      <c r="E58" s="201">
        <v>-3.9</v>
      </c>
      <c r="F58" s="200">
        <v>-15</v>
      </c>
      <c r="G58" s="200">
        <v>1149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4" display="'Inhaltsverzeichnis '!A1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306" t="s">
        <v>194</v>
      </c>
      <c r="B1" s="306"/>
      <c r="C1" s="306"/>
      <c r="D1" s="306"/>
      <c r="E1" s="306"/>
      <c r="F1" s="306"/>
      <c r="G1" s="306"/>
      <c r="H1" s="306"/>
    </row>
    <row r="2" spans="1:16" ht="12" customHeight="1">
      <c r="A2" s="337"/>
      <c r="B2" s="337"/>
      <c r="C2" s="337"/>
      <c r="D2" s="337"/>
      <c r="E2" s="337"/>
      <c r="F2" s="337"/>
      <c r="G2" s="337"/>
      <c r="H2" s="337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351" t="s">
        <v>87</v>
      </c>
      <c r="B3" s="348" t="s">
        <v>21</v>
      </c>
      <c r="C3" s="349"/>
      <c r="D3" s="349"/>
      <c r="E3" s="349"/>
      <c r="F3" s="349"/>
      <c r="G3" s="349"/>
      <c r="H3" s="349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352"/>
      <c r="B4" s="365" t="s">
        <v>22</v>
      </c>
      <c r="C4" s="360" t="s">
        <v>9</v>
      </c>
      <c r="D4" s="340" t="s">
        <v>23</v>
      </c>
      <c r="E4" s="348" t="s">
        <v>5</v>
      </c>
      <c r="F4" s="349"/>
      <c r="G4" s="350"/>
      <c r="H4" s="362" t="s">
        <v>81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352"/>
      <c r="B5" s="366"/>
      <c r="C5" s="367"/>
      <c r="D5" s="355"/>
      <c r="E5" s="365" t="s">
        <v>18</v>
      </c>
      <c r="F5" s="340" t="s">
        <v>10</v>
      </c>
      <c r="G5" s="360" t="s">
        <v>19</v>
      </c>
      <c r="H5" s="363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352"/>
      <c r="B6" s="361"/>
      <c r="C6" s="368"/>
      <c r="D6" s="356"/>
      <c r="E6" s="369"/>
      <c r="F6" s="359"/>
      <c r="G6" s="361"/>
      <c r="H6" s="364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353"/>
      <c r="B7" s="125" t="s">
        <v>11</v>
      </c>
      <c r="C7" s="125" t="s">
        <v>12</v>
      </c>
      <c r="D7" s="123" t="s">
        <v>13</v>
      </c>
      <c r="E7" s="125" t="s">
        <v>11</v>
      </c>
      <c r="F7" s="123" t="s">
        <v>13</v>
      </c>
      <c r="G7" s="125" t="s">
        <v>11</v>
      </c>
      <c r="H7" s="126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1" t="s">
        <v>20</v>
      </c>
      <c r="B9" s="203">
        <v>400</v>
      </c>
      <c r="C9" s="203">
        <v>1449</v>
      </c>
      <c r="D9" s="204">
        <v>799.9</v>
      </c>
      <c r="E9" s="203">
        <v>2811</v>
      </c>
      <c r="F9" s="204">
        <v>2213.1</v>
      </c>
      <c r="G9" s="203">
        <v>9024</v>
      </c>
      <c r="H9" s="203">
        <v>374302</v>
      </c>
      <c r="I9"/>
      <c r="J9"/>
    </row>
    <row r="10" spans="1:16" ht="12" customHeight="1">
      <c r="A10" s="192" t="s">
        <v>141</v>
      </c>
      <c r="B10" s="205">
        <v>374</v>
      </c>
      <c r="C10" s="205">
        <v>1117</v>
      </c>
      <c r="D10" s="206">
        <v>270.2</v>
      </c>
      <c r="E10" s="205">
        <v>2808</v>
      </c>
      <c r="F10" s="206">
        <v>2210.9</v>
      </c>
      <c r="G10" s="205">
        <v>9015</v>
      </c>
      <c r="H10" s="205">
        <v>305533</v>
      </c>
      <c r="I10" s="106"/>
      <c r="J10" s="106"/>
    </row>
    <row r="11" spans="1:16" ht="12" customHeight="1">
      <c r="A11" s="193" t="s">
        <v>102</v>
      </c>
      <c r="B11" s="205" t="s">
        <v>159</v>
      </c>
      <c r="C11" s="205" t="s">
        <v>159</v>
      </c>
      <c r="D11" s="206" t="s">
        <v>159</v>
      </c>
      <c r="E11" s="205" t="s">
        <v>159</v>
      </c>
      <c r="F11" s="206" t="s">
        <v>159</v>
      </c>
      <c r="G11" s="205" t="s">
        <v>159</v>
      </c>
      <c r="H11" s="205" t="s">
        <v>159</v>
      </c>
      <c r="I11"/>
      <c r="J11"/>
    </row>
    <row r="12" spans="1:16" ht="12" customHeight="1">
      <c r="A12" s="193" t="s">
        <v>103</v>
      </c>
      <c r="B12" s="205">
        <v>216</v>
      </c>
      <c r="C12" s="205">
        <v>135</v>
      </c>
      <c r="D12" s="206">
        <v>24.3</v>
      </c>
      <c r="E12" s="205">
        <v>216</v>
      </c>
      <c r="F12" s="206">
        <v>301.89999999999998</v>
      </c>
      <c r="G12" s="205">
        <v>1215</v>
      </c>
      <c r="H12" s="205">
        <v>31840</v>
      </c>
      <c r="I12"/>
      <c r="J12"/>
    </row>
    <row r="13" spans="1:16" ht="12" customHeight="1">
      <c r="A13" s="193" t="s">
        <v>104</v>
      </c>
      <c r="B13" s="205">
        <v>4</v>
      </c>
      <c r="C13" s="205">
        <v>5</v>
      </c>
      <c r="D13" s="206">
        <v>3.5</v>
      </c>
      <c r="E13" s="205">
        <v>8</v>
      </c>
      <c r="F13" s="206">
        <v>9</v>
      </c>
      <c r="G13" s="205">
        <v>45</v>
      </c>
      <c r="H13" s="205">
        <v>1900</v>
      </c>
      <c r="I13"/>
      <c r="J13"/>
    </row>
    <row r="14" spans="1:16" ht="12" customHeight="1">
      <c r="A14" s="193" t="s">
        <v>105</v>
      </c>
      <c r="B14" s="205">
        <v>153</v>
      </c>
      <c r="C14" s="205">
        <v>952</v>
      </c>
      <c r="D14" s="206">
        <v>224</v>
      </c>
      <c r="E14" s="205">
        <v>2444</v>
      </c>
      <c r="F14" s="206">
        <v>1863.9</v>
      </c>
      <c r="G14" s="205">
        <v>7615</v>
      </c>
      <c r="H14" s="205">
        <v>263993</v>
      </c>
      <c r="I14"/>
      <c r="J14"/>
    </row>
    <row r="15" spans="1:16" ht="12" customHeight="1">
      <c r="A15" s="193" t="s">
        <v>106</v>
      </c>
      <c r="B15" s="205">
        <v>1</v>
      </c>
      <c r="C15" s="205">
        <v>25</v>
      </c>
      <c r="D15" s="206">
        <v>18.5</v>
      </c>
      <c r="E15" s="205">
        <v>140</v>
      </c>
      <c r="F15" s="206">
        <v>36.1</v>
      </c>
      <c r="G15" s="205">
        <v>140</v>
      </c>
      <c r="H15" s="205">
        <v>7800</v>
      </c>
      <c r="I15"/>
      <c r="J15"/>
    </row>
    <row r="16" spans="1:16" ht="12" customHeight="1">
      <c r="A16" s="193"/>
      <c r="B16" s="205" t="s">
        <v>159</v>
      </c>
      <c r="C16" s="205" t="s">
        <v>159</v>
      </c>
      <c r="D16" s="206" t="s">
        <v>159</v>
      </c>
      <c r="E16" s="205" t="s">
        <v>159</v>
      </c>
      <c r="F16" s="206" t="s">
        <v>159</v>
      </c>
      <c r="G16" s="205" t="s">
        <v>159</v>
      </c>
      <c r="H16" s="205" t="s">
        <v>159</v>
      </c>
      <c r="I16"/>
      <c r="J16"/>
    </row>
    <row r="17" spans="1:17" ht="12" customHeight="1">
      <c r="A17" s="193" t="s">
        <v>107</v>
      </c>
      <c r="B17" s="205"/>
      <c r="C17" s="205"/>
      <c r="D17" s="206"/>
      <c r="E17" s="205"/>
      <c r="F17" s="206"/>
      <c r="G17" s="205"/>
      <c r="H17" s="205"/>
      <c r="I17"/>
      <c r="J17" s="8"/>
      <c r="K17" s="8"/>
    </row>
    <row r="18" spans="1:17" ht="12" customHeight="1">
      <c r="A18" s="193" t="s">
        <v>108</v>
      </c>
      <c r="B18" s="205">
        <v>38</v>
      </c>
      <c r="C18" s="205">
        <v>190</v>
      </c>
      <c r="D18" s="206">
        <v>43.2</v>
      </c>
      <c r="E18" s="205">
        <v>438</v>
      </c>
      <c r="F18" s="206">
        <v>389.4</v>
      </c>
      <c r="G18" s="205">
        <v>1486</v>
      </c>
      <c r="H18" s="205">
        <v>56264</v>
      </c>
      <c r="I18"/>
      <c r="J18"/>
    </row>
    <row r="19" spans="1:17" ht="12" customHeight="1">
      <c r="A19" s="194"/>
      <c r="B19" s="205"/>
      <c r="C19" s="205"/>
      <c r="D19" s="206"/>
      <c r="E19" s="205"/>
      <c r="F19" s="206"/>
      <c r="G19" s="205"/>
      <c r="H19" s="205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5" t="s">
        <v>142</v>
      </c>
      <c r="B20" s="205"/>
      <c r="C20" s="205"/>
      <c r="D20" s="206"/>
      <c r="E20" s="205"/>
      <c r="F20" s="206"/>
      <c r="G20" s="205"/>
      <c r="H20" s="205"/>
      <c r="I20"/>
      <c r="J20"/>
    </row>
    <row r="21" spans="1:17" ht="12" customHeight="1">
      <c r="A21" s="196" t="s">
        <v>143</v>
      </c>
      <c r="B21" s="205">
        <v>24</v>
      </c>
      <c r="C21" s="205">
        <v>114</v>
      </c>
      <c r="D21" s="206">
        <v>42</v>
      </c>
      <c r="E21" s="205">
        <v>321</v>
      </c>
      <c r="F21" s="206">
        <v>198.1</v>
      </c>
      <c r="G21" s="205">
        <v>744</v>
      </c>
      <c r="H21" s="205">
        <v>34443</v>
      </c>
      <c r="I21" s="14"/>
      <c r="J21" s="9"/>
    </row>
    <row r="22" spans="1:17" ht="12" customHeight="1">
      <c r="A22" s="196" t="s">
        <v>117</v>
      </c>
      <c r="B22" s="205">
        <v>271</v>
      </c>
      <c r="C22" s="205">
        <v>920</v>
      </c>
      <c r="D22" s="206">
        <v>204</v>
      </c>
      <c r="E22" s="205">
        <v>2347</v>
      </c>
      <c r="F22" s="206">
        <v>1844.4</v>
      </c>
      <c r="G22" s="205">
        <v>7565</v>
      </c>
      <c r="H22" s="205">
        <v>242223</v>
      </c>
      <c r="I22"/>
      <c r="J22"/>
      <c r="K22" s="8"/>
    </row>
    <row r="23" spans="1:17" ht="12" customHeight="1">
      <c r="A23" s="197" t="s">
        <v>102</v>
      </c>
      <c r="B23" s="205" t="s">
        <v>159</v>
      </c>
      <c r="C23" s="205" t="s">
        <v>159</v>
      </c>
      <c r="D23" s="206" t="s">
        <v>159</v>
      </c>
      <c r="E23" s="205" t="s">
        <v>159</v>
      </c>
      <c r="F23" s="206" t="s">
        <v>159</v>
      </c>
      <c r="G23" s="205" t="s">
        <v>159</v>
      </c>
      <c r="H23" s="205" t="s">
        <v>159</v>
      </c>
      <c r="I23"/>
      <c r="J23"/>
    </row>
    <row r="24" spans="1:17" ht="12" customHeight="1">
      <c r="A24" s="197" t="s">
        <v>118</v>
      </c>
      <c r="B24" s="205">
        <v>224</v>
      </c>
      <c r="C24" s="205">
        <v>678</v>
      </c>
      <c r="D24" s="206">
        <v>114.1</v>
      </c>
      <c r="E24" s="205">
        <v>1666</v>
      </c>
      <c r="F24" s="206">
        <v>1376.4</v>
      </c>
      <c r="G24" s="205">
        <v>5583</v>
      </c>
      <c r="H24" s="205">
        <v>173454</v>
      </c>
      <c r="I24"/>
      <c r="J24"/>
    </row>
    <row r="25" spans="1:17" ht="12" customHeight="1">
      <c r="A25" s="197" t="s">
        <v>119</v>
      </c>
      <c r="B25" s="205">
        <v>9</v>
      </c>
      <c r="C25" s="205">
        <v>67</v>
      </c>
      <c r="D25" s="206">
        <v>40.9</v>
      </c>
      <c r="E25" s="205">
        <v>157</v>
      </c>
      <c r="F25" s="206">
        <v>130.4</v>
      </c>
      <c r="G25" s="205">
        <v>508</v>
      </c>
      <c r="H25" s="205">
        <v>20338</v>
      </c>
      <c r="I25"/>
      <c r="J25"/>
    </row>
    <row r="26" spans="1:17" ht="12" customHeight="1">
      <c r="A26" s="197" t="s">
        <v>144</v>
      </c>
      <c r="B26" s="205" t="s">
        <v>34</v>
      </c>
      <c r="C26" s="205" t="s">
        <v>34</v>
      </c>
      <c r="D26" s="206" t="s">
        <v>34</v>
      </c>
      <c r="E26" s="205" t="s">
        <v>34</v>
      </c>
      <c r="F26" s="206" t="s">
        <v>34</v>
      </c>
      <c r="G26" s="205" t="s">
        <v>34</v>
      </c>
      <c r="H26" s="205" t="s">
        <v>34</v>
      </c>
      <c r="I26"/>
      <c r="J26"/>
    </row>
    <row r="27" spans="1:17" ht="12" customHeight="1">
      <c r="A27" s="197" t="s">
        <v>145</v>
      </c>
      <c r="B27" s="205">
        <v>17</v>
      </c>
      <c r="C27" s="205">
        <v>97</v>
      </c>
      <c r="D27" s="206">
        <v>15.5</v>
      </c>
      <c r="E27" s="205">
        <v>291</v>
      </c>
      <c r="F27" s="206">
        <v>203</v>
      </c>
      <c r="G27" s="205">
        <v>1063</v>
      </c>
      <c r="H27" s="205">
        <v>27709</v>
      </c>
      <c r="I27"/>
      <c r="J27" s="58"/>
    </row>
    <row r="28" spans="1:17" ht="21.6" customHeight="1">
      <c r="A28" s="198" t="s">
        <v>136</v>
      </c>
      <c r="B28" s="205">
        <v>21</v>
      </c>
      <c r="C28" s="205">
        <v>78</v>
      </c>
      <c r="D28" s="206">
        <v>33.5</v>
      </c>
      <c r="E28" s="205">
        <v>233</v>
      </c>
      <c r="F28" s="206">
        <v>134.6</v>
      </c>
      <c r="G28" s="205">
        <v>411</v>
      </c>
      <c r="H28" s="205">
        <v>20722</v>
      </c>
      <c r="I28" s="140"/>
      <c r="J28" s="140"/>
      <c r="K28" s="202"/>
    </row>
    <row r="29" spans="1:17" ht="12" customHeight="1">
      <c r="A29" s="196" t="s">
        <v>146</v>
      </c>
      <c r="B29" s="205">
        <v>73</v>
      </c>
      <c r="C29" s="205">
        <v>59</v>
      </c>
      <c r="D29" s="206">
        <v>21.5</v>
      </c>
      <c r="E29" s="205">
        <v>94</v>
      </c>
      <c r="F29" s="206">
        <v>113.6</v>
      </c>
      <c r="G29" s="205">
        <v>456</v>
      </c>
      <c r="H29" s="205">
        <v>18260</v>
      </c>
      <c r="I29"/>
      <c r="J29"/>
    </row>
    <row r="30" spans="1:17" ht="12" customHeight="1">
      <c r="A30" s="196" t="s">
        <v>120</v>
      </c>
      <c r="B30" s="205">
        <v>6</v>
      </c>
      <c r="C30" s="205">
        <v>24</v>
      </c>
      <c r="D30" s="206">
        <v>2.8</v>
      </c>
      <c r="E30" s="205">
        <v>46</v>
      </c>
      <c r="F30" s="206">
        <v>54.8</v>
      </c>
      <c r="G30" s="205">
        <v>250</v>
      </c>
      <c r="H30" s="205">
        <v>10607</v>
      </c>
      <c r="I30" s="106"/>
      <c r="J30" s="106"/>
    </row>
    <row r="31" spans="1:17" ht="12" customHeight="1">
      <c r="A31" s="194"/>
      <c r="B31" s="205"/>
      <c r="C31" s="205"/>
      <c r="D31" s="206"/>
      <c r="E31" s="205"/>
      <c r="F31" s="206"/>
      <c r="G31" s="205"/>
      <c r="H31" s="205"/>
      <c r="I31"/>
      <c r="J31"/>
      <c r="K31" s="48"/>
    </row>
    <row r="32" spans="1:17" ht="12" customHeight="1">
      <c r="A32" s="192" t="s">
        <v>121</v>
      </c>
      <c r="B32" s="205">
        <v>26</v>
      </c>
      <c r="C32" s="205">
        <v>332</v>
      </c>
      <c r="D32" s="206">
        <v>529.70000000000005</v>
      </c>
      <c r="E32" s="205">
        <v>3</v>
      </c>
      <c r="F32" s="206">
        <v>2.2999999999999998</v>
      </c>
      <c r="G32" s="205">
        <v>9</v>
      </c>
      <c r="H32" s="205">
        <v>68769</v>
      </c>
      <c r="I32"/>
      <c r="J32"/>
    </row>
    <row r="33" spans="1:12" ht="12" customHeight="1">
      <c r="A33" s="193" t="s">
        <v>102</v>
      </c>
      <c r="B33" s="205" t="s">
        <v>159</v>
      </c>
      <c r="C33" s="205" t="s">
        <v>159</v>
      </c>
      <c r="D33" s="206" t="s">
        <v>159</v>
      </c>
      <c r="E33" s="205" t="s">
        <v>159</v>
      </c>
      <c r="F33" s="206" t="s">
        <v>159</v>
      </c>
      <c r="G33" s="205" t="s">
        <v>159</v>
      </c>
      <c r="H33" s="205" t="s">
        <v>159</v>
      </c>
      <c r="I33" s="57"/>
      <c r="J33"/>
    </row>
    <row r="34" spans="1:12" ht="12" customHeight="1">
      <c r="A34" s="196" t="s">
        <v>109</v>
      </c>
      <c r="B34" s="205">
        <v>1</v>
      </c>
      <c r="C34" s="205">
        <v>6</v>
      </c>
      <c r="D34" s="206">
        <v>7.8</v>
      </c>
      <c r="E34" s="205" t="s">
        <v>34</v>
      </c>
      <c r="F34" s="206" t="s">
        <v>34</v>
      </c>
      <c r="G34" s="205" t="s">
        <v>34</v>
      </c>
      <c r="H34" s="205">
        <v>2488</v>
      </c>
      <c r="I34"/>
      <c r="J34"/>
    </row>
    <row r="35" spans="1:12" ht="12" customHeight="1">
      <c r="A35" s="196" t="s">
        <v>110</v>
      </c>
      <c r="B35" s="205">
        <v>2</v>
      </c>
      <c r="C35" s="205">
        <v>22</v>
      </c>
      <c r="D35" s="206">
        <v>47.9</v>
      </c>
      <c r="E35" s="205">
        <v>1</v>
      </c>
      <c r="F35" s="206">
        <v>0.7</v>
      </c>
      <c r="G35" s="205">
        <v>2</v>
      </c>
      <c r="H35" s="205">
        <v>8425</v>
      </c>
      <c r="I35"/>
      <c r="J35" s="15"/>
      <c r="K35" s="14"/>
      <c r="L35" s="15"/>
    </row>
    <row r="36" spans="1:12" ht="12" customHeight="1">
      <c r="A36" s="196" t="s">
        <v>147</v>
      </c>
      <c r="B36" s="205" t="s">
        <v>34</v>
      </c>
      <c r="C36" s="205" t="s">
        <v>34</v>
      </c>
      <c r="D36" s="206" t="s">
        <v>34</v>
      </c>
      <c r="E36" s="205" t="s">
        <v>34</v>
      </c>
      <c r="F36" s="206" t="s">
        <v>34</v>
      </c>
      <c r="G36" s="205" t="s">
        <v>34</v>
      </c>
      <c r="H36" s="205" t="s">
        <v>34</v>
      </c>
      <c r="I36"/>
      <c r="J36" s="14"/>
      <c r="K36" s="15"/>
      <c r="L36" s="9"/>
    </row>
    <row r="37" spans="1:12" ht="12" customHeight="1">
      <c r="A37" s="196" t="s">
        <v>148</v>
      </c>
      <c r="B37" s="205">
        <v>19</v>
      </c>
      <c r="C37" s="205">
        <v>294</v>
      </c>
      <c r="D37" s="206">
        <v>453.5</v>
      </c>
      <c r="E37" s="205">
        <v>2</v>
      </c>
      <c r="F37" s="206">
        <v>1.6</v>
      </c>
      <c r="G37" s="205">
        <v>7</v>
      </c>
      <c r="H37" s="205">
        <v>53191</v>
      </c>
      <c r="I37"/>
      <c r="J37" s="15"/>
      <c r="K37" s="14"/>
      <c r="L37" s="15"/>
    </row>
    <row r="38" spans="1:12" ht="12" customHeight="1">
      <c r="A38" s="197" t="s">
        <v>107</v>
      </c>
      <c r="B38" s="205" t="s">
        <v>159</v>
      </c>
      <c r="C38" s="205" t="s">
        <v>159</v>
      </c>
      <c r="D38" s="206" t="s">
        <v>159</v>
      </c>
      <c r="E38" s="205" t="s">
        <v>159</v>
      </c>
      <c r="F38" s="206" t="s">
        <v>159</v>
      </c>
      <c r="G38" s="205" t="s">
        <v>159</v>
      </c>
      <c r="H38" s="205" t="s">
        <v>159</v>
      </c>
      <c r="I38"/>
      <c r="J38" s="14"/>
      <c r="K38" s="15"/>
      <c r="L38" s="9"/>
    </row>
    <row r="39" spans="1:12" ht="12" customHeight="1">
      <c r="A39" s="197" t="s">
        <v>111</v>
      </c>
      <c r="B39" s="205">
        <v>1</v>
      </c>
      <c r="C39" s="205">
        <v>20</v>
      </c>
      <c r="D39" s="206">
        <v>30.8</v>
      </c>
      <c r="E39" s="205" t="s">
        <v>34</v>
      </c>
      <c r="F39" s="206" t="s">
        <v>34</v>
      </c>
      <c r="G39" s="205" t="s">
        <v>34</v>
      </c>
      <c r="H39" s="205">
        <v>4493</v>
      </c>
      <c r="I39"/>
      <c r="J39" s="15"/>
      <c r="K39" s="14"/>
      <c r="L39" s="15"/>
    </row>
    <row r="40" spans="1:12" ht="12" customHeight="1">
      <c r="A40" s="197" t="s">
        <v>149</v>
      </c>
      <c r="B40" s="205">
        <v>5</v>
      </c>
      <c r="C40" s="205">
        <v>85</v>
      </c>
      <c r="D40" s="206">
        <v>93</v>
      </c>
      <c r="E40" s="205">
        <v>1</v>
      </c>
      <c r="F40" s="206">
        <v>0.9</v>
      </c>
      <c r="G40" s="205">
        <v>3</v>
      </c>
      <c r="H40" s="205">
        <v>6696</v>
      </c>
      <c r="I40"/>
      <c r="J40" s="15"/>
      <c r="K40" s="14"/>
      <c r="L40" s="15"/>
    </row>
    <row r="41" spans="1:12" ht="12" customHeight="1">
      <c r="A41" s="197" t="s">
        <v>150</v>
      </c>
      <c r="B41" s="205">
        <v>5</v>
      </c>
      <c r="C41" s="205">
        <v>70</v>
      </c>
      <c r="D41" s="206">
        <v>98.6</v>
      </c>
      <c r="E41" s="205" t="s">
        <v>34</v>
      </c>
      <c r="F41" s="206" t="s">
        <v>34</v>
      </c>
      <c r="G41" s="205" t="s">
        <v>34</v>
      </c>
      <c r="H41" s="205">
        <v>4768</v>
      </c>
      <c r="I41"/>
      <c r="J41" s="15"/>
      <c r="K41" s="14"/>
      <c r="L41" s="15"/>
    </row>
    <row r="42" spans="1:12" ht="12" customHeight="1">
      <c r="A42" s="197" t="s">
        <v>112</v>
      </c>
      <c r="B42" s="205">
        <v>4</v>
      </c>
      <c r="C42" s="205">
        <v>97</v>
      </c>
      <c r="D42" s="206">
        <v>177.4</v>
      </c>
      <c r="E42" s="205">
        <v>1</v>
      </c>
      <c r="F42" s="206">
        <v>0.7</v>
      </c>
      <c r="G42" s="205">
        <v>4</v>
      </c>
      <c r="H42" s="205">
        <v>31445</v>
      </c>
      <c r="I42"/>
      <c r="J42" s="15"/>
      <c r="K42" s="14"/>
      <c r="L42" s="15"/>
    </row>
    <row r="43" spans="1:12" ht="12" customHeight="1">
      <c r="A43" s="196" t="s">
        <v>151</v>
      </c>
      <c r="B43" s="205">
        <v>4</v>
      </c>
      <c r="C43" s="205">
        <v>10</v>
      </c>
      <c r="D43" s="206">
        <v>20.5</v>
      </c>
      <c r="E43" s="205" t="s">
        <v>34</v>
      </c>
      <c r="F43" s="206" t="s">
        <v>34</v>
      </c>
      <c r="G43" s="205" t="s">
        <v>34</v>
      </c>
      <c r="H43" s="205">
        <v>4665</v>
      </c>
      <c r="I43"/>
      <c r="J43" s="15"/>
      <c r="K43" s="14"/>
      <c r="L43" s="15"/>
    </row>
    <row r="44" spans="1:12" ht="12" customHeight="1">
      <c r="A44" s="196"/>
      <c r="B44" s="205" t="s">
        <v>159</v>
      </c>
      <c r="C44" s="205" t="s">
        <v>159</v>
      </c>
      <c r="D44" s="206" t="s">
        <v>159</v>
      </c>
      <c r="E44" s="205" t="s">
        <v>159</v>
      </c>
      <c r="F44" s="206" t="s">
        <v>159</v>
      </c>
      <c r="G44" s="205" t="s">
        <v>159</v>
      </c>
      <c r="H44" s="205" t="s">
        <v>159</v>
      </c>
      <c r="I44"/>
      <c r="J44" s="15"/>
      <c r="K44" s="14"/>
      <c r="L44" s="15"/>
    </row>
    <row r="45" spans="1:12" ht="12" customHeight="1">
      <c r="A45" s="196" t="s">
        <v>107</v>
      </c>
      <c r="B45" s="205"/>
      <c r="C45" s="205"/>
      <c r="D45" s="206"/>
      <c r="E45" s="205"/>
      <c r="F45" s="206"/>
      <c r="G45" s="205"/>
      <c r="H45" s="205"/>
      <c r="I45"/>
      <c r="J45"/>
    </row>
    <row r="46" spans="1:12" ht="12" customHeight="1">
      <c r="A46" s="196" t="s">
        <v>152</v>
      </c>
      <c r="B46" s="205">
        <v>4</v>
      </c>
      <c r="C46" s="205">
        <v>16</v>
      </c>
      <c r="D46" s="206">
        <v>27.1</v>
      </c>
      <c r="E46" s="205" t="s">
        <v>34</v>
      </c>
      <c r="F46" s="206" t="s">
        <v>34</v>
      </c>
      <c r="G46" s="205" t="s">
        <v>34</v>
      </c>
      <c r="H46" s="205">
        <v>7078</v>
      </c>
      <c r="I46"/>
      <c r="J46"/>
    </row>
    <row r="47" spans="1:12" ht="12" customHeight="1">
      <c r="A47" s="194"/>
      <c r="B47" s="205"/>
      <c r="C47" s="205"/>
      <c r="D47" s="206"/>
      <c r="E47" s="205"/>
      <c r="F47" s="206"/>
      <c r="G47" s="205"/>
      <c r="H47" s="205"/>
      <c r="I47"/>
      <c r="J47"/>
    </row>
    <row r="48" spans="1:12" ht="12" customHeight="1">
      <c r="A48" s="195" t="s">
        <v>142</v>
      </c>
      <c r="B48" s="205"/>
      <c r="C48" s="205"/>
      <c r="D48" s="206"/>
      <c r="E48" s="205"/>
      <c r="F48" s="206"/>
      <c r="G48" s="205"/>
      <c r="H48" s="205"/>
      <c r="I48"/>
      <c r="J48"/>
    </row>
    <row r="49" spans="1:11" ht="12" customHeight="1">
      <c r="A49" s="196" t="s">
        <v>143</v>
      </c>
      <c r="B49" s="205">
        <v>4</v>
      </c>
      <c r="C49" s="205">
        <v>15</v>
      </c>
      <c r="D49" s="206">
        <v>27.6</v>
      </c>
      <c r="E49" s="205" t="s">
        <v>34</v>
      </c>
      <c r="F49" s="206" t="s">
        <v>34</v>
      </c>
      <c r="G49" s="205" t="s">
        <v>34</v>
      </c>
      <c r="H49" s="205">
        <v>5230</v>
      </c>
      <c r="I49"/>
      <c r="J49"/>
    </row>
    <row r="50" spans="1:11" ht="12" customHeight="1">
      <c r="A50" s="196" t="s">
        <v>117</v>
      </c>
      <c r="B50" s="205">
        <v>18</v>
      </c>
      <c r="C50" s="205">
        <v>304</v>
      </c>
      <c r="D50" s="206">
        <v>471.7</v>
      </c>
      <c r="E50" s="205">
        <v>2</v>
      </c>
      <c r="F50" s="206">
        <v>1.4</v>
      </c>
      <c r="G50" s="205">
        <v>6</v>
      </c>
      <c r="H50" s="205">
        <v>58916</v>
      </c>
      <c r="I50"/>
      <c r="J50"/>
    </row>
    <row r="51" spans="1:11" ht="21.75" customHeight="1">
      <c r="A51" s="197" t="s">
        <v>102</v>
      </c>
      <c r="B51" s="205" t="s">
        <v>159</v>
      </c>
      <c r="C51" s="205" t="s">
        <v>159</v>
      </c>
      <c r="D51" s="206" t="s">
        <v>159</v>
      </c>
      <c r="E51" s="205" t="s">
        <v>159</v>
      </c>
      <c r="F51" s="206" t="s">
        <v>159</v>
      </c>
      <c r="G51" s="205" t="s">
        <v>159</v>
      </c>
      <c r="H51" s="205" t="s">
        <v>159</v>
      </c>
      <c r="I51" s="99"/>
    </row>
    <row r="52" spans="1:11" ht="12" customHeight="1">
      <c r="A52" s="199" t="s">
        <v>153</v>
      </c>
      <c r="B52" s="205">
        <v>5</v>
      </c>
      <c r="C52" s="205">
        <v>85</v>
      </c>
      <c r="D52" s="206">
        <v>150.1</v>
      </c>
      <c r="E52" s="205">
        <v>1</v>
      </c>
      <c r="F52" s="206">
        <v>0.7</v>
      </c>
      <c r="G52" s="205">
        <v>2</v>
      </c>
      <c r="H52" s="205">
        <v>27658</v>
      </c>
      <c r="I52"/>
      <c r="J52"/>
    </row>
    <row r="53" spans="1:11" ht="12" customHeight="1">
      <c r="A53" s="199" t="s">
        <v>154</v>
      </c>
      <c r="B53" s="205">
        <v>1</v>
      </c>
      <c r="C53" s="205">
        <v>21</v>
      </c>
      <c r="D53" s="206">
        <v>46.8</v>
      </c>
      <c r="E53" s="205" t="s">
        <v>34</v>
      </c>
      <c r="F53" s="206" t="s">
        <v>34</v>
      </c>
      <c r="G53" s="205" t="s">
        <v>34</v>
      </c>
      <c r="H53" s="205">
        <v>8146</v>
      </c>
      <c r="I53" s="86"/>
      <c r="J53"/>
    </row>
    <row r="54" spans="1:11" ht="12" customHeight="1">
      <c r="A54" s="199" t="s">
        <v>155</v>
      </c>
      <c r="B54" s="205" t="s">
        <v>34</v>
      </c>
      <c r="C54" s="205" t="s">
        <v>34</v>
      </c>
      <c r="D54" s="206" t="s">
        <v>34</v>
      </c>
      <c r="E54" s="205" t="s">
        <v>34</v>
      </c>
      <c r="F54" s="206" t="s">
        <v>34</v>
      </c>
      <c r="G54" s="205" t="s">
        <v>34</v>
      </c>
      <c r="H54" s="205" t="s">
        <v>34</v>
      </c>
      <c r="I54"/>
      <c r="J54"/>
    </row>
    <row r="55" spans="1:11" ht="12" customHeight="1">
      <c r="A55" s="199" t="s">
        <v>156</v>
      </c>
      <c r="B55" s="205">
        <v>4</v>
      </c>
      <c r="C55" s="205">
        <v>68</v>
      </c>
      <c r="D55" s="206">
        <v>104.1</v>
      </c>
      <c r="E55" s="205" t="s">
        <v>34</v>
      </c>
      <c r="F55" s="206" t="s">
        <v>34</v>
      </c>
      <c r="G55" s="205" t="s">
        <v>34</v>
      </c>
      <c r="H55" s="205">
        <v>9396</v>
      </c>
      <c r="I55"/>
      <c r="J55"/>
    </row>
    <row r="56" spans="1:11" ht="21.6" customHeight="1">
      <c r="A56" s="198" t="s">
        <v>136</v>
      </c>
      <c r="B56" s="205">
        <v>8</v>
      </c>
      <c r="C56" s="205">
        <v>131</v>
      </c>
      <c r="D56" s="206">
        <v>170.6</v>
      </c>
      <c r="E56" s="205">
        <v>1</v>
      </c>
      <c r="F56" s="206">
        <v>0.7</v>
      </c>
      <c r="G56" s="205">
        <v>4</v>
      </c>
      <c r="H56" s="205">
        <v>13716</v>
      </c>
      <c r="I56" s="140"/>
      <c r="J56" s="140"/>
      <c r="K56" s="202"/>
    </row>
    <row r="57" spans="1:11" ht="12" customHeight="1">
      <c r="A57" s="196" t="s">
        <v>157</v>
      </c>
      <c r="B57" s="205">
        <v>2</v>
      </c>
      <c r="C57" s="205">
        <v>8</v>
      </c>
      <c r="D57" s="206">
        <v>19.399999999999999</v>
      </c>
      <c r="E57" s="205">
        <v>1</v>
      </c>
      <c r="F57" s="206">
        <v>0.9</v>
      </c>
      <c r="G57" s="205">
        <v>3</v>
      </c>
      <c r="H57" s="205">
        <v>2181</v>
      </c>
    </row>
    <row r="58" spans="1:11" ht="12" customHeight="1">
      <c r="A58" s="196" t="s">
        <v>158</v>
      </c>
      <c r="B58" s="205">
        <v>2</v>
      </c>
      <c r="C58" s="205">
        <v>5</v>
      </c>
      <c r="D58" s="206">
        <v>11</v>
      </c>
      <c r="E58" s="205" t="s">
        <v>34</v>
      </c>
      <c r="F58" s="206" t="s">
        <v>34</v>
      </c>
      <c r="G58" s="205" t="s">
        <v>34</v>
      </c>
      <c r="H58" s="205">
        <v>2442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4</vt:i4>
      </vt:variant>
    </vt:vector>
  </HeadingPairs>
  <TitlesOfParts>
    <vt:vector size="29" baseType="lpstr">
      <vt:lpstr>Titel 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2015</dc:title>
  <dc:subject>Baugenehmigungen</dc:subject>
  <dc:creator>Amt für Statistik Berlin-Brandenburg</dc:creator>
  <cp:keywords>Gebäude und Wohnen,</cp:keywords>
  <cp:lastModifiedBy>Amt für Statistik Berlin-Brandenburg</cp:lastModifiedBy>
  <cp:lastPrinted>2016-03-29T06:53:09Z</cp:lastPrinted>
  <dcterms:created xsi:type="dcterms:W3CDTF">2008-01-29T09:52:04Z</dcterms:created>
  <dcterms:modified xsi:type="dcterms:W3CDTF">2016-03-29T07:24:38Z</dcterms:modified>
  <cp:category>Statistischer Bericht F II 1 - m 12/15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