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<sst xmlns="http://schemas.openxmlformats.org/spreadsheetml/2006/main" count="1031" uniqueCount="192">
  <si>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</si>
  <si>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</si>
  <si>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</si>
  <si>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</si>
  <si>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</si>
  <si>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</si>
  <si>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</si>
  <si>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</si>
  <si>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</si>
  <si>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</si>
  <si>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</si>
  <si>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</si>
  <si>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</si>
  <si>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</si>
  <si>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</si>
  <si>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</si>
  <si>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</si>
  <si>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</si>
  <si>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</si>
  <si>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</si>
  <si>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</si>
  <si>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</si>
  <si>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</si>
  <si>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</si>
  <si>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</si>
  <si>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</si>
  <si>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</si>
  <si>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</si>
  <si>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</si>
  <si>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</si>
  <si>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</si>
  <si>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</si>
  <si>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</si>
  <si>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</si>
  <si>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</si>
  <si>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</si>
  <si>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</si>
  <si>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</si>
  <si>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</si>
  <si>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</si>
  <si>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</si>
  <si>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</si>
  <si>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</si>
  <si>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</si>
  <si>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</si>
  <si>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</si>
  <si>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</si>
  <si>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</si>
  <si>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</si>
  <si>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</si>
  <si>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</si>
  <si>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</si>
  <si>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</si>
  <si>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</si>
  <si>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</si>
  <si>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</si>
  <si>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</si>
  <si>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</si>
  <si>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</si>
  <si>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</si>
  <si>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</si>
  <si>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</si>
  <si>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</si>
  <si>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</si>
  <si>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</si>
  <si>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</si>
  <si>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</si>
  <si>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</si>
  <si>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</si>
  <si>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</si>
  <si>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</si>
  <si>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</si>
  <si>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</si>
  <si>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</si>
  <si>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</si>
  <si>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</si>
  <si>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</si>
  <si>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</si>
  <si>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</si>
  <si>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</si>
  <si>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</si>
  <si>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</si>
  <si>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</si>
  <si>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</si>
  <si>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</si>
  <si>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</si>
  <si>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</si>
  <si>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</si>
  <si>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</si>
  <si>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</si>
  <si>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</si>
  <si>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</si>
  <si>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</si>
  <si>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</si>
  <si>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</si>
  <si>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</si>
  <si>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</si>
  <si>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</si>
  <si>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</si>
  <si>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</si>
  <si>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</si>
  <si>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</si>
  <si>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</si>
  <si>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</si>
  <si>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</si>
  <si>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</si>
  <si>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</si>
  <si>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</si>
  <si>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</si>
  <si>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</si>
  <si>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</si>
  <si>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</si>
  <si>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</si>
  <si>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</si>
  <si>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</si>
  <si>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</si>
  <si>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</si>
  <si>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</si>
  <si>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</si>
  <si>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</si>
  <si>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</si>
  <si>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</si>
  <si>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</si>
  <si>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</si>
  <si>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</si>
  <si>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</si>
  <si>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</si>
  <si>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</si>
  <si>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</si>
  <si>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</si>
  <si>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</si>
  <si>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</si>
  <si>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</si>
  <si>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</si>
  <si>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</si>
  <si>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</si>
  <si>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</si>
  <si>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</si>
  <si>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</si>
  <si>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</si>
  <si>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</si>
  <si>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</si>
  <si>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</si>
  <si>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</si>
  <si>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</si>
  <si>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</si>
  <si>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</si>
  <si>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</si>
  <si>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</si>
  <si>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</si>
  <si>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</si>
  <si>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</si>
  <si>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</si>
  <si>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</si>
  <si>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</si>
  <si>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</si>
  <si>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</si>
  <si>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</si>
  <si>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</si>
  <si>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</si>
  <si>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</si>
  <si>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</si>
  <si>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</si>
  <si>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</si>
  <si>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</si>
  <si>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</si>
  <si>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 xml:space="preserve"> F II 1 - m  11/15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</si>
  <si>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2015</t>
    </r>
  </si>
  <si>
    <t xml:space="preserve">F II 1 - m 11/15 </t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</si>
  <si>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</si>
  <si>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</si>
  <si>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bestehenden Gebäuden in Berlin November 2015 nach Gebäudeart und Bauherren</t>
  </si>
  <si>
    <t>in Berlin November 2015 nach Gebäudeart und Bauherren</t>
  </si>
  <si>
    <t>November 2015 nach Gebäudeart und Bauherren</t>
  </si>
  <si>
    <t xml:space="preserve">Baugenehmigungen für die Errichtung neuer Wohngebäude in Berlin November 2015 </t>
  </si>
  <si>
    <t xml:space="preserve">Baugenehmigungen für die Errichtung neuer Nichtwohngebäude in Berlin November 2015 </t>
  </si>
  <si>
    <t>3 Baugenehmigungen im Wohn- und Nichtwohnbau einschließlich Baumaßnahmen an bestehenden
   Gebäuden in Berlin November 2015 nach Gebäudeart und Bauherren</t>
  </si>
  <si>
    <t xml:space="preserve">4 Baugenehmigungen für Baumaßnahmen an bestehenden Wohn- und Nichtwohngebäuden
   in Berlin November 2015 nach Gebäudeart und Bauherren  </t>
  </si>
  <si>
    <t xml:space="preserve">5 Baugenehmigungen für die Errichtung neuer Wohn- und Nichtwohngebäude
   in Berlin November 2015 nach Gebäudeart und Bauherren </t>
  </si>
  <si>
    <t xml:space="preserve">November 2015 </t>
  </si>
  <si>
    <t>November 2015</t>
  </si>
  <si>
    <t>Gebäuden in Berlin November 2015 und 01.01.-30.11.2015 nach Bezirken</t>
  </si>
  <si>
    <t>in Berlin November 2015 und 01.01.-30.11.2015 nach Bezirken</t>
  </si>
  <si>
    <t>und 01.01.-30.11.2015  nach Bezirken</t>
  </si>
  <si>
    <t>in Berlin November 2015 und 01.01.-30.11.2015  nach Bezirken</t>
  </si>
  <si>
    <t>und 01.01.-30.11.2015 nach Bezirken</t>
  </si>
  <si>
    <t>6 Baugenehmigungen im Wohn- und Nichtwohnbau einschließlich Baumaßnahmen an
   bestehenden Gebäuden in Berlin November 2015 und 01.01.-30.11.2015 nach Bezirken</t>
  </si>
  <si>
    <t>01.01.-30.11.2015</t>
  </si>
  <si>
    <t>7 Baugenehmigungen für Baumaßnahmen an bestehenden Wohn- und Nichtwohngebäuden
   in Berlin November 2015 und 01.01.-30.11.2015 nach Bezirken</t>
  </si>
  <si>
    <t>8 Baugenehmigungen für die Errichtung neuer Wohngebäude in Berlin November 2015 und 01.01.-30.11.2015 
   nach Bezirken</t>
  </si>
  <si>
    <t>9 Baugenehmigungen für die Errichtung neuer Wohngebäude mit 1 oder 2 Wohnungen in Berlin 
   November 2015 und 01.01.-30.11.2015 nach Bezirken</t>
  </si>
  <si>
    <t xml:space="preserve">10 Baugenehmigungen für die Errichtung neuer Nichtwohngebäude in Berlin 
     November 2015 und 01.01.-30.11.2015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</si>
</sst>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393280"/>
        <c:axId val="120881920"/>
      </c:barChart>
      <c:catAx>
        <c:axId val="11939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8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8192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39328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15240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99060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3" t="s">
        <v>139</v>
      </c>
      <c r="D1" s="215" t="s">
        <v>113</v>
      </c>
    </row>
    <row r="2" spans="1:4" ht="40.200000000000003" customHeight="1">
      <c r="B2" s="137" t="s">
        <v>36</v>
      </c>
      <c r="D2" s="216"/>
    </row>
    <row r="3" spans="1:4" ht="34.799999999999997">
      <c r="B3" s="137" t="s">
        <v>37</v>
      </c>
      <c r="D3" s="216"/>
    </row>
    <row r="4" spans="1:4" ht="6.6" customHeight="1">
      <c r="D4" s="216"/>
    </row>
    <row r="5" spans="1:4" ht="20.399999999999999">
      <c r="C5" s="138" t="s">
        <v>166</v>
      </c>
      <c r="D5" s="216"/>
    </row>
    <row r="6" spans="1:4" s="52" customFormat="1" ht="34.950000000000003" customHeight="1">
      <c r="C6" s="139"/>
      <c r="D6" s="216"/>
    </row>
    <row r="7" spans="1:4" ht="84" customHeight="1">
      <c r="C7" s="100" t="s">
        <v>167</v>
      </c>
      <c r="D7" s="216"/>
    </row>
    <row r="8" spans="1:4">
      <c r="D8" s="216"/>
    </row>
    <row r="9" spans="1:4" ht="15">
      <c r="C9" s="140"/>
      <c r="D9" s="216"/>
    </row>
    <row r="10" spans="1:4" ht="7.2" customHeight="1">
      <c r="D10" s="216"/>
    </row>
    <row r="11" spans="1:4" ht="15">
      <c r="C11" s="154"/>
      <c r="D11" s="216"/>
    </row>
    <row r="12" spans="1:4" ht="66" customHeight="1">
      <c r="C12" s="104"/>
    </row>
    <row r="13" spans="1:4" ht="36" customHeight="1">
      <c r="C13" s="101" t="s">
        <v>141</v>
      </c>
    </row>
    <row r="31" spans="6:16">
      <c r="F31" s="11"/>
      <c r="G31" s="163">
        <v>2005</v>
      </c>
      <c r="H31" s="163">
        <v>2006</v>
      </c>
      <c r="I31" s="163">
        <v>2007</v>
      </c>
      <c r="J31" s="163">
        <v>2008</v>
      </c>
      <c r="K31" s="163">
        <v>2009</v>
      </c>
      <c r="L31" s="163">
        <v>2010</v>
      </c>
      <c r="M31" s="163">
        <v>2011</v>
      </c>
      <c r="N31" s="163">
        <v>2012</v>
      </c>
      <c r="O31" s="163">
        <v>2013</v>
      </c>
      <c r="P31" s="163">
        <v>2014</v>
      </c>
    </row>
    <row r="32" spans="6:16" ht="12" customHeight="1">
      <c r="F32" s="11" t="s">
        <v>84</v>
      </c>
      <c r="G32" s="11">
        <v>2518</v>
      </c>
      <c r="H32" s="11">
        <v>3053</v>
      </c>
      <c r="I32" s="11">
        <v>2336</v>
      </c>
      <c r="J32" s="164">
        <v>2229</v>
      </c>
      <c r="K32" s="164">
        <v>1973</v>
      </c>
      <c r="L32" s="164">
        <v>2088</v>
      </c>
      <c r="M32" s="165">
        <v>2427</v>
      </c>
      <c r="N32" s="165">
        <v>2389</v>
      </c>
      <c r="O32" s="165">
        <v>2551</v>
      </c>
      <c r="P32" s="165">
        <v>2948</v>
      </c>
    </row>
    <row r="33" spans="6:16" ht="12" customHeight="1">
      <c r="F33" s="166" t="s">
        <v>85</v>
      </c>
      <c r="G33" s="11">
        <v>962</v>
      </c>
      <c r="H33" s="11">
        <v>970</v>
      </c>
      <c r="I33" s="11">
        <v>952</v>
      </c>
      <c r="J33" s="164">
        <v>1087</v>
      </c>
      <c r="K33" s="164">
        <v>986</v>
      </c>
      <c r="L33" s="164">
        <v>1104</v>
      </c>
      <c r="M33" s="165">
        <v>1122</v>
      </c>
      <c r="N33" s="165">
        <v>1172</v>
      </c>
      <c r="O33" s="165">
        <v>1313</v>
      </c>
      <c r="P33" s="165">
        <v>1449</v>
      </c>
    </row>
    <row r="34" spans="6:16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2" t="s">
        <v>186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28</v>
      </c>
      <c r="C3" s="292"/>
      <c r="D3" s="292"/>
      <c r="E3" s="292"/>
      <c r="F3" s="292"/>
      <c r="G3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90</v>
      </c>
      <c r="C4" s="297" t="s">
        <v>26</v>
      </c>
      <c r="D4" s="291" t="s">
        <v>5</v>
      </c>
      <c r="E4" s="300"/>
      <c r="F4" s="263" t="s">
        <v>81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91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5" t="s">
        <v>179</v>
      </c>
      <c r="C9" s="296"/>
      <c r="D9" s="296"/>
      <c r="E9" s="296"/>
      <c r="F9" s="296"/>
      <c r="G9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89</v>
      </c>
      <c r="B10" s="187">
        <v>16</v>
      </c>
      <c r="C10" s="189">
        <v>94.2</v>
      </c>
      <c r="D10" s="187">
        <v>498</v>
      </c>
      <c r="E10" s="189">
        <v>476.7</v>
      </c>
      <c r="F10" s="187">
        <v>99895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5" t="s">
        <v>69</v>
      </c>
      <c r="B11" s="187">
        <v>12</v>
      </c>
      <c r="C11" s="189">
        <v>6.2</v>
      </c>
      <c r="D11" s="187">
        <v>164</v>
      </c>
      <c r="E11" s="189">
        <v>105.2</v>
      </c>
      <c r="F11" s="187">
        <v>14727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47</v>
      </c>
      <c r="C12" s="189">
        <v>48.1</v>
      </c>
      <c r="D12" s="187">
        <v>83</v>
      </c>
      <c r="E12" s="189">
        <v>83</v>
      </c>
      <c r="F12" s="187">
        <v>20780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20</v>
      </c>
      <c r="C13" s="189">
        <v>41.1</v>
      </c>
      <c r="D13" s="187">
        <v>121</v>
      </c>
      <c r="E13" s="189">
        <v>186.8</v>
      </c>
      <c r="F13" s="187">
        <v>32469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25</v>
      </c>
      <c r="C14" s="189">
        <v>31.2</v>
      </c>
      <c r="D14" s="187">
        <v>24</v>
      </c>
      <c r="E14" s="189">
        <v>25.1</v>
      </c>
      <c r="F14" s="187">
        <v>4754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19</v>
      </c>
      <c r="C15" s="189">
        <v>-3.8</v>
      </c>
      <c r="D15" s="187">
        <v>43</v>
      </c>
      <c r="E15" s="189">
        <v>43.4</v>
      </c>
      <c r="F15" s="187">
        <v>7456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17</v>
      </c>
      <c r="C16" s="189">
        <v>88.2</v>
      </c>
      <c r="D16" s="187">
        <v>202</v>
      </c>
      <c r="E16" s="189">
        <v>150.19999999999999</v>
      </c>
      <c r="F16" s="187">
        <v>25489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14</v>
      </c>
      <c r="C17" s="189">
        <v>45.8</v>
      </c>
      <c r="D17" s="187">
        <v>216</v>
      </c>
      <c r="E17" s="189">
        <v>205.1</v>
      </c>
      <c r="F17" s="187">
        <v>34904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73</v>
      </c>
      <c r="C18" s="189">
        <v>178.5</v>
      </c>
      <c r="D18" s="187">
        <v>549</v>
      </c>
      <c r="E18" s="189">
        <v>459.1</v>
      </c>
      <c r="F18" s="187">
        <v>78124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42</v>
      </c>
      <c r="C19" s="189">
        <v>40</v>
      </c>
      <c r="D19" s="187">
        <v>50</v>
      </c>
      <c r="E19" s="189">
        <v>63.8</v>
      </c>
      <c r="F19" s="187">
        <v>10371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21</v>
      </c>
      <c r="C20" s="189">
        <v>99.8</v>
      </c>
      <c r="D20" s="187">
        <v>457</v>
      </c>
      <c r="E20" s="189">
        <v>162.1</v>
      </c>
      <c r="F20" s="187">
        <v>34588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19</v>
      </c>
      <c r="C21" s="189">
        <v>-39.6</v>
      </c>
      <c r="D21" s="187">
        <v>311</v>
      </c>
      <c r="E21" s="189">
        <v>77</v>
      </c>
      <c r="F21" s="187">
        <v>7678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49</v>
      </c>
      <c r="B22" s="190">
        <v>325</v>
      </c>
      <c r="C22" s="188">
        <v>629.6</v>
      </c>
      <c r="D22" s="186">
        <v>2718</v>
      </c>
      <c r="E22" s="188">
        <v>2037.5</v>
      </c>
      <c r="F22" s="186">
        <v>371235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4" t="s">
        <v>187</v>
      </c>
      <c r="C24" s="294"/>
      <c r="D24" s="294"/>
      <c r="E24" s="294"/>
      <c r="F24" s="294"/>
      <c r="G24"/>
      <c r="H24"/>
      <c r="I24"/>
      <c r="J24"/>
      <c r="K24"/>
      <c r="L24"/>
      <c r="M24"/>
      <c r="N24"/>
      <c r="O24"/>
    </row>
    <row r="25" spans="1:15" ht="12" customHeight="1">
      <c r="A25" s="135" t="s">
        <v>89</v>
      </c>
      <c r="B25" s="191">
        <v>227</v>
      </c>
      <c r="C25" s="192">
        <v>621.4</v>
      </c>
      <c r="D25" s="191">
        <v>3410</v>
      </c>
      <c r="E25" s="192">
        <v>2384</v>
      </c>
      <c r="F25" s="191">
        <v>618016</v>
      </c>
      <c r="G25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216</v>
      </c>
      <c r="C26" s="192">
        <v>696.7</v>
      </c>
      <c r="D26" s="191">
        <v>2526</v>
      </c>
      <c r="E26" s="192">
        <v>1700.3</v>
      </c>
      <c r="F26" s="191">
        <v>420949</v>
      </c>
      <c r="G26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588</v>
      </c>
      <c r="C27" s="192">
        <v>631.1</v>
      </c>
      <c r="D27" s="191">
        <v>2240</v>
      </c>
      <c r="E27" s="192">
        <v>1982.3</v>
      </c>
      <c r="F27" s="191">
        <v>380582</v>
      </c>
      <c r="G27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192</v>
      </c>
      <c r="C28" s="192">
        <v>403.3</v>
      </c>
      <c r="D28" s="191">
        <v>1407</v>
      </c>
      <c r="E28" s="192">
        <v>1206.3</v>
      </c>
      <c r="F28" s="191">
        <v>263943</v>
      </c>
      <c r="G28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233</v>
      </c>
      <c r="C29" s="192">
        <v>338.4</v>
      </c>
      <c r="D29" s="191">
        <v>349</v>
      </c>
      <c r="E29" s="192">
        <v>328.6</v>
      </c>
      <c r="F29" s="191">
        <v>91275</v>
      </c>
      <c r="G29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407</v>
      </c>
      <c r="C30" s="192">
        <v>354.4</v>
      </c>
      <c r="D30" s="191">
        <v>786</v>
      </c>
      <c r="E30" s="192">
        <v>860.1</v>
      </c>
      <c r="F30" s="191">
        <v>178388</v>
      </c>
      <c r="G30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187</v>
      </c>
      <c r="C31" s="192">
        <v>314.7</v>
      </c>
      <c r="D31" s="191">
        <v>825</v>
      </c>
      <c r="E31" s="192">
        <v>738.5</v>
      </c>
      <c r="F31" s="191">
        <v>170740</v>
      </c>
      <c r="G31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261</v>
      </c>
      <c r="C32" s="192">
        <v>175.4</v>
      </c>
      <c r="D32" s="191">
        <v>817</v>
      </c>
      <c r="E32" s="192">
        <v>732.2</v>
      </c>
      <c r="F32" s="191">
        <v>120827</v>
      </c>
      <c r="G3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621</v>
      </c>
      <c r="C33" s="192">
        <v>1070.2</v>
      </c>
      <c r="D33" s="191">
        <v>3744</v>
      </c>
      <c r="E33" s="192">
        <v>2618.6</v>
      </c>
      <c r="F33" s="191">
        <v>455936</v>
      </c>
      <c r="G33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507</v>
      </c>
      <c r="C34" s="192">
        <v>435.6</v>
      </c>
      <c r="D34" s="191">
        <v>920</v>
      </c>
      <c r="E34" s="192">
        <v>906.5</v>
      </c>
      <c r="F34" s="191">
        <v>163412</v>
      </c>
      <c r="G34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221</v>
      </c>
      <c r="C35" s="192">
        <v>491.9</v>
      </c>
      <c r="D35" s="191">
        <v>1655</v>
      </c>
      <c r="E35" s="192">
        <v>1015.1</v>
      </c>
      <c r="F35" s="191">
        <v>202659</v>
      </c>
      <c r="G35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220</v>
      </c>
      <c r="C36" s="192">
        <v>214.4</v>
      </c>
      <c r="D36" s="191">
        <v>577</v>
      </c>
      <c r="E36" s="192">
        <v>355.1</v>
      </c>
      <c r="F36" s="191">
        <v>73032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49</v>
      </c>
      <c r="B37" s="186">
        <v>3880</v>
      </c>
      <c r="C37" s="188">
        <v>5747.5</v>
      </c>
      <c r="D37" s="186">
        <v>19256</v>
      </c>
      <c r="E37" s="188">
        <v>14827.6</v>
      </c>
      <c r="F37" s="185">
        <v>3139759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2" t="s">
        <v>188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41</v>
      </c>
      <c r="C3" s="292"/>
      <c r="D3" s="292"/>
      <c r="E3" s="292"/>
      <c r="F3" s="292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16</v>
      </c>
      <c r="C4" s="297" t="s">
        <v>26</v>
      </c>
      <c r="D4" s="291" t="s">
        <v>5</v>
      </c>
      <c r="E4" s="300"/>
      <c r="F4" s="263" t="s">
        <v>81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6" t="s">
        <v>179</v>
      </c>
      <c r="C9" s="296"/>
      <c r="D9" s="296"/>
      <c r="E9" s="296"/>
      <c r="F9" s="296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68</v>
      </c>
      <c r="B10" s="187">
        <v>7</v>
      </c>
      <c r="C10" s="189">
        <v>6.8</v>
      </c>
      <c r="D10" s="187">
        <v>4</v>
      </c>
      <c r="E10" s="189">
        <v>2.6</v>
      </c>
      <c r="F10" s="187">
        <v>3664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5" t="s">
        <v>69</v>
      </c>
      <c r="B11" s="187">
        <v>6</v>
      </c>
      <c r="C11" s="189">
        <v>-3.7</v>
      </c>
      <c r="D11" s="187">
        <v>28</v>
      </c>
      <c r="E11" s="189">
        <v>22.7</v>
      </c>
      <c r="F11" s="187">
        <v>2971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19</v>
      </c>
      <c r="C12" s="189">
        <v>-2</v>
      </c>
      <c r="D12" s="187">
        <v>36</v>
      </c>
      <c r="E12" s="189">
        <v>32.799999999999997</v>
      </c>
      <c r="F12" s="187">
        <v>7658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12</v>
      </c>
      <c r="C13" s="189">
        <v>9.5</v>
      </c>
      <c r="D13" s="187">
        <v>-19</v>
      </c>
      <c r="E13" s="189">
        <v>40.1</v>
      </c>
      <c r="F13" s="187">
        <v>9321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5</v>
      </c>
      <c r="C14" s="189">
        <v>1.6</v>
      </c>
      <c r="D14" s="187">
        <v>5</v>
      </c>
      <c r="E14" s="189">
        <v>2.4</v>
      </c>
      <c r="F14" s="187">
        <v>1695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12</v>
      </c>
      <c r="C15" s="189">
        <v>-9.1999999999999993</v>
      </c>
      <c r="D15" s="187">
        <v>37</v>
      </c>
      <c r="E15" s="189">
        <v>33</v>
      </c>
      <c r="F15" s="187">
        <v>4990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6</v>
      </c>
      <c r="C16" s="189">
        <v>1.1000000000000001</v>
      </c>
      <c r="D16" s="187">
        <v>18</v>
      </c>
      <c r="E16" s="189">
        <v>5.5</v>
      </c>
      <c r="F16" s="187">
        <v>2077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6</v>
      </c>
      <c r="C17" s="189">
        <v>1.4</v>
      </c>
      <c r="D17" s="187">
        <v>15</v>
      </c>
      <c r="E17" s="189">
        <v>7.5</v>
      </c>
      <c r="F17" s="187">
        <v>1609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13</v>
      </c>
      <c r="C18" s="189">
        <v>13.2</v>
      </c>
      <c r="D18" s="187">
        <v>4</v>
      </c>
      <c r="E18" s="189">
        <v>12.8</v>
      </c>
      <c r="F18" s="187">
        <v>2931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4</v>
      </c>
      <c r="C19" s="189">
        <v>-4.0999999999999996</v>
      </c>
      <c r="D19" s="187">
        <v>2</v>
      </c>
      <c r="E19" s="189">
        <v>5.4</v>
      </c>
      <c r="F19" s="187">
        <v>403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8</v>
      </c>
      <c r="C20" s="189">
        <v>2</v>
      </c>
      <c r="D20" s="187">
        <v>33</v>
      </c>
      <c r="E20" s="189">
        <v>2</v>
      </c>
      <c r="F20" s="187">
        <v>1733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11</v>
      </c>
      <c r="C21" s="189">
        <v>-64.2</v>
      </c>
      <c r="D21" s="187">
        <v>304</v>
      </c>
      <c r="E21" s="189">
        <v>69.3</v>
      </c>
      <c r="F21" s="187">
        <v>4631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49</v>
      </c>
      <c r="B22" s="186">
        <v>109</v>
      </c>
      <c r="C22" s="188">
        <v>-47.7</v>
      </c>
      <c r="D22" s="186">
        <v>467</v>
      </c>
      <c r="E22" s="188">
        <v>236.1</v>
      </c>
      <c r="F22" s="186">
        <v>43683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4" t="s">
        <v>187</v>
      </c>
      <c r="C24" s="294"/>
      <c r="D24" s="294"/>
      <c r="E24" s="294"/>
      <c r="F24" s="294"/>
      <c r="G24" s="42"/>
      <c r="H24"/>
      <c r="I24"/>
      <c r="J24"/>
      <c r="K24"/>
      <c r="L24"/>
      <c r="M24"/>
      <c r="N24"/>
      <c r="O24"/>
    </row>
    <row r="25" spans="1:15" ht="12" customHeight="1">
      <c r="A25" s="135" t="s">
        <v>68</v>
      </c>
      <c r="B25" s="191">
        <v>124</v>
      </c>
      <c r="C25" s="192">
        <v>-311.60000000000002</v>
      </c>
      <c r="D25" s="191">
        <v>644</v>
      </c>
      <c r="E25" s="192">
        <v>480.6</v>
      </c>
      <c r="F25" s="191">
        <v>167919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119</v>
      </c>
      <c r="C26" s="192">
        <v>-163.30000000000001</v>
      </c>
      <c r="D26" s="191">
        <v>684</v>
      </c>
      <c r="E26" s="192">
        <v>433.1</v>
      </c>
      <c r="F26" s="191">
        <v>93029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193</v>
      </c>
      <c r="C27" s="192">
        <v>-141</v>
      </c>
      <c r="D27" s="191">
        <v>618</v>
      </c>
      <c r="E27" s="192">
        <v>453.2</v>
      </c>
      <c r="F27" s="191">
        <v>102860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120</v>
      </c>
      <c r="C28" s="192">
        <v>-21</v>
      </c>
      <c r="D28" s="191">
        <v>149</v>
      </c>
      <c r="E28" s="192">
        <v>236.4</v>
      </c>
      <c r="F28" s="191">
        <v>64333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83</v>
      </c>
      <c r="C29" s="192">
        <v>-34.4</v>
      </c>
      <c r="D29" s="191">
        <v>155</v>
      </c>
      <c r="E29" s="192">
        <v>121.7</v>
      </c>
      <c r="F29" s="191">
        <v>26922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161</v>
      </c>
      <c r="C30" s="192">
        <v>-4.2</v>
      </c>
      <c r="D30" s="191">
        <v>149</v>
      </c>
      <c r="E30" s="192">
        <v>161.69999999999999</v>
      </c>
      <c r="F30" s="191">
        <v>46231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98</v>
      </c>
      <c r="C31" s="192">
        <v>-107.3</v>
      </c>
      <c r="D31" s="191">
        <v>203</v>
      </c>
      <c r="E31" s="192">
        <v>153</v>
      </c>
      <c r="F31" s="191">
        <v>50801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101</v>
      </c>
      <c r="C32" s="192">
        <v>-2.5</v>
      </c>
      <c r="D32" s="191">
        <v>133</v>
      </c>
      <c r="E32" s="192">
        <v>129.19999999999999</v>
      </c>
      <c r="F32" s="191">
        <v>32983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155</v>
      </c>
      <c r="C33" s="192">
        <v>-331.8</v>
      </c>
      <c r="D33" s="191">
        <v>929</v>
      </c>
      <c r="E33" s="192">
        <v>473.4</v>
      </c>
      <c r="F33" s="191">
        <v>73009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70</v>
      </c>
      <c r="C34" s="192">
        <v>-92</v>
      </c>
      <c r="D34" s="191">
        <v>170</v>
      </c>
      <c r="E34" s="192">
        <v>116.4</v>
      </c>
      <c r="F34" s="191">
        <v>15743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64</v>
      </c>
      <c r="C35" s="192">
        <v>-68.8</v>
      </c>
      <c r="D35" s="191">
        <v>-19</v>
      </c>
      <c r="E35" s="192">
        <v>101.9</v>
      </c>
      <c r="F35" s="191">
        <v>16861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105</v>
      </c>
      <c r="C36" s="192">
        <v>-44.4</v>
      </c>
      <c r="D36" s="191">
        <v>316</v>
      </c>
      <c r="E36" s="192">
        <v>103.5</v>
      </c>
      <c r="F36" s="191">
        <v>17949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49</v>
      </c>
      <c r="B37" s="186">
        <v>1393</v>
      </c>
      <c r="C37" s="188">
        <v>-1322.3</v>
      </c>
      <c r="D37" s="186">
        <v>4131</v>
      </c>
      <c r="E37" s="188">
        <v>2964.1</v>
      </c>
      <c r="F37" s="186">
        <v>708640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2" t="s">
        <v>189</v>
      </c>
      <c r="B1" s="222"/>
      <c r="C1" s="222"/>
      <c r="D1" s="222"/>
      <c r="E1" s="222"/>
      <c r="F1" s="222"/>
      <c r="G1" s="222"/>
      <c r="H1" s="74"/>
    </row>
    <row r="2" spans="1:11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1" s="17" customFormat="1" ht="12.6" customHeight="1">
      <c r="A3" s="288" t="s">
        <v>83</v>
      </c>
      <c r="B3" s="266" t="s">
        <v>24</v>
      </c>
      <c r="C3" s="267"/>
      <c r="D3" s="267"/>
      <c r="E3" s="267"/>
      <c r="F3" s="267"/>
      <c r="G3" s="267"/>
      <c r="H3" s="63"/>
    </row>
    <row r="4" spans="1:11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1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1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1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301" t="s">
        <v>179</v>
      </c>
      <c r="C9" s="302"/>
      <c r="D9" s="302"/>
      <c r="E9" s="302"/>
      <c r="F9" s="302"/>
      <c r="G9" s="302"/>
      <c r="H9" s="19"/>
    </row>
    <row r="10" spans="1:11" s="18" customFormat="1" ht="12" customHeight="1">
      <c r="A10" s="135" t="s">
        <v>89</v>
      </c>
      <c r="B10" s="187">
        <v>9</v>
      </c>
      <c r="C10" s="187">
        <v>289</v>
      </c>
      <c r="D10" s="189">
        <v>87.4</v>
      </c>
      <c r="E10" s="187">
        <v>494</v>
      </c>
      <c r="F10" s="189">
        <v>474.1</v>
      </c>
      <c r="G10" s="187">
        <v>96231</v>
      </c>
      <c r="H10" s="19"/>
      <c r="I10" s="214"/>
      <c r="J10"/>
      <c r="K10" s="10"/>
    </row>
    <row r="11" spans="1:11" s="18" customFormat="1" ht="12" customHeight="1">
      <c r="A11" s="135" t="s">
        <v>69</v>
      </c>
      <c r="B11" s="187">
        <v>6</v>
      </c>
      <c r="C11" s="187">
        <v>39</v>
      </c>
      <c r="D11" s="189">
        <v>9.9</v>
      </c>
      <c r="E11" s="187">
        <v>136</v>
      </c>
      <c r="F11" s="189">
        <v>82.5</v>
      </c>
      <c r="G11" s="187">
        <v>11756</v>
      </c>
      <c r="H11" s="19"/>
      <c r="I11"/>
      <c r="J11"/>
      <c r="K11" s="10"/>
    </row>
    <row r="12" spans="1:11" s="18" customFormat="1" ht="12" customHeight="1">
      <c r="A12" s="135" t="s">
        <v>70</v>
      </c>
      <c r="B12" s="187">
        <v>23</v>
      </c>
      <c r="C12" s="187">
        <v>23</v>
      </c>
      <c r="D12" s="189">
        <v>2.1</v>
      </c>
      <c r="E12" s="187">
        <v>47</v>
      </c>
      <c r="F12" s="189">
        <v>50.2</v>
      </c>
      <c r="G12" s="187">
        <v>7004</v>
      </c>
      <c r="H12" s="19"/>
      <c r="I12"/>
      <c r="J12"/>
      <c r="K12" s="10"/>
    </row>
    <row r="13" spans="1:11" s="18" customFormat="1" ht="12" customHeight="1">
      <c r="A13" s="135" t="s">
        <v>71</v>
      </c>
      <c r="B13" s="187">
        <v>7</v>
      </c>
      <c r="C13" s="187">
        <v>70</v>
      </c>
      <c r="D13" s="189">
        <v>6.5</v>
      </c>
      <c r="E13" s="187">
        <v>138</v>
      </c>
      <c r="F13" s="189">
        <v>144.9</v>
      </c>
      <c r="G13" s="187">
        <v>20598</v>
      </c>
      <c r="H13" s="19"/>
      <c r="I13"/>
      <c r="J13"/>
      <c r="K13" s="10"/>
    </row>
    <row r="14" spans="1:11" s="18" customFormat="1" ht="12" customHeight="1">
      <c r="A14" s="135" t="s">
        <v>72</v>
      </c>
      <c r="B14" s="187">
        <v>19</v>
      </c>
      <c r="C14" s="187">
        <v>10</v>
      </c>
      <c r="D14" s="189">
        <v>0.1</v>
      </c>
      <c r="E14" s="187">
        <v>19</v>
      </c>
      <c r="F14" s="189">
        <v>22.7</v>
      </c>
      <c r="G14" s="187">
        <v>2498</v>
      </c>
      <c r="H14" s="19"/>
      <c r="I14"/>
      <c r="J14"/>
      <c r="K14" s="10"/>
    </row>
    <row r="15" spans="1:11" s="18" customFormat="1" ht="12" customHeight="1">
      <c r="A15" s="135" t="s">
        <v>73</v>
      </c>
      <c r="B15" s="187">
        <v>5</v>
      </c>
      <c r="C15" s="187">
        <v>6</v>
      </c>
      <c r="D15" s="189">
        <v>2.8</v>
      </c>
      <c r="E15" s="187">
        <v>6</v>
      </c>
      <c r="F15" s="189">
        <v>10.4</v>
      </c>
      <c r="G15" s="187">
        <v>2239</v>
      </c>
      <c r="H15" s="19"/>
      <c r="I15"/>
      <c r="J15"/>
      <c r="K15" s="10"/>
    </row>
    <row r="16" spans="1:11" s="18" customFormat="1" ht="12" customHeight="1">
      <c r="A16" s="135" t="s">
        <v>74</v>
      </c>
      <c r="B16" s="187">
        <v>9</v>
      </c>
      <c r="C16" s="187">
        <v>72</v>
      </c>
      <c r="D16" s="189">
        <v>3.9</v>
      </c>
      <c r="E16" s="187">
        <v>184</v>
      </c>
      <c r="F16" s="189">
        <v>144.80000000000001</v>
      </c>
      <c r="G16" s="187">
        <v>18608</v>
      </c>
      <c r="H16" s="19"/>
      <c r="I16"/>
      <c r="J16"/>
      <c r="K16" s="10"/>
    </row>
    <row r="17" spans="1:11" s="18" customFormat="1" ht="12" customHeight="1">
      <c r="A17" s="135" t="s">
        <v>75</v>
      </c>
      <c r="B17" s="187">
        <v>8</v>
      </c>
      <c r="C17" s="187">
        <v>94</v>
      </c>
      <c r="D17" s="189">
        <v>44.4</v>
      </c>
      <c r="E17" s="187">
        <v>201</v>
      </c>
      <c r="F17" s="189">
        <v>197.6</v>
      </c>
      <c r="G17" s="187">
        <v>33295</v>
      </c>
      <c r="H17" s="19"/>
      <c r="I17" s="57"/>
      <c r="J17"/>
      <c r="K17" s="10"/>
    </row>
    <row r="18" spans="1:11" s="18" customFormat="1" ht="12" customHeight="1">
      <c r="A18" s="135" t="s">
        <v>76</v>
      </c>
      <c r="B18" s="187">
        <v>54</v>
      </c>
      <c r="C18" s="187">
        <v>284</v>
      </c>
      <c r="D18" s="189">
        <v>131</v>
      </c>
      <c r="E18" s="187">
        <v>545</v>
      </c>
      <c r="F18" s="189">
        <v>446.3</v>
      </c>
      <c r="G18" s="187">
        <v>71998</v>
      </c>
      <c r="H18" s="19"/>
      <c r="I18"/>
      <c r="J18"/>
      <c r="K18" s="10"/>
    </row>
    <row r="19" spans="1:11" s="18" customFormat="1" ht="12" customHeight="1">
      <c r="A19" s="135" t="s">
        <v>77</v>
      </c>
      <c r="B19" s="187">
        <v>35</v>
      </c>
      <c r="C19" s="187">
        <v>30</v>
      </c>
      <c r="D19" s="189">
        <v>12.2</v>
      </c>
      <c r="E19" s="187">
        <v>48</v>
      </c>
      <c r="F19" s="189">
        <v>58.5</v>
      </c>
      <c r="G19" s="187">
        <v>6551</v>
      </c>
      <c r="H19" s="19"/>
      <c r="I19"/>
      <c r="J19"/>
      <c r="K19" s="10"/>
    </row>
    <row r="20" spans="1:11" s="18" customFormat="1" ht="12" customHeight="1">
      <c r="A20" s="135" t="s">
        <v>78</v>
      </c>
      <c r="B20" s="187">
        <v>11</v>
      </c>
      <c r="C20" s="187">
        <v>406</v>
      </c>
      <c r="D20" s="189">
        <v>43.7</v>
      </c>
      <c r="E20" s="187">
        <v>424</v>
      </c>
      <c r="F20" s="189">
        <v>160.1</v>
      </c>
      <c r="G20" s="187">
        <v>23297</v>
      </c>
      <c r="H20" s="19"/>
      <c r="I20"/>
      <c r="J20"/>
      <c r="K20" s="10"/>
    </row>
    <row r="21" spans="1:11" s="18" customFormat="1" ht="12" customHeight="1">
      <c r="A21" s="135" t="s">
        <v>79</v>
      </c>
      <c r="B21" s="187">
        <v>7</v>
      </c>
      <c r="C21" s="187">
        <v>4</v>
      </c>
      <c r="D21" s="189">
        <v>2.5</v>
      </c>
      <c r="E21" s="187">
        <v>7</v>
      </c>
      <c r="F21" s="189">
        <v>7.7</v>
      </c>
      <c r="G21" s="187">
        <v>1972</v>
      </c>
      <c r="H21" s="19"/>
      <c r="I21"/>
      <c r="J21"/>
      <c r="K21" s="10"/>
    </row>
    <row r="22" spans="1:11" s="27" customFormat="1" ht="12" customHeight="1">
      <c r="A22" s="98" t="s">
        <v>49</v>
      </c>
      <c r="B22" s="186">
        <v>193</v>
      </c>
      <c r="C22" s="186">
        <v>1329</v>
      </c>
      <c r="D22" s="188">
        <v>346.5</v>
      </c>
      <c r="E22" s="186">
        <v>2249</v>
      </c>
      <c r="F22" s="188">
        <v>1799.7</v>
      </c>
      <c r="G22" s="186">
        <v>296047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4" t="s">
        <v>187</v>
      </c>
      <c r="C24" s="294"/>
      <c r="D24" s="294"/>
      <c r="E24" s="294"/>
      <c r="F24" s="294"/>
      <c r="G24" s="294"/>
    </row>
    <row r="25" spans="1:11" ht="12" customHeight="1">
      <c r="A25" s="135" t="s">
        <v>89</v>
      </c>
      <c r="B25" s="191">
        <v>80</v>
      </c>
      <c r="C25" s="191">
        <v>1006</v>
      </c>
      <c r="D25" s="192">
        <v>253.7</v>
      </c>
      <c r="E25" s="191">
        <v>2764</v>
      </c>
      <c r="F25" s="192">
        <v>1901</v>
      </c>
      <c r="G25" s="191">
        <v>302489</v>
      </c>
      <c r="I25"/>
      <c r="J25"/>
      <c r="K25" s="10"/>
    </row>
    <row r="26" spans="1:11" ht="12" customHeight="1">
      <c r="A26" s="135" t="s">
        <v>69</v>
      </c>
      <c r="B26" s="191">
        <v>78</v>
      </c>
      <c r="C26" s="191">
        <v>603</v>
      </c>
      <c r="D26" s="192">
        <v>149.9</v>
      </c>
      <c r="E26" s="191">
        <v>1756</v>
      </c>
      <c r="F26" s="192">
        <v>1193.9000000000001</v>
      </c>
      <c r="G26" s="191">
        <v>199507</v>
      </c>
      <c r="H26" s="66"/>
      <c r="I26"/>
      <c r="J26"/>
      <c r="K26" s="10"/>
    </row>
    <row r="27" spans="1:11" ht="12" customHeight="1">
      <c r="A27" s="135" t="s">
        <v>70</v>
      </c>
      <c r="B27" s="191">
        <v>363</v>
      </c>
      <c r="C27" s="191">
        <v>820</v>
      </c>
      <c r="D27" s="192">
        <v>269.60000000000002</v>
      </c>
      <c r="E27" s="191">
        <v>1622</v>
      </c>
      <c r="F27" s="192">
        <v>1529.1</v>
      </c>
      <c r="G27" s="191">
        <v>225166</v>
      </c>
      <c r="H27" s="66"/>
      <c r="I27"/>
      <c r="J27"/>
      <c r="K27" s="10"/>
    </row>
    <row r="28" spans="1:11" ht="12" customHeight="1">
      <c r="A28" s="135" t="s">
        <v>71</v>
      </c>
      <c r="B28" s="191">
        <v>62</v>
      </c>
      <c r="C28" s="191">
        <v>524</v>
      </c>
      <c r="D28" s="192">
        <v>159</v>
      </c>
      <c r="E28" s="191">
        <v>1256</v>
      </c>
      <c r="F28" s="192">
        <v>968.2</v>
      </c>
      <c r="G28" s="191">
        <v>169304</v>
      </c>
      <c r="H28" s="32"/>
      <c r="I28"/>
      <c r="J28"/>
      <c r="K28" s="10"/>
    </row>
    <row r="29" spans="1:11" ht="12" customHeight="1">
      <c r="A29" s="135" t="s">
        <v>72</v>
      </c>
      <c r="B29" s="191">
        <v>122</v>
      </c>
      <c r="C29" s="191">
        <v>103</v>
      </c>
      <c r="D29" s="192">
        <v>43.7</v>
      </c>
      <c r="E29" s="191">
        <v>193</v>
      </c>
      <c r="F29" s="192">
        <v>206.2</v>
      </c>
      <c r="G29" s="191">
        <v>29448</v>
      </c>
      <c r="H29" s="66"/>
      <c r="I29"/>
      <c r="J29" s="57"/>
      <c r="K29" s="10"/>
    </row>
    <row r="30" spans="1:11" ht="12" customHeight="1">
      <c r="A30" s="135" t="s">
        <v>73</v>
      </c>
      <c r="B30" s="191">
        <v>230</v>
      </c>
      <c r="C30" s="191">
        <v>355</v>
      </c>
      <c r="D30" s="192">
        <v>153.9</v>
      </c>
      <c r="E30" s="191">
        <v>636</v>
      </c>
      <c r="F30" s="192">
        <v>698</v>
      </c>
      <c r="G30" s="191">
        <v>102019</v>
      </c>
      <c r="H30" s="66"/>
      <c r="I30"/>
      <c r="J30"/>
      <c r="K30" s="10"/>
    </row>
    <row r="31" spans="1:11" ht="12" customHeight="1">
      <c r="A31" s="135" t="s">
        <v>74</v>
      </c>
      <c r="B31" s="191">
        <v>74</v>
      </c>
      <c r="C31" s="191">
        <v>327</v>
      </c>
      <c r="D31" s="192">
        <v>80.5</v>
      </c>
      <c r="E31" s="191">
        <v>620</v>
      </c>
      <c r="F31" s="192">
        <v>583.79999999999995</v>
      </c>
      <c r="G31" s="191">
        <v>91961</v>
      </c>
      <c r="H31" s="66"/>
      <c r="I31"/>
      <c r="J31"/>
      <c r="K31" s="10"/>
    </row>
    <row r="32" spans="1:11" ht="12" customHeight="1">
      <c r="A32" s="135" t="s">
        <v>75</v>
      </c>
      <c r="B32" s="191">
        <v>151</v>
      </c>
      <c r="C32" s="191">
        <v>303</v>
      </c>
      <c r="D32" s="192">
        <v>147</v>
      </c>
      <c r="E32" s="191">
        <v>684</v>
      </c>
      <c r="F32" s="192">
        <v>603</v>
      </c>
      <c r="G32" s="191">
        <v>83853</v>
      </c>
      <c r="H32" s="66"/>
      <c r="I32"/>
      <c r="J32"/>
      <c r="K32" s="10"/>
    </row>
    <row r="33" spans="1:11" ht="12" customHeight="1">
      <c r="A33" s="135" t="s">
        <v>76</v>
      </c>
      <c r="B33" s="191">
        <v>416</v>
      </c>
      <c r="C33" s="191">
        <v>1120</v>
      </c>
      <c r="D33" s="192">
        <v>409.5</v>
      </c>
      <c r="E33" s="191">
        <v>2795</v>
      </c>
      <c r="F33" s="192">
        <v>2122</v>
      </c>
      <c r="G33" s="191">
        <v>312393</v>
      </c>
      <c r="H33" s="66"/>
      <c r="I33"/>
      <c r="J33"/>
      <c r="K33" s="10"/>
    </row>
    <row r="34" spans="1:11" ht="12" customHeight="1">
      <c r="A34" s="135" t="s">
        <v>77</v>
      </c>
      <c r="B34" s="191">
        <v>404</v>
      </c>
      <c r="C34" s="191">
        <v>358</v>
      </c>
      <c r="D34" s="192">
        <v>111.2</v>
      </c>
      <c r="E34" s="191">
        <v>747</v>
      </c>
      <c r="F34" s="192">
        <v>787.1</v>
      </c>
      <c r="G34" s="191">
        <v>98439</v>
      </c>
      <c r="H34" s="66"/>
      <c r="I34"/>
      <c r="J34"/>
      <c r="K34" s="10"/>
    </row>
    <row r="35" spans="1:11" ht="12" customHeight="1">
      <c r="A35" s="135" t="s">
        <v>78</v>
      </c>
      <c r="B35" s="191">
        <v>134</v>
      </c>
      <c r="C35" s="191">
        <v>826</v>
      </c>
      <c r="D35" s="192">
        <v>158.19999999999999</v>
      </c>
      <c r="E35" s="191">
        <v>1673</v>
      </c>
      <c r="F35" s="192">
        <v>912.4</v>
      </c>
      <c r="G35" s="191">
        <v>144886</v>
      </c>
      <c r="H35" s="66"/>
      <c r="I35"/>
      <c r="J35"/>
      <c r="K35" s="10"/>
    </row>
    <row r="36" spans="1:11" ht="12" customHeight="1">
      <c r="A36" s="135" t="s">
        <v>79</v>
      </c>
      <c r="B36" s="191">
        <v>103</v>
      </c>
      <c r="C36" s="191">
        <v>134</v>
      </c>
      <c r="D36" s="192">
        <v>63.7</v>
      </c>
      <c r="E36" s="191">
        <v>261</v>
      </c>
      <c r="F36" s="192">
        <v>251.6</v>
      </c>
      <c r="G36" s="191">
        <v>39970</v>
      </c>
      <c r="H36" s="66"/>
      <c r="I36"/>
      <c r="J36"/>
      <c r="K36" s="10"/>
    </row>
    <row r="37" spans="1:11" s="33" customFormat="1" ht="12" customHeight="1">
      <c r="A37" s="98" t="s">
        <v>49</v>
      </c>
      <c r="B37" s="186">
        <v>2217</v>
      </c>
      <c r="C37" s="186">
        <v>6479</v>
      </c>
      <c r="D37" s="188">
        <v>1999.9</v>
      </c>
      <c r="E37" s="186">
        <v>15007</v>
      </c>
      <c r="F37" s="188">
        <v>11756.2</v>
      </c>
      <c r="G37" s="186">
        <v>1799435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2" t="s">
        <v>190</v>
      </c>
      <c r="B1" s="221"/>
      <c r="C1" s="221"/>
      <c r="D1" s="221"/>
      <c r="E1" s="221"/>
      <c r="F1" s="221"/>
      <c r="G1" s="221"/>
      <c r="H1" s="74"/>
    </row>
    <row r="2" spans="1:14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4" s="17" customFormat="1" ht="12.6" customHeight="1">
      <c r="A3" s="288" t="s">
        <v>83</v>
      </c>
      <c r="B3" s="306" t="s">
        <v>140</v>
      </c>
      <c r="C3" s="267"/>
      <c r="D3" s="267"/>
      <c r="E3" s="267"/>
      <c r="F3" s="267"/>
      <c r="G3" s="267"/>
      <c r="H3" s="63"/>
    </row>
    <row r="4" spans="1:14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4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4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4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301" t="s">
        <v>179</v>
      </c>
      <c r="C9" s="302"/>
      <c r="D9" s="302"/>
      <c r="E9" s="302"/>
      <c r="F9" s="302"/>
      <c r="G9" s="302"/>
      <c r="H9" s="19"/>
    </row>
    <row r="10" spans="1:14" s="18" customFormat="1" ht="12" customHeight="1">
      <c r="A10" s="135" t="s">
        <v>89</v>
      </c>
      <c r="B10" s="187" t="s">
        <v>34</v>
      </c>
      <c r="C10" s="187" t="s">
        <v>34</v>
      </c>
      <c r="D10" s="189" t="s">
        <v>34</v>
      </c>
      <c r="E10" s="187" t="s">
        <v>34</v>
      </c>
      <c r="F10" s="189" t="s">
        <v>34</v>
      </c>
      <c r="G10" s="187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5" t="s">
        <v>69</v>
      </c>
      <c r="B11" s="187" t="s">
        <v>34</v>
      </c>
      <c r="C11" s="187" t="s">
        <v>34</v>
      </c>
      <c r="D11" s="189" t="s">
        <v>34</v>
      </c>
      <c r="E11" s="187" t="s">
        <v>34</v>
      </c>
      <c r="F11" s="189" t="s">
        <v>34</v>
      </c>
      <c r="G11" s="187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5" t="s">
        <v>70</v>
      </c>
      <c r="B12" s="187">
        <v>19</v>
      </c>
      <c r="C12" s="187">
        <v>14</v>
      </c>
      <c r="D12" s="189">
        <v>2.1</v>
      </c>
      <c r="E12" s="187">
        <v>19</v>
      </c>
      <c r="F12" s="189">
        <v>29.3</v>
      </c>
      <c r="G12" s="187">
        <v>4641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5" t="s">
        <v>71</v>
      </c>
      <c r="B13" s="187" t="s">
        <v>34</v>
      </c>
      <c r="C13" s="187" t="s">
        <v>34</v>
      </c>
      <c r="D13" s="189" t="s">
        <v>34</v>
      </c>
      <c r="E13" s="187" t="s">
        <v>34</v>
      </c>
      <c r="F13" s="189" t="s">
        <v>34</v>
      </c>
      <c r="G13" s="187" t="s">
        <v>34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5" t="s">
        <v>72</v>
      </c>
      <c r="B14" s="187">
        <v>19</v>
      </c>
      <c r="C14" s="187">
        <v>10</v>
      </c>
      <c r="D14" s="189">
        <v>0.1</v>
      </c>
      <c r="E14" s="187">
        <v>19</v>
      </c>
      <c r="F14" s="189">
        <v>22.7</v>
      </c>
      <c r="G14" s="187">
        <v>2498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5" t="s">
        <v>73</v>
      </c>
      <c r="B15" s="187">
        <v>5</v>
      </c>
      <c r="C15" s="187">
        <v>6</v>
      </c>
      <c r="D15" s="189">
        <v>2.8</v>
      </c>
      <c r="E15" s="187">
        <v>6</v>
      </c>
      <c r="F15" s="189">
        <v>10.4</v>
      </c>
      <c r="G15" s="187">
        <v>2239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5" t="s">
        <v>74</v>
      </c>
      <c r="B16" s="187">
        <v>1</v>
      </c>
      <c r="C16" s="187">
        <v>0</v>
      </c>
      <c r="D16" s="189">
        <v>0.5</v>
      </c>
      <c r="E16" s="187">
        <v>1</v>
      </c>
      <c r="F16" s="189">
        <v>0.9</v>
      </c>
      <c r="G16" s="187">
        <v>250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5" t="s">
        <v>75</v>
      </c>
      <c r="B17" s="187">
        <v>4</v>
      </c>
      <c r="C17" s="187">
        <v>3</v>
      </c>
      <c r="D17" s="189">
        <v>1.4</v>
      </c>
      <c r="E17" s="187">
        <v>4</v>
      </c>
      <c r="F17" s="189">
        <v>6.3</v>
      </c>
      <c r="G17" s="187">
        <v>1023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5" t="s">
        <v>76</v>
      </c>
      <c r="B18" s="187">
        <v>17</v>
      </c>
      <c r="C18" s="187">
        <v>10</v>
      </c>
      <c r="D18" s="189">
        <v>1.6</v>
      </c>
      <c r="E18" s="187">
        <v>17</v>
      </c>
      <c r="F18" s="189">
        <v>23.3</v>
      </c>
      <c r="G18" s="187">
        <v>2698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5" t="s">
        <v>77</v>
      </c>
      <c r="B19" s="187">
        <v>34</v>
      </c>
      <c r="C19" s="187">
        <v>22</v>
      </c>
      <c r="D19" s="189">
        <v>6.1</v>
      </c>
      <c r="E19" s="187">
        <v>34</v>
      </c>
      <c r="F19" s="189">
        <v>45.3</v>
      </c>
      <c r="G19" s="187">
        <v>5623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5" t="s">
        <v>78</v>
      </c>
      <c r="B20" s="187">
        <v>3</v>
      </c>
      <c r="C20" s="187">
        <v>2</v>
      </c>
      <c r="D20" s="189">
        <v>0.1</v>
      </c>
      <c r="E20" s="187">
        <v>3</v>
      </c>
      <c r="F20" s="189">
        <v>4.8</v>
      </c>
      <c r="G20" s="187">
        <v>694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5" t="s">
        <v>79</v>
      </c>
      <c r="B21" s="187">
        <v>7</v>
      </c>
      <c r="C21" s="187">
        <v>4</v>
      </c>
      <c r="D21" s="189">
        <v>2.5</v>
      </c>
      <c r="E21" s="187">
        <v>7</v>
      </c>
      <c r="F21" s="189">
        <v>7.7</v>
      </c>
      <c r="G21" s="187">
        <v>1972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49</v>
      </c>
      <c r="B22" s="186">
        <v>109</v>
      </c>
      <c r="C22" s="186">
        <v>72</v>
      </c>
      <c r="D22" s="188">
        <v>17.100000000000001</v>
      </c>
      <c r="E22" s="186">
        <v>110</v>
      </c>
      <c r="F22" s="188">
        <v>150.69999999999999</v>
      </c>
      <c r="G22" s="186">
        <v>21638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4" t="s">
        <v>187</v>
      </c>
      <c r="C24" s="294"/>
      <c r="D24" s="294"/>
      <c r="E24" s="294"/>
      <c r="F24" s="294"/>
      <c r="G24" s="294"/>
    </row>
    <row r="25" spans="1:17" ht="12" customHeight="1">
      <c r="A25" s="135" t="s">
        <v>89</v>
      </c>
      <c r="B25" s="187" t="s">
        <v>34</v>
      </c>
      <c r="C25" s="187" t="s">
        <v>34</v>
      </c>
      <c r="D25" s="189" t="s">
        <v>34</v>
      </c>
      <c r="E25" s="187" t="s">
        <v>34</v>
      </c>
      <c r="F25" s="189" t="s">
        <v>34</v>
      </c>
      <c r="G25" s="187" t="s">
        <v>34</v>
      </c>
      <c r="I25"/>
      <c r="J25"/>
      <c r="K25" s="10"/>
      <c r="L25"/>
      <c r="M25" s="10"/>
      <c r="N25"/>
    </row>
    <row r="26" spans="1:17" ht="12" customHeight="1">
      <c r="A26" s="135" t="s">
        <v>69</v>
      </c>
      <c r="B26" s="191">
        <v>1</v>
      </c>
      <c r="C26" s="191">
        <v>1</v>
      </c>
      <c r="D26" s="189" t="s">
        <v>34</v>
      </c>
      <c r="E26" s="191">
        <v>2</v>
      </c>
      <c r="F26" s="192">
        <v>2.6</v>
      </c>
      <c r="G26" s="191">
        <v>150</v>
      </c>
      <c r="I26"/>
      <c r="J26"/>
      <c r="K26" s="10"/>
      <c r="L26"/>
      <c r="M26" s="10"/>
      <c r="N26"/>
    </row>
    <row r="27" spans="1:17" ht="12" customHeight="1">
      <c r="A27" s="135" t="s">
        <v>70</v>
      </c>
      <c r="B27" s="191">
        <v>258</v>
      </c>
      <c r="C27" s="191">
        <v>178</v>
      </c>
      <c r="D27" s="192">
        <v>33</v>
      </c>
      <c r="E27" s="191">
        <v>273</v>
      </c>
      <c r="F27" s="192">
        <v>373.7</v>
      </c>
      <c r="G27" s="191">
        <v>54656</v>
      </c>
      <c r="I27"/>
      <c r="J27"/>
      <c r="K27" s="10"/>
      <c r="L27"/>
      <c r="M27" s="10"/>
      <c r="N27"/>
    </row>
    <row r="28" spans="1:17" ht="12" customHeight="1">
      <c r="A28" s="135" t="s">
        <v>71</v>
      </c>
      <c r="B28" s="191">
        <v>10</v>
      </c>
      <c r="C28" s="191">
        <v>18</v>
      </c>
      <c r="D28" s="192">
        <v>7.5</v>
      </c>
      <c r="E28" s="191">
        <v>11</v>
      </c>
      <c r="F28" s="192">
        <v>28.3</v>
      </c>
      <c r="G28" s="191">
        <v>6291</v>
      </c>
      <c r="I28"/>
      <c r="J28"/>
      <c r="K28" s="10"/>
      <c r="L28"/>
      <c r="M28" s="10"/>
      <c r="N28"/>
    </row>
    <row r="29" spans="1:17" ht="12" customHeight="1">
      <c r="A29" s="135" t="s">
        <v>72</v>
      </c>
      <c r="B29" s="191">
        <v>113</v>
      </c>
      <c r="C29" s="191">
        <v>82</v>
      </c>
      <c r="D29" s="192">
        <v>29.7</v>
      </c>
      <c r="E29" s="191">
        <v>123</v>
      </c>
      <c r="F29" s="192">
        <v>166.1</v>
      </c>
      <c r="G29" s="191">
        <v>24523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5" t="s">
        <v>73</v>
      </c>
      <c r="B30" s="191">
        <v>207</v>
      </c>
      <c r="C30" s="191">
        <v>181</v>
      </c>
      <c r="D30" s="192">
        <v>85.5</v>
      </c>
      <c r="E30" s="191">
        <v>212</v>
      </c>
      <c r="F30" s="192">
        <v>381.2</v>
      </c>
      <c r="G30" s="191">
        <v>51522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5" t="s">
        <v>74</v>
      </c>
      <c r="B31" s="191">
        <v>35</v>
      </c>
      <c r="C31" s="191">
        <v>27</v>
      </c>
      <c r="D31" s="192">
        <v>12.3</v>
      </c>
      <c r="E31" s="191">
        <v>39</v>
      </c>
      <c r="F31" s="192">
        <v>54</v>
      </c>
      <c r="G31" s="191">
        <v>8437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5" t="s">
        <v>75</v>
      </c>
      <c r="B32" s="191">
        <v>132</v>
      </c>
      <c r="C32" s="191">
        <v>105</v>
      </c>
      <c r="D32" s="192">
        <v>76</v>
      </c>
      <c r="E32" s="191">
        <v>137</v>
      </c>
      <c r="F32" s="192">
        <v>193.2</v>
      </c>
      <c r="G32" s="191">
        <v>24985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5" t="s">
        <v>76</v>
      </c>
      <c r="B33" s="191">
        <v>255</v>
      </c>
      <c r="C33" s="191">
        <v>172</v>
      </c>
      <c r="D33" s="192">
        <v>45.1</v>
      </c>
      <c r="E33" s="191">
        <v>262</v>
      </c>
      <c r="F33" s="192">
        <v>370.9</v>
      </c>
      <c r="G33" s="191">
        <v>49610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5" t="s">
        <v>77</v>
      </c>
      <c r="B34" s="191">
        <v>373</v>
      </c>
      <c r="C34" s="191">
        <v>240</v>
      </c>
      <c r="D34" s="192">
        <v>72.099999999999994</v>
      </c>
      <c r="E34" s="191">
        <v>385</v>
      </c>
      <c r="F34" s="192">
        <v>502.9</v>
      </c>
      <c r="G34" s="191">
        <v>66000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5" t="s">
        <v>78</v>
      </c>
      <c r="B35" s="191">
        <v>80</v>
      </c>
      <c r="C35" s="191">
        <v>56</v>
      </c>
      <c r="D35" s="192">
        <v>30.9</v>
      </c>
      <c r="E35" s="191">
        <v>84</v>
      </c>
      <c r="F35" s="192">
        <v>113.5</v>
      </c>
      <c r="G35" s="191">
        <v>16071</v>
      </c>
      <c r="I35"/>
      <c r="J35"/>
      <c r="K35" s="10"/>
      <c r="L35"/>
      <c r="M35" s="10"/>
      <c r="N35"/>
    </row>
    <row r="36" spans="1:17" ht="12" customHeight="1">
      <c r="A36" s="135" t="s">
        <v>79</v>
      </c>
      <c r="B36" s="191">
        <v>90</v>
      </c>
      <c r="C36" s="191">
        <v>78</v>
      </c>
      <c r="D36" s="192">
        <v>35.6</v>
      </c>
      <c r="E36" s="191">
        <v>102</v>
      </c>
      <c r="F36" s="192">
        <v>147.30000000000001</v>
      </c>
      <c r="G36" s="191">
        <v>23068</v>
      </c>
      <c r="I36"/>
      <c r="J36"/>
      <c r="K36" s="10"/>
      <c r="L36"/>
      <c r="M36" s="10"/>
      <c r="N36"/>
    </row>
    <row r="37" spans="1:17" ht="12" customHeight="1">
      <c r="A37" s="98" t="s">
        <v>49</v>
      </c>
      <c r="B37" s="186">
        <v>1554</v>
      </c>
      <c r="C37" s="186">
        <v>1139</v>
      </c>
      <c r="D37" s="188">
        <v>427.7</v>
      </c>
      <c r="E37" s="186">
        <v>1630</v>
      </c>
      <c r="F37" s="188">
        <v>2333.6999999999998</v>
      </c>
      <c r="G37" s="186">
        <v>325313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7" t="s">
        <v>191</v>
      </c>
      <c r="B1" s="307"/>
      <c r="C1" s="307"/>
      <c r="D1" s="307"/>
      <c r="E1" s="307"/>
      <c r="F1" s="307"/>
    </row>
    <row r="2" spans="1:13" s="108" customFormat="1" ht="12" customHeight="1">
      <c r="A2" s="276"/>
      <c r="B2" s="276"/>
      <c r="C2" s="276"/>
      <c r="D2" s="276"/>
      <c r="E2" s="276"/>
      <c r="F2" s="276"/>
    </row>
    <row r="3" spans="1:13" s="17" customFormat="1" ht="12.6" customHeight="1">
      <c r="A3" s="308" t="s">
        <v>83</v>
      </c>
      <c r="B3" s="266" t="s">
        <v>123</v>
      </c>
      <c r="C3" s="267"/>
      <c r="D3" s="267"/>
      <c r="E3" s="267"/>
      <c r="F3" s="267"/>
      <c r="H3" s="109"/>
      <c r="I3" s="109"/>
      <c r="J3" s="109"/>
      <c r="K3" s="109"/>
      <c r="L3" s="109"/>
      <c r="M3" s="109"/>
    </row>
    <row r="4" spans="1:13" s="18" customFormat="1" ht="12.6" customHeight="1">
      <c r="A4" s="309"/>
      <c r="B4" s="297" t="s">
        <v>22</v>
      </c>
      <c r="C4" s="303" t="s">
        <v>25</v>
      </c>
      <c r="D4" s="314" t="s">
        <v>26</v>
      </c>
      <c r="E4" s="266" t="s">
        <v>5</v>
      </c>
      <c r="F4" s="267"/>
    </row>
    <row r="5" spans="1:13" s="18" customFormat="1" ht="12.6" customHeight="1">
      <c r="A5" s="309"/>
      <c r="B5" s="298"/>
      <c r="C5" s="304"/>
      <c r="D5" s="315"/>
      <c r="E5" s="297" t="s">
        <v>18</v>
      </c>
      <c r="F5" s="311" t="s">
        <v>27</v>
      </c>
    </row>
    <row r="6" spans="1:13" s="18" customFormat="1" ht="12.6" customHeight="1">
      <c r="A6" s="309"/>
      <c r="B6" s="299"/>
      <c r="C6" s="305"/>
      <c r="D6" s="316"/>
      <c r="E6" s="257"/>
      <c r="F6" s="312"/>
    </row>
    <row r="7" spans="1:13" s="18" customFormat="1" ht="12.6" customHeight="1">
      <c r="A7" s="310"/>
      <c r="B7" s="128" t="s">
        <v>11</v>
      </c>
      <c r="C7" s="128" t="s">
        <v>12</v>
      </c>
      <c r="D7" s="130" t="s">
        <v>13</v>
      </c>
      <c r="E7" s="129" t="s">
        <v>11</v>
      </c>
      <c r="F7" s="152" t="s">
        <v>13</v>
      </c>
      <c r="G7" s="19"/>
    </row>
    <row r="8" spans="1:13" s="18" customFormat="1" ht="12" customHeight="1">
      <c r="A8" s="161"/>
      <c r="B8" s="110"/>
      <c r="C8" s="110"/>
      <c r="D8" s="110"/>
      <c r="E8" s="110"/>
      <c r="F8" s="110"/>
    </row>
    <row r="9" spans="1:13" s="18" customFormat="1" ht="12" customHeight="1">
      <c r="A9" s="158"/>
      <c r="B9" s="313" t="s">
        <v>180</v>
      </c>
      <c r="C9" s="313"/>
      <c r="D9" s="313"/>
      <c r="E9" s="313"/>
      <c r="F9" s="313"/>
    </row>
    <row r="10" spans="1:13" s="18" customFormat="1" ht="12" customHeight="1">
      <c r="A10" s="135" t="s">
        <v>89</v>
      </c>
      <c r="B10" s="187" t="s">
        <v>34</v>
      </c>
      <c r="C10" s="187" t="s">
        <v>34</v>
      </c>
      <c r="D10" s="193" t="s">
        <v>34</v>
      </c>
      <c r="E10" s="187" t="s">
        <v>34</v>
      </c>
      <c r="F10" s="193" t="s">
        <v>34</v>
      </c>
    </row>
    <row r="11" spans="1:13" s="18" customFormat="1" ht="12" customHeight="1">
      <c r="A11" s="135" t="s">
        <v>69</v>
      </c>
      <c r="B11" s="187" t="s">
        <v>34</v>
      </c>
      <c r="C11" s="187" t="s">
        <v>34</v>
      </c>
      <c r="D11" s="193" t="s">
        <v>34</v>
      </c>
      <c r="E11" s="187" t="s">
        <v>34</v>
      </c>
      <c r="F11" s="193" t="s">
        <v>34</v>
      </c>
    </row>
    <row r="12" spans="1:13" s="18" customFormat="1" ht="12" customHeight="1">
      <c r="A12" s="135" t="s">
        <v>70</v>
      </c>
      <c r="B12" s="187">
        <v>5</v>
      </c>
      <c r="C12" s="187">
        <v>36</v>
      </c>
      <c r="D12" s="193">
        <v>48</v>
      </c>
      <c r="E12" s="187" t="s">
        <v>34</v>
      </c>
      <c r="F12" s="193" t="s">
        <v>34</v>
      </c>
      <c r="G12" s="15"/>
    </row>
    <row r="13" spans="1:13" s="18" customFormat="1" ht="12" customHeight="1">
      <c r="A13" s="135" t="s">
        <v>71</v>
      </c>
      <c r="B13" s="187">
        <v>1</v>
      </c>
      <c r="C13" s="187">
        <v>13</v>
      </c>
      <c r="D13" s="193">
        <v>25.1</v>
      </c>
      <c r="E13" s="187">
        <v>2</v>
      </c>
      <c r="F13" s="193">
        <v>1.7</v>
      </c>
    </row>
    <row r="14" spans="1:13" s="18" customFormat="1" ht="12" customHeight="1">
      <c r="A14" s="135" t="s">
        <v>72</v>
      </c>
      <c r="B14" s="187">
        <v>1</v>
      </c>
      <c r="C14" s="187">
        <v>28</v>
      </c>
      <c r="D14" s="193">
        <v>29.5</v>
      </c>
      <c r="E14" s="187" t="s">
        <v>34</v>
      </c>
      <c r="F14" s="193" t="s">
        <v>34</v>
      </c>
    </row>
    <row r="15" spans="1:13" s="18" customFormat="1" ht="12" customHeight="1">
      <c r="A15" s="135" t="s">
        <v>73</v>
      </c>
      <c r="B15" s="187">
        <v>2</v>
      </c>
      <c r="C15" s="187">
        <v>2</v>
      </c>
      <c r="D15" s="193">
        <v>2.6</v>
      </c>
      <c r="E15" s="187" t="s">
        <v>34</v>
      </c>
      <c r="F15" s="193" t="s">
        <v>34</v>
      </c>
    </row>
    <row r="16" spans="1:13" s="18" customFormat="1" ht="12" customHeight="1">
      <c r="A16" s="135" t="s">
        <v>74</v>
      </c>
      <c r="B16" s="187">
        <v>2</v>
      </c>
      <c r="C16" s="187">
        <v>78</v>
      </c>
      <c r="D16" s="193">
        <v>83.1</v>
      </c>
      <c r="E16" s="187" t="s">
        <v>34</v>
      </c>
      <c r="F16" s="193" t="s">
        <v>34</v>
      </c>
    </row>
    <row r="17" spans="1:9" s="18" customFormat="1" ht="12" customHeight="1">
      <c r="A17" s="135" t="s">
        <v>75</v>
      </c>
      <c r="B17" s="187" t="s">
        <v>34</v>
      </c>
      <c r="C17" s="187" t="s">
        <v>34</v>
      </c>
      <c r="D17" s="193" t="s">
        <v>34</v>
      </c>
      <c r="E17" s="187" t="s">
        <v>34</v>
      </c>
      <c r="F17" s="193" t="s">
        <v>34</v>
      </c>
    </row>
    <row r="18" spans="1:9" s="18" customFormat="1" ht="12" customHeight="1">
      <c r="A18" s="135" t="s">
        <v>76</v>
      </c>
      <c r="B18" s="187">
        <v>6</v>
      </c>
      <c r="C18" s="187">
        <v>20</v>
      </c>
      <c r="D18" s="193">
        <v>34.4</v>
      </c>
      <c r="E18" s="187" t="s">
        <v>34</v>
      </c>
      <c r="F18" s="193" t="s">
        <v>34</v>
      </c>
    </row>
    <row r="19" spans="1:9" s="18" customFormat="1" ht="12" customHeight="1">
      <c r="A19" s="135" t="s">
        <v>77</v>
      </c>
      <c r="B19" s="187">
        <v>3</v>
      </c>
      <c r="C19" s="187">
        <v>16</v>
      </c>
      <c r="D19" s="193">
        <v>31.9</v>
      </c>
      <c r="E19" s="187" t="s">
        <v>34</v>
      </c>
      <c r="F19" s="193" t="s">
        <v>34</v>
      </c>
    </row>
    <row r="20" spans="1:9" s="18" customFormat="1" ht="12" customHeight="1">
      <c r="A20" s="135" t="s">
        <v>78</v>
      </c>
      <c r="B20" s="187">
        <v>2</v>
      </c>
      <c r="C20" s="187">
        <v>29</v>
      </c>
      <c r="D20" s="193">
        <v>54.1</v>
      </c>
      <c r="E20" s="187" t="s">
        <v>34</v>
      </c>
      <c r="F20" s="193" t="s">
        <v>34</v>
      </c>
    </row>
    <row r="21" spans="1:9" s="18" customFormat="1" ht="12" customHeight="1">
      <c r="A21" s="135" t="s">
        <v>79</v>
      </c>
      <c r="B21" s="187">
        <v>1</v>
      </c>
      <c r="C21" s="187">
        <v>14</v>
      </c>
      <c r="D21" s="193">
        <v>22.2</v>
      </c>
      <c r="E21" s="187" t="s">
        <v>34</v>
      </c>
      <c r="F21" s="193" t="s">
        <v>34</v>
      </c>
      <c r="G21" s="14"/>
    </row>
    <row r="22" spans="1:9" s="18" customFormat="1" ht="12" customHeight="1">
      <c r="A22" s="98" t="s">
        <v>49</v>
      </c>
      <c r="B22" s="186">
        <v>23</v>
      </c>
      <c r="C22" s="186">
        <v>235</v>
      </c>
      <c r="D22" s="194">
        <v>330.8</v>
      </c>
      <c r="E22" s="186">
        <v>2</v>
      </c>
      <c r="F22" s="194">
        <v>1.7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4" t="s">
        <v>187</v>
      </c>
      <c r="C24" s="294"/>
      <c r="D24" s="294"/>
      <c r="E24" s="294"/>
      <c r="F24" s="294"/>
    </row>
    <row r="25" spans="1:9" s="18" customFormat="1" ht="12" customHeight="1">
      <c r="A25" s="135" t="s">
        <v>89</v>
      </c>
      <c r="B25" s="191">
        <v>23</v>
      </c>
      <c r="C25" s="191">
        <v>414</v>
      </c>
      <c r="D25" s="195">
        <v>679.3</v>
      </c>
      <c r="E25" s="191">
        <v>2</v>
      </c>
      <c r="F25" s="195">
        <v>2.4</v>
      </c>
    </row>
    <row r="26" spans="1:9" s="18" customFormat="1" ht="12" customHeight="1">
      <c r="A26" s="135" t="s">
        <v>69</v>
      </c>
      <c r="B26" s="191">
        <v>19</v>
      </c>
      <c r="C26" s="191">
        <v>383</v>
      </c>
      <c r="D26" s="195">
        <v>710.2</v>
      </c>
      <c r="E26" s="191">
        <v>86</v>
      </c>
      <c r="F26" s="195">
        <v>73.3</v>
      </c>
    </row>
    <row r="27" spans="1:9" s="18" customFormat="1" ht="12" customHeight="1">
      <c r="A27" s="135" t="s">
        <v>70</v>
      </c>
      <c r="B27" s="191">
        <v>32</v>
      </c>
      <c r="C27" s="191">
        <v>310</v>
      </c>
      <c r="D27" s="195">
        <v>502.4</v>
      </c>
      <c r="E27" s="191" t="s">
        <v>34</v>
      </c>
      <c r="F27" s="195" t="s">
        <v>34</v>
      </c>
    </row>
    <row r="28" spans="1:9" s="18" customFormat="1" ht="12" customHeight="1">
      <c r="A28" s="135" t="s">
        <v>71</v>
      </c>
      <c r="B28" s="191">
        <v>10</v>
      </c>
      <c r="C28" s="191">
        <v>135</v>
      </c>
      <c r="D28" s="195">
        <v>265.2</v>
      </c>
      <c r="E28" s="191">
        <v>2</v>
      </c>
      <c r="F28" s="195">
        <v>1.7</v>
      </c>
    </row>
    <row r="29" spans="1:9" s="27" customFormat="1" ht="12" customHeight="1">
      <c r="A29" s="135" t="s">
        <v>72</v>
      </c>
      <c r="B29" s="191">
        <v>28</v>
      </c>
      <c r="C29" s="191">
        <v>238</v>
      </c>
      <c r="D29" s="195">
        <v>329.1</v>
      </c>
      <c r="E29" s="191">
        <v>1</v>
      </c>
      <c r="F29" s="195">
        <v>0.7</v>
      </c>
      <c r="I29" s="162"/>
    </row>
    <row r="30" spans="1:9" ht="12" customHeight="1">
      <c r="A30" s="135" t="s">
        <v>73</v>
      </c>
      <c r="B30" s="191">
        <v>16</v>
      </c>
      <c r="C30" s="191">
        <v>125</v>
      </c>
      <c r="D30" s="195">
        <v>204.8</v>
      </c>
      <c r="E30" s="191">
        <v>1</v>
      </c>
      <c r="F30" s="195">
        <v>0.3</v>
      </c>
    </row>
    <row r="31" spans="1:9" ht="12" customHeight="1">
      <c r="A31" s="135" t="s">
        <v>74</v>
      </c>
      <c r="B31" s="191">
        <v>15</v>
      </c>
      <c r="C31" s="191">
        <v>288</v>
      </c>
      <c r="D31" s="195">
        <v>341.5</v>
      </c>
      <c r="E31" s="191">
        <v>2</v>
      </c>
      <c r="F31" s="195">
        <v>1.8</v>
      </c>
    </row>
    <row r="32" spans="1:9" ht="12" customHeight="1">
      <c r="A32" s="135" t="s">
        <v>75</v>
      </c>
      <c r="B32" s="191">
        <v>9</v>
      </c>
      <c r="C32" s="191">
        <v>18</v>
      </c>
      <c r="D32" s="195">
        <v>31</v>
      </c>
      <c r="E32" s="191" t="s">
        <v>34</v>
      </c>
      <c r="F32" s="195" t="s">
        <v>34</v>
      </c>
    </row>
    <row r="33" spans="1:6" ht="12" customHeight="1">
      <c r="A33" s="135" t="s">
        <v>76</v>
      </c>
      <c r="B33" s="191">
        <v>50</v>
      </c>
      <c r="C33" s="191">
        <v>580</v>
      </c>
      <c r="D33" s="195">
        <v>992.5</v>
      </c>
      <c r="E33" s="191">
        <v>20</v>
      </c>
      <c r="F33" s="195">
        <v>23.3</v>
      </c>
    </row>
    <row r="34" spans="1:6" ht="12" customHeight="1">
      <c r="A34" s="135" t="s">
        <v>77</v>
      </c>
      <c r="B34" s="191">
        <v>33</v>
      </c>
      <c r="C34" s="191">
        <v>251</v>
      </c>
      <c r="D34" s="195">
        <v>416.3</v>
      </c>
      <c r="E34" s="191">
        <v>3</v>
      </c>
      <c r="F34" s="195">
        <v>3</v>
      </c>
    </row>
    <row r="35" spans="1:6" ht="12" customHeight="1">
      <c r="A35" s="135" t="s">
        <v>78</v>
      </c>
      <c r="B35" s="191">
        <v>23</v>
      </c>
      <c r="C35" s="191">
        <v>318</v>
      </c>
      <c r="D35" s="195">
        <v>402.5</v>
      </c>
      <c r="E35" s="191">
        <v>1</v>
      </c>
      <c r="F35" s="195">
        <v>0.8</v>
      </c>
    </row>
    <row r="36" spans="1:6" ht="12" customHeight="1">
      <c r="A36" s="135" t="s">
        <v>79</v>
      </c>
      <c r="B36" s="191">
        <v>12</v>
      </c>
      <c r="C36" s="191">
        <v>142</v>
      </c>
      <c r="D36" s="195">
        <v>195.1</v>
      </c>
      <c r="E36" s="191" t="s">
        <v>34</v>
      </c>
      <c r="F36" s="195" t="s">
        <v>34</v>
      </c>
    </row>
    <row r="37" spans="1:6" ht="12" customHeight="1">
      <c r="A37" s="98" t="s">
        <v>49</v>
      </c>
      <c r="B37" s="186">
        <v>270</v>
      </c>
      <c r="C37" s="186">
        <v>3201</v>
      </c>
      <c r="D37" s="188">
        <v>5069.8999999999996</v>
      </c>
      <c r="E37" s="186">
        <v>118</v>
      </c>
      <c r="F37" s="194">
        <v>107.2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7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44</v>
      </c>
      <c r="B21" s="88"/>
    </row>
    <row r="23" spans="1:2" ht="11.1" customHeight="1">
      <c r="A23" s="45"/>
      <c r="B23" s="90" t="s">
        <v>43</v>
      </c>
    </row>
    <row r="24" spans="1:2" ht="11.1" customHeight="1">
      <c r="A24" s="45"/>
      <c r="B24" s="11" t="s">
        <v>168</v>
      </c>
    </row>
    <row r="25" spans="1:2" ht="11.1" customHeight="1">
      <c r="A25" s="45"/>
    </row>
    <row r="26" spans="1:2" ht="11.1" customHeight="1">
      <c r="A26" s="45"/>
      <c r="B26" s="51" t="s">
        <v>94</v>
      </c>
    </row>
    <row r="27" spans="1:2" ht="11.1" customHeight="1">
      <c r="A27" s="45"/>
      <c r="B27" s="51" t="s">
        <v>169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95</v>
      </c>
      <c r="B34" s="92"/>
      <c r="C34" s="92"/>
      <c r="D34" s="93" t="s">
        <v>48</v>
      </c>
      <c r="E34" s="155"/>
    </row>
    <row r="35" spans="1:5" ht="10.95" customHeight="1">
      <c r="A35" s="92"/>
      <c r="B35" s="92"/>
      <c r="C35" s="92"/>
      <c r="D35" s="155"/>
      <c r="E35" s="155"/>
    </row>
    <row r="36" spans="1:5" ht="10.95" customHeight="1">
      <c r="A36" s="92"/>
      <c r="B36" s="94" t="s">
        <v>66</v>
      </c>
      <c r="C36" s="92"/>
      <c r="D36" s="155">
        <v>0</v>
      </c>
      <c r="E36" s="155" t="s">
        <v>96</v>
      </c>
    </row>
    <row r="37" spans="1:5" ht="10.95" customHeight="1">
      <c r="A37" s="92"/>
      <c r="B37" s="92" t="s">
        <v>97</v>
      </c>
      <c r="C37" s="92"/>
      <c r="D37" s="92"/>
      <c r="E37" s="155" t="s">
        <v>98</v>
      </c>
    </row>
    <row r="38" spans="1:5" ht="10.95" customHeight="1">
      <c r="A38" s="92"/>
      <c r="B38" s="92" t="s">
        <v>45</v>
      </c>
      <c r="C38" s="92"/>
      <c r="D38" s="92"/>
      <c r="E38" s="155" t="s">
        <v>50</v>
      </c>
    </row>
    <row r="39" spans="1:5" ht="10.95" customHeight="1">
      <c r="A39" s="92"/>
      <c r="B39" s="92" t="s">
        <v>46</v>
      </c>
      <c r="C39" s="92"/>
      <c r="D39" s="155" t="s">
        <v>34</v>
      </c>
      <c r="E39" s="155" t="s">
        <v>51</v>
      </c>
    </row>
    <row r="40" spans="1:5" ht="10.95" customHeight="1">
      <c r="A40" s="92"/>
      <c r="B40" s="92" t="s">
        <v>47</v>
      </c>
      <c r="C40" s="92"/>
      <c r="D40" s="155" t="s">
        <v>32</v>
      </c>
      <c r="E40" s="155" t="s">
        <v>52</v>
      </c>
    </row>
    <row r="41" spans="1:5" ht="10.95" customHeight="1">
      <c r="A41" s="92"/>
      <c r="B41" s="94"/>
      <c r="C41" s="95"/>
      <c r="D41" s="155" t="s">
        <v>53</v>
      </c>
      <c r="E41" s="155" t="s">
        <v>54</v>
      </c>
    </row>
    <row r="42" spans="1:5" ht="10.95" customHeight="1">
      <c r="A42" s="92"/>
      <c r="B42" s="92" t="s">
        <v>99</v>
      </c>
      <c r="C42" s="95"/>
      <c r="D42" s="155" t="s">
        <v>55</v>
      </c>
      <c r="E42" s="155" t="s">
        <v>56</v>
      </c>
    </row>
    <row r="43" spans="1:5" ht="10.95" customHeight="1">
      <c r="A43" s="92"/>
      <c r="B43" s="92" t="s">
        <v>100</v>
      </c>
      <c r="C43" s="95"/>
      <c r="D43" s="155" t="s">
        <v>33</v>
      </c>
      <c r="E43" s="155" t="s">
        <v>57</v>
      </c>
    </row>
    <row r="44" spans="1:5" ht="10.95" customHeight="1">
      <c r="A44" s="95"/>
      <c r="B44" s="96"/>
      <c r="C44" s="95"/>
      <c r="D44" s="92"/>
      <c r="E44" s="155" t="s">
        <v>93</v>
      </c>
    </row>
    <row r="45" spans="1:5" ht="10.95" customHeight="1">
      <c r="A45" s="95"/>
      <c r="B45" s="96"/>
      <c r="C45" s="95"/>
      <c r="D45" s="155" t="s">
        <v>58</v>
      </c>
      <c r="E45" s="155" t="s">
        <v>59</v>
      </c>
    </row>
    <row r="46" spans="1:5" ht="10.95" customHeight="1">
      <c r="A46" s="95"/>
      <c r="B46" s="96"/>
      <c r="C46" s="95"/>
      <c r="D46" s="155" t="s">
        <v>60</v>
      </c>
      <c r="E46" s="155" t="s">
        <v>61</v>
      </c>
    </row>
    <row r="47" spans="1:5" ht="10.95" customHeight="1">
      <c r="A47" s="95"/>
      <c r="B47" s="96"/>
      <c r="C47" s="95"/>
      <c r="D47" s="155" t="s">
        <v>62</v>
      </c>
      <c r="E47" s="155" t="s">
        <v>63</v>
      </c>
    </row>
    <row r="48" spans="1:5" ht="10.95" customHeight="1">
      <c r="A48" s="95"/>
      <c r="B48" s="96"/>
      <c r="C48" s="95"/>
      <c r="D48" s="155" t="s">
        <v>64</v>
      </c>
      <c r="E48" s="155" t="s">
        <v>65</v>
      </c>
    </row>
    <row r="49" spans="1:5" ht="10.95" customHeight="1">
      <c r="A49" s="95"/>
      <c r="B49" s="96"/>
      <c r="C49" s="95"/>
      <c r="D49" s="92"/>
      <c r="E49" s="155"/>
    </row>
    <row r="50" spans="1:5" ht="10.95" customHeight="1">
      <c r="A50" s="95"/>
      <c r="B50" s="96"/>
      <c r="C50" s="95"/>
      <c r="D50" s="92"/>
      <c r="E50" s="155"/>
    </row>
    <row r="51" spans="1:5" ht="10.95" customHeight="1">
      <c r="A51" s="92"/>
      <c r="B51" s="94" t="s">
        <v>101</v>
      </c>
      <c r="C51" s="95"/>
    </row>
    <row r="52" spans="1:5" ht="10.95" customHeight="1">
      <c r="A52" s="92"/>
      <c r="B52" s="97" t="s">
        <v>170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7" t="s">
        <v>135</v>
      </c>
      <c r="C55" s="217"/>
      <c r="D55" s="217"/>
    </row>
    <row r="56" spans="1:5" ht="18" customHeight="1">
      <c r="A56" s="95"/>
      <c r="B56" s="217"/>
      <c r="C56" s="217"/>
      <c r="D56" s="217"/>
    </row>
    <row r="57" spans="1:5" ht="10.95" customHeight="1">
      <c r="A57" s="95"/>
      <c r="B57" s="156" t="s">
        <v>136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1" customWidth="1"/>
    <col min="2" max="2" width="78.6640625" style="141" customWidth="1"/>
    <col min="3" max="3" width="3" style="141" customWidth="1"/>
    <col min="4" max="4" width="9.5546875" style="141" customWidth="1"/>
    <col min="5" max="16384" width="11.5546875" style="141"/>
  </cols>
  <sheetData>
    <row r="1" spans="1:7" ht="99.75" customHeight="1">
      <c r="A1" s="218" t="s">
        <v>30</v>
      </c>
      <c r="B1" s="218"/>
      <c r="C1" s="169"/>
      <c r="D1" s="219" t="s">
        <v>88</v>
      </c>
    </row>
    <row r="2" spans="1:7">
      <c r="C2" s="170" t="s">
        <v>31</v>
      </c>
      <c r="D2" s="220"/>
    </row>
    <row r="3" spans="1:7" ht="12" customHeight="1">
      <c r="D3" s="220"/>
    </row>
    <row r="4" spans="1:7" ht="12" customHeight="1">
      <c r="A4" s="171"/>
      <c r="B4" s="172" t="s">
        <v>38</v>
      </c>
      <c r="C4" s="72">
        <v>4</v>
      </c>
      <c r="D4" s="220"/>
    </row>
    <row r="5" spans="1:7" ht="12" customHeight="1">
      <c r="D5" s="220"/>
    </row>
    <row r="6" spans="1:7" ht="12" customHeight="1">
      <c r="B6" s="173" t="s">
        <v>35</v>
      </c>
      <c r="D6" s="220"/>
    </row>
    <row r="7" spans="1:7" ht="12" customHeight="1">
      <c r="D7" s="220"/>
    </row>
    <row r="8" spans="1:7" s="174" customFormat="1" ht="12" customHeight="1">
      <c r="A8" s="71">
        <v>1</v>
      </c>
      <c r="B8" s="172" t="s">
        <v>39</v>
      </c>
      <c r="D8" s="175"/>
    </row>
    <row r="9" spans="1:7" s="174" customFormat="1" ht="12" customHeight="1">
      <c r="B9" s="176" t="s">
        <v>142</v>
      </c>
      <c r="C9" s="72">
        <v>6</v>
      </c>
    </row>
    <row r="10" spans="1:7" s="177" customFormat="1" ht="12" customHeight="1">
      <c r="C10" s="178"/>
    </row>
    <row r="11" spans="1:7" s="177" customFormat="1" ht="12" customHeight="1">
      <c r="A11" s="71">
        <v>2</v>
      </c>
      <c r="B11" s="176" t="s">
        <v>143</v>
      </c>
      <c r="C11" s="72">
        <v>7</v>
      </c>
    </row>
    <row r="12" spans="1:7" s="177" customFormat="1" ht="12" customHeight="1">
      <c r="C12" s="178"/>
    </row>
    <row r="13" spans="1:7" s="177" customFormat="1" ht="12" customHeight="1">
      <c r="A13" s="71">
        <v>3</v>
      </c>
      <c r="B13" s="172" t="s">
        <v>39</v>
      </c>
      <c r="C13" s="178"/>
      <c r="G13" s="71"/>
    </row>
    <row r="14" spans="1:7" s="177" customFormat="1" ht="12" customHeight="1">
      <c r="A14" s="172"/>
      <c r="B14" s="176" t="s">
        <v>171</v>
      </c>
      <c r="C14" s="72">
        <v>8</v>
      </c>
    </row>
    <row r="15" spans="1:7" s="177" customFormat="1" ht="12" customHeight="1">
      <c r="C15" s="178"/>
    </row>
    <row r="16" spans="1:7" s="177" customFormat="1" ht="12" customHeight="1">
      <c r="A16" s="71">
        <v>4</v>
      </c>
      <c r="B16" s="172" t="s">
        <v>42</v>
      </c>
      <c r="C16" s="178"/>
    </row>
    <row r="17" spans="1:3" s="177" customFormat="1" ht="12" customHeight="1">
      <c r="A17" s="172"/>
      <c r="B17" s="176" t="s">
        <v>172</v>
      </c>
      <c r="C17" s="72">
        <v>9</v>
      </c>
    </row>
    <row r="18" spans="1:3" s="177" customFormat="1" ht="12" customHeight="1">
      <c r="C18" s="178"/>
    </row>
    <row r="19" spans="1:3" s="177" customFormat="1" ht="12" customHeight="1">
      <c r="A19" s="71">
        <v>5</v>
      </c>
      <c r="B19" s="172" t="s">
        <v>80</v>
      </c>
      <c r="C19" s="178"/>
    </row>
    <row r="20" spans="1:3" s="177" customFormat="1" ht="12" customHeight="1">
      <c r="A20" s="172"/>
      <c r="B20" s="176" t="s">
        <v>173</v>
      </c>
      <c r="C20" s="72">
        <v>10</v>
      </c>
    </row>
    <row r="21" spans="1:3" s="177" customFormat="1" ht="12" customHeight="1">
      <c r="C21" s="178"/>
    </row>
    <row r="22" spans="1:3" s="177" customFormat="1" ht="12" customHeight="1">
      <c r="A22" s="71">
        <v>6</v>
      </c>
      <c r="B22" s="172" t="s">
        <v>121</v>
      </c>
      <c r="C22" s="178"/>
    </row>
    <row r="23" spans="1:3" s="177" customFormat="1" ht="12" customHeight="1">
      <c r="A23" s="172"/>
      <c r="B23" s="176" t="s">
        <v>181</v>
      </c>
      <c r="C23" s="72">
        <v>11</v>
      </c>
    </row>
    <row r="24" spans="1:3" s="177" customFormat="1" ht="12" customHeight="1">
      <c r="C24" s="178"/>
    </row>
    <row r="25" spans="1:3" s="177" customFormat="1" ht="12" customHeight="1">
      <c r="A25" s="71">
        <v>7</v>
      </c>
      <c r="B25" s="172" t="s">
        <v>42</v>
      </c>
      <c r="C25" s="178"/>
    </row>
    <row r="26" spans="1:3" s="177" customFormat="1" ht="12" customHeight="1">
      <c r="A26" s="179"/>
      <c r="B26" s="176" t="s">
        <v>182</v>
      </c>
      <c r="C26" s="72">
        <v>12</v>
      </c>
    </row>
    <row r="27" spans="1:3" s="177" customFormat="1" ht="12" customHeight="1">
      <c r="C27" s="178"/>
    </row>
    <row r="28" spans="1:3" s="177" customFormat="1" ht="12" customHeight="1">
      <c r="A28" s="71">
        <v>8</v>
      </c>
      <c r="B28" s="172" t="s">
        <v>174</v>
      </c>
      <c r="C28" s="72"/>
    </row>
    <row r="29" spans="1:3" s="177" customFormat="1" ht="12" customHeight="1">
      <c r="A29" s="71"/>
      <c r="B29" s="176" t="s">
        <v>183</v>
      </c>
      <c r="C29" s="72">
        <v>13</v>
      </c>
    </row>
    <row r="30" spans="1:3" s="177" customFormat="1" ht="12" customHeight="1">
      <c r="C30" s="178"/>
    </row>
    <row r="31" spans="1:3" s="177" customFormat="1" ht="12" customHeight="1">
      <c r="A31" s="71">
        <v>9</v>
      </c>
      <c r="B31" s="172" t="s">
        <v>40</v>
      </c>
      <c r="C31" s="178"/>
    </row>
    <row r="32" spans="1:3" s="177" customFormat="1">
      <c r="A32" s="172"/>
      <c r="B32" s="176" t="s">
        <v>184</v>
      </c>
      <c r="C32" s="72">
        <v>14</v>
      </c>
    </row>
    <row r="33" spans="1:3" s="177" customFormat="1">
      <c r="C33" s="178"/>
    </row>
    <row r="34" spans="1:3" s="177" customFormat="1">
      <c r="A34" s="71">
        <v>10</v>
      </c>
      <c r="B34" s="172" t="s">
        <v>175</v>
      </c>
      <c r="C34" s="72"/>
    </row>
    <row r="35" spans="1:3" s="177" customFormat="1">
      <c r="A35" s="172"/>
      <c r="B35" s="176" t="s">
        <v>185</v>
      </c>
      <c r="C35" s="72">
        <v>15</v>
      </c>
    </row>
    <row r="41" spans="1:3">
      <c r="B41" s="18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21" t="s">
        <v>38</v>
      </c>
      <c r="B1" s="221"/>
      <c r="C1" s="221"/>
      <c r="D1" s="221"/>
      <c r="E1" s="221"/>
      <c r="F1" s="221"/>
      <c r="G1" s="221"/>
      <c r="H1" s="221"/>
    </row>
  </sheetData>
  <mergeCells count="1">
    <mergeCell ref="A1:H1"/>
  </mergeCells>
  <phoneticPr fontId="49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15240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99060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1" customWidth="1"/>
    <col min="15" max="16384" width="11.5546875" style="1"/>
  </cols>
  <sheetData>
    <row r="1" spans="1:14" ht="24" customHeight="1">
      <c r="A1" s="222" t="s">
        <v>144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4" s="142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141"/>
      <c r="L2" s="141"/>
      <c r="M2" s="141"/>
      <c r="N2" s="141"/>
    </row>
    <row r="3" spans="1:14" s="142" customFormat="1" ht="12" customHeight="1">
      <c r="A3" s="224" t="s">
        <v>86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  <c r="K3" s="141"/>
      <c r="L3" s="141"/>
      <c r="M3" s="141"/>
      <c r="N3" s="141"/>
    </row>
    <row r="4" spans="1:14" s="142" customFormat="1" ht="21.75" customHeight="1">
      <c r="A4" s="225"/>
      <c r="B4" s="229" t="s">
        <v>3</v>
      </c>
      <c r="C4" s="231" t="s">
        <v>114</v>
      </c>
      <c r="D4" s="232"/>
      <c r="E4" s="233" t="s">
        <v>116</v>
      </c>
      <c r="F4" s="233" t="s">
        <v>17</v>
      </c>
      <c r="G4" s="233" t="s">
        <v>10</v>
      </c>
      <c r="H4" s="229" t="s">
        <v>67</v>
      </c>
      <c r="I4" s="236" t="s">
        <v>19</v>
      </c>
      <c r="J4" s="237" t="s">
        <v>115</v>
      </c>
      <c r="K4" s="141"/>
      <c r="L4" s="141"/>
      <c r="M4" s="141"/>
      <c r="N4" s="141"/>
    </row>
    <row r="5" spans="1:14" s="142" customFormat="1" ht="12" customHeight="1">
      <c r="A5" s="225"/>
      <c r="B5" s="230"/>
      <c r="C5" s="240" t="s">
        <v>29</v>
      </c>
      <c r="D5" s="240" t="s">
        <v>82</v>
      </c>
      <c r="E5" s="234"/>
      <c r="F5" s="234"/>
      <c r="G5" s="234"/>
      <c r="H5" s="243"/>
      <c r="I5" s="236"/>
      <c r="J5" s="238"/>
      <c r="K5" s="141"/>
      <c r="L5" s="141"/>
      <c r="M5" s="141"/>
      <c r="N5" s="141"/>
    </row>
    <row r="6" spans="1:14" s="142" customFormat="1" ht="12" customHeight="1">
      <c r="A6" s="225"/>
      <c r="B6" s="230"/>
      <c r="C6" s="241"/>
      <c r="D6" s="241"/>
      <c r="E6" s="234"/>
      <c r="F6" s="234"/>
      <c r="G6" s="234"/>
      <c r="H6" s="243"/>
      <c r="I6" s="236"/>
      <c r="J6" s="238"/>
      <c r="K6" s="141"/>
      <c r="L6" s="141"/>
      <c r="M6" s="141"/>
      <c r="N6" s="141"/>
    </row>
    <row r="7" spans="1:14" s="142" customFormat="1" ht="12" customHeight="1">
      <c r="A7" s="225"/>
      <c r="B7" s="230"/>
      <c r="C7" s="241"/>
      <c r="D7" s="241"/>
      <c r="E7" s="234"/>
      <c r="F7" s="234"/>
      <c r="G7" s="234"/>
      <c r="H7" s="243"/>
      <c r="I7" s="236"/>
      <c r="J7" s="238"/>
      <c r="K7" s="141"/>
      <c r="L7" s="141"/>
      <c r="M7" s="141"/>
      <c r="N7" s="141"/>
    </row>
    <row r="8" spans="1:14" s="142" customFormat="1" ht="12" customHeight="1">
      <c r="A8" s="225"/>
      <c r="B8" s="230"/>
      <c r="C8" s="242"/>
      <c r="D8" s="242"/>
      <c r="E8" s="235"/>
      <c r="F8" s="234"/>
      <c r="G8" s="235"/>
      <c r="H8" s="243"/>
      <c r="I8" s="236"/>
      <c r="J8" s="239"/>
      <c r="K8" s="141"/>
      <c r="L8" s="141"/>
      <c r="M8" s="141"/>
      <c r="N8" s="141"/>
    </row>
    <row r="9" spans="1:14" s="143" customFormat="1" ht="12" customHeight="1">
      <c r="A9" s="226"/>
      <c r="B9" s="227" t="s">
        <v>11</v>
      </c>
      <c r="C9" s="228"/>
      <c r="D9" s="228"/>
      <c r="E9" s="244"/>
      <c r="F9" s="227" t="s">
        <v>13</v>
      </c>
      <c r="G9" s="244"/>
      <c r="H9" s="227" t="s">
        <v>11</v>
      </c>
      <c r="I9" s="244"/>
      <c r="J9" s="121" t="s">
        <v>14</v>
      </c>
      <c r="K9" s="141"/>
      <c r="L9" s="141"/>
      <c r="M9" s="141"/>
      <c r="N9" s="141"/>
    </row>
    <row r="10" spans="1:14" s="143" customFormat="1" ht="12" customHeight="1">
      <c r="A10" s="144"/>
      <c r="B10" s="3"/>
      <c r="C10" s="3"/>
      <c r="D10" s="44"/>
      <c r="E10" s="44"/>
      <c r="F10" s="44"/>
      <c r="G10" s="3"/>
      <c r="H10" s="3"/>
      <c r="I10" s="2"/>
      <c r="J10" s="2"/>
      <c r="K10" s="141"/>
      <c r="L10" s="141"/>
      <c r="M10" s="141"/>
      <c r="N10" s="141"/>
    </row>
    <row r="11" spans="1:14" ht="12" customHeight="1">
      <c r="A11" s="131">
        <v>2005</v>
      </c>
      <c r="B11" s="181">
        <v>3480</v>
      </c>
      <c r="C11" s="181">
        <v>2320</v>
      </c>
      <c r="D11" s="181">
        <v>198</v>
      </c>
      <c r="E11" s="181">
        <v>962</v>
      </c>
      <c r="F11" s="181">
        <v>5166</v>
      </c>
      <c r="G11" s="181">
        <v>4518</v>
      </c>
      <c r="H11" s="181">
        <v>3224</v>
      </c>
      <c r="I11" s="181">
        <v>17445</v>
      </c>
      <c r="J11" s="181">
        <v>1055020</v>
      </c>
    </row>
    <row r="12" spans="1:14" ht="12" customHeight="1">
      <c r="A12" s="131">
        <v>2006</v>
      </c>
      <c r="B12" s="181">
        <v>4023</v>
      </c>
      <c r="C12" s="181">
        <v>2824</v>
      </c>
      <c r="D12" s="181">
        <v>229</v>
      </c>
      <c r="E12" s="181">
        <v>970</v>
      </c>
      <c r="F12" s="181">
        <v>6934</v>
      </c>
      <c r="G12" s="181">
        <v>6054</v>
      </c>
      <c r="H12" s="181">
        <v>5019</v>
      </c>
      <c r="I12" s="181">
        <v>23675</v>
      </c>
      <c r="J12" s="181">
        <v>1599963</v>
      </c>
    </row>
    <row r="13" spans="1:14" ht="12" customHeight="1">
      <c r="A13" s="131">
        <v>2007</v>
      </c>
      <c r="B13" s="181">
        <v>3288</v>
      </c>
      <c r="C13" s="181">
        <v>2119</v>
      </c>
      <c r="D13" s="181">
        <v>217</v>
      </c>
      <c r="E13" s="181">
        <v>952</v>
      </c>
      <c r="F13" s="181">
        <v>7188</v>
      </c>
      <c r="G13" s="181">
        <v>6113</v>
      </c>
      <c r="H13" s="181">
        <v>4889</v>
      </c>
      <c r="I13" s="181">
        <v>22204</v>
      </c>
      <c r="J13" s="181">
        <v>1869908</v>
      </c>
    </row>
    <row r="14" spans="1:14" s="54" customFormat="1" ht="12" customHeight="1">
      <c r="A14" s="131">
        <v>2008</v>
      </c>
      <c r="B14" s="181">
        <v>3316</v>
      </c>
      <c r="C14" s="181">
        <v>1981</v>
      </c>
      <c r="D14" s="181">
        <v>248</v>
      </c>
      <c r="E14" s="181">
        <v>1087</v>
      </c>
      <c r="F14" s="181">
        <v>7688</v>
      </c>
      <c r="G14" s="181">
        <v>7649</v>
      </c>
      <c r="H14" s="181">
        <v>6297</v>
      </c>
      <c r="I14" s="181">
        <v>27085</v>
      </c>
      <c r="J14" s="181">
        <v>1966647</v>
      </c>
      <c r="K14" s="141"/>
      <c r="L14" s="141"/>
      <c r="M14" s="141"/>
      <c r="N14" s="141"/>
    </row>
    <row r="15" spans="1:14" s="54" customFormat="1" ht="12" customHeight="1">
      <c r="A15" s="131">
        <v>2009</v>
      </c>
      <c r="B15" s="181">
        <v>2959</v>
      </c>
      <c r="C15" s="181">
        <v>1698</v>
      </c>
      <c r="D15" s="181">
        <v>275</v>
      </c>
      <c r="E15" s="181">
        <v>986</v>
      </c>
      <c r="F15" s="181">
        <v>7089</v>
      </c>
      <c r="G15" s="181">
        <v>6458</v>
      </c>
      <c r="H15" s="181">
        <v>5603</v>
      </c>
      <c r="I15" s="181">
        <v>23871</v>
      </c>
      <c r="J15" s="181">
        <v>2188046</v>
      </c>
      <c r="K15" s="141"/>
      <c r="L15" s="141"/>
      <c r="M15" s="141"/>
      <c r="N15" s="141"/>
    </row>
    <row r="16" spans="1:14" s="54" customFormat="1" ht="12" customHeight="1">
      <c r="A16" s="131">
        <v>2010</v>
      </c>
      <c r="B16" s="181">
        <v>3192</v>
      </c>
      <c r="C16" s="181">
        <v>1788</v>
      </c>
      <c r="D16" s="181">
        <v>300</v>
      </c>
      <c r="E16" s="181">
        <v>1104</v>
      </c>
      <c r="F16" s="181">
        <v>5888</v>
      </c>
      <c r="G16" s="181">
        <v>6470</v>
      </c>
      <c r="H16" s="181">
        <v>5470</v>
      </c>
      <c r="I16" s="181">
        <v>23735</v>
      </c>
      <c r="J16" s="181">
        <v>2008237</v>
      </c>
      <c r="K16" s="141"/>
      <c r="L16" s="141"/>
      <c r="M16" s="141"/>
      <c r="N16" s="141"/>
    </row>
    <row r="17" spans="1:14" s="54" customFormat="1" ht="12" customHeight="1">
      <c r="A17" s="131">
        <v>2011</v>
      </c>
      <c r="B17" s="181">
        <v>3549</v>
      </c>
      <c r="C17" s="181">
        <v>2156</v>
      </c>
      <c r="D17" s="181">
        <v>271</v>
      </c>
      <c r="E17" s="181">
        <v>1122</v>
      </c>
      <c r="F17" s="181">
        <v>5580</v>
      </c>
      <c r="G17" s="181">
        <v>8363</v>
      </c>
      <c r="H17" s="181">
        <v>7358</v>
      </c>
      <c r="I17" s="181">
        <v>29474</v>
      </c>
      <c r="J17" s="181">
        <v>1827748</v>
      </c>
      <c r="K17" s="141"/>
      <c r="L17" s="141"/>
      <c r="M17" s="141"/>
      <c r="N17" s="141"/>
    </row>
    <row r="18" spans="1:14" s="54" customFormat="1" ht="12" customHeight="1">
      <c r="A18" s="131">
        <v>2012</v>
      </c>
      <c r="B18" s="181">
        <v>3561</v>
      </c>
      <c r="C18" s="181">
        <v>2139</v>
      </c>
      <c r="D18" s="181">
        <v>250</v>
      </c>
      <c r="E18" s="181">
        <v>1172</v>
      </c>
      <c r="F18" s="181">
        <v>6519</v>
      </c>
      <c r="G18" s="181">
        <v>10042</v>
      </c>
      <c r="H18" s="181">
        <v>9941</v>
      </c>
      <c r="I18" s="181">
        <v>36147</v>
      </c>
      <c r="J18" s="181">
        <v>2388341</v>
      </c>
      <c r="K18" s="141"/>
      <c r="L18" s="141"/>
      <c r="M18" s="141"/>
      <c r="N18" s="141"/>
    </row>
    <row r="19" spans="1:14" s="54" customFormat="1" ht="12" customHeight="1">
      <c r="A19" s="131">
        <v>2013</v>
      </c>
      <c r="B19" s="181">
        <v>3864</v>
      </c>
      <c r="C19" s="181">
        <v>2280</v>
      </c>
      <c r="D19" s="181">
        <v>271</v>
      </c>
      <c r="E19" s="181">
        <v>1313</v>
      </c>
      <c r="F19" s="181">
        <v>6020</v>
      </c>
      <c r="G19" s="181">
        <v>11972</v>
      </c>
      <c r="H19" s="181">
        <v>12518</v>
      </c>
      <c r="I19" s="181">
        <v>42808</v>
      </c>
      <c r="J19" s="181">
        <v>3029483</v>
      </c>
      <c r="K19" s="141"/>
      <c r="L19" s="141"/>
      <c r="M19" s="141"/>
      <c r="N19" s="141"/>
    </row>
    <row r="20" spans="1:14" s="54" customFormat="1" ht="12" customHeight="1">
      <c r="A20" s="131">
        <v>2014</v>
      </c>
      <c r="B20" s="181">
        <v>4397</v>
      </c>
      <c r="C20" s="181">
        <v>2708</v>
      </c>
      <c r="D20" s="181">
        <v>240</v>
      </c>
      <c r="E20" s="181">
        <v>1449</v>
      </c>
      <c r="F20" s="181">
        <v>6816</v>
      </c>
      <c r="G20" s="181">
        <v>16769</v>
      </c>
      <c r="H20" s="181">
        <v>19199</v>
      </c>
      <c r="I20" s="181">
        <v>59070</v>
      </c>
      <c r="J20" s="181">
        <v>3744711</v>
      </c>
      <c r="K20" s="141"/>
      <c r="L20" s="141"/>
      <c r="M20" s="141"/>
      <c r="N20" s="141"/>
    </row>
    <row r="21" spans="1:14" ht="12" customHeight="1">
      <c r="A21" s="146"/>
      <c r="B21" s="181"/>
      <c r="C21" s="181"/>
      <c r="D21" s="182"/>
      <c r="E21" s="181"/>
      <c r="F21" s="181"/>
      <c r="G21" s="181"/>
      <c r="H21" s="181"/>
      <c r="I21" s="181"/>
      <c r="J21" s="181"/>
    </row>
    <row r="22" spans="1:14" ht="12" customHeight="1">
      <c r="A22" s="132" t="s">
        <v>138</v>
      </c>
      <c r="B22" s="181">
        <v>304</v>
      </c>
      <c r="C22" s="181">
        <v>169</v>
      </c>
      <c r="D22" s="181">
        <v>20</v>
      </c>
      <c r="E22" s="181">
        <v>115</v>
      </c>
      <c r="F22" s="181">
        <v>706</v>
      </c>
      <c r="G22" s="181">
        <v>1106</v>
      </c>
      <c r="H22" s="181">
        <v>1119</v>
      </c>
      <c r="I22" s="181">
        <v>3830</v>
      </c>
      <c r="J22" s="181">
        <v>253295</v>
      </c>
    </row>
    <row r="23" spans="1:14" ht="12" customHeight="1">
      <c r="A23" s="133" t="s">
        <v>124</v>
      </c>
      <c r="B23" s="181">
        <v>338</v>
      </c>
      <c r="C23" s="181">
        <v>230</v>
      </c>
      <c r="D23" s="181">
        <v>20</v>
      </c>
      <c r="E23" s="181">
        <v>88</v>
      </c>
      <c r="F23" s="181">
        <v>620</v>
      </c>
      <c r="G23" s="181">
        <v>1444</v>
      </c>
      <c r="H23" s="181">
        <v>1524</v>
      </c>
      <c r="I23" s="181">
        <v>5433</v>
      </c>
      <c r="J23" s="181">
        <v>352501</v>
      </c>
    </row>
    <row r="24" spans="1:14" ht="12" customHeight="1">
      <c r="A24" s="133" t="s">
        <v>125</v>
      </c>
      <c r="B24" s="181">
        <v>406</v>
      </c>
      <c r="C24" s="181">
        <v>263</v>
      </c>
      <c r="D24" s="181">
        <v>33</v>
      </c>
      <c r="E24" s="181">
        <v>110</v>
      </c>
      <c r="F24" s="181">
        <v>918</v>
      </c>
      <c r="G24" s="181">
        <v>1616</v>
      </c>
      <c r="H24" s="181">
        <v>1751</v>
      </c>
      <c r="I24" s="181">
        <v>5788</v>
      </c>
      <c r="J24" s="181">
        <v>351174</v>
      </c>
    </row>
    <row r="25" spans="1:14" ht="12" customHeight="1">
      <c r="A25" s="133" t="s">
        <v>126</v>
      </c>
      <c r="B25" s="181">
        <v>368</v>
      </c>
      <c r="C25" s="181">
        <v>222</v>
      </c>
      <c r="D25" s="181">
        <v>23</v>
      </c>
      <c r="E25" s="181">
        <v>123</v>
      </c>
      <c r="F25" s="181">
        <v>360</v>
      </c>
      <c r="G25" s="181">
        <v>923</v>
      </c>
      <c r="H25" s="181">
        <v>951</v>
      </c>
      <c r="I25" s="181">
        <v>3257</v>
      </c>
      <c r="J25" s="181">
        <v>241895</v>
      </c>
    </row>
    <row r="26" spans="1:14" ht="12" customHeight="1">
      <c r="A26" s="133" t="s">
        <v>127</v>
      </c>
      <c r="B26" s="181">
        <v>387</v>
      </c>
      <c r="C26" s="181">
        <v>228</v>
      </c>
      <c r="D26" s="181">
        <v>26</v>
      </c>
      <c r="E26" s="181">
        <v>133</v>
      </c>
      <c r="F26" s="181">
        <v>567</v>
      </c>
      <c r="G26" s="181">
        <v>1273</v>
      </c>
      <c r="H26" s="181">
        <v>1357</v>
      </c>
      <c r="I26" s="181">
        <v>4462</v>
      </c>
      <c r="J26" s="181">
        <v>309208</v>
      </c>
    </row>
    <row r="27" spans="1:14" ht="12" customHeight="1">
      <c r="A27" s="133" t="s">
        <v>128</v>
      </c>
      <c r="B27" s="181">
        <v>455</v>
      </c>
      <c r="C27" s="181">
        <v>303</v>
      </c>
      <c r="D27" s="181">
        <v>24</v>
      </c>
      <c r="E27" s="181">
        <v>128</v>
      </c>
      <c r="F27" s="181">
        <v>776</v>
      </c>
      <c r="G27" s="181">
        <v>1970</v>
      </c>
      <c r="H27" s="181">
        <v>2467</v>
      </c>
      <c r="I27" s="181">
        <v>6844</v>
      </c>
      <c r="J27" s="181">
        <v>482039</v>
      </c>
    </row>
    <row r="28" spans="1:14" ht="12" customHeight="1">
      <c r="A28" s="133" t="s">
        <v>129</v>
      </c>
      <c r="B28" s="181">
        <v>345</v>
      </c>
      <c r="C28" s="181">
        <v>214</v>
      </c>
      <c r="D28" s="181">
        <v>13</v>
      </c>
      <c r="E28" s="181">
        <v>118</v>
      </c>
      <c r="F28" s="181">
        <v>507</v>
      </c>
      <c r="G28" s="181">
        <v>1953</v>
      </c>
      <c r="H28" s="181">
        <v>2616</v>
      </c>
      <c r="I28" s="181">
        <v>6752</v>
      </c>
      <c r="J28" s="181">
        <v>341309</v>
      </c>
    </row>
    <row r="29" spans="1:14" ht="12" customHeight="1">
      <c r="A29" s="133" t="s">
        <v>130</v>
      </c>
      <c r="B29" s="181">
        <v>361</v>
      </c>
      <c r="C29" s="181">
        <v>209</v>
      </c>
      <c r="D29" s="181">
        <v>25</v>
      </c>
      <c r="E29" s="181">
        <v>127</v>
      </c>
      <c r="F29" s="181">
        <v>529</v>
      </c>
      <c r="G29" s="181">
        <v>1230</v>
      </c>
      <c r="H29" s="181">
        <v>1378</v>
      </c>
      <c r="I29" s="181">
        <v>4399</v>
      </c>
      <c r="J29" s="181">
        <v>280688</v>
      </c>
      <c r="L29" s="54"/>
    </row>
    <row r="30" spans="1:14" ht="12" customHeight="1">
      <c r="A30" s="133" t="s">
        <v>131</v>
      </c>
      <c r="B30" s="181">
        <v>326</v>
      </c>
      <c r="C30" s="181">
        <v>177</v>
      </c>
      <c r="D30" s="181">
        <v>14</v>
      </c>
      <c r="E30" s="181">
        <v>135</v>
      </c>
      <c r="F30" s="181">
        <v>475</v>
      </c>
      <c r="G30" s="181">
        <v>1131</v>
      </c>
      <c r="H30" s="181">
        <v>1303</v>
      </c>
      <c r="I30" s="181">
        <v>3890</v>
      </c>
      <c r="J30" s="181">
        <v>261331</v>
      </c>
    </row>
    <row r="31" spans="1:14" ht="12" customHeight="1">
      <c r="A31" s="133" t="s">
        <v>132</v>
      </c>
      <c r="B31" s="181">
        <v>369</v>
      </c>
      <c r="C31" s="181">
        <v>228</v>
      </c>
      <c r="D31" s="181">
        <v>12</v>
      </c>
      <c r="E31" s="181">
        <v>129</v>
      </c>
      <c r="F31" s="181">
        <v>505</v>
      </c>
      <c r="G31" s="181">
        <v>1606</v>
      </c>
      <c r="H31" s="181">
        <v>1775</v>
      </c>
      <c r="I31" s="181">
        <v>5651</v>
      </c>
      <c r="J31" s="181">
        <v>308398</v>
      </c>
    </row>
    <row r="32" spans="1:14" ht="12" customHeight="1">
      <c r="A32" s="133" t="s">
        <v>133</v>
      </c>
      <c r="B32" s="181">
        <v>386</v>
      </c>
      <c r="C32" s="181">
        <v>248</v>
      </c>
      <c r="D32" s="181">
        <v>20</v>
      </c>
      <c r="E32" s="181">
        <v>118</v>
      </c>
      <c r="F32" s="181">
        <v>648</v>
      </c>
      <c r="G32" s="181">
        <v>972</v>
      </c>
      <c r="H32" s="181">
        <v>1139</v>
      </c>
      <c r="I32" s="181">
        <v>3410</v>
      </c>
      <c r="J32" s="181">
        <v>279850</v>
      </c>
    </row>
    <row r="33" spans="1:16" ht="12" customHeight="1">
      <c r="A33" s="133" t="s">
        <v>134</v>
      </c>
      <c r="B33" s="181">
        <v>354</v>
      </c>
      <c r="C33" s="181">
        <v>218</v>
      </c>
      <c r="D33" s="181">
        <v>11</v>
      </c>
      <c r="E33" s="181">
        <v>125</v>
      </c>
      <c r="F33" s="181">
        <v>231</v>
      </c>
      <c r="G33" s="181">
        <v>1606</v>
      </c>
      <c r="H33" s="181">
        <v>1892</v>
      </c>
      <c r="I33" s="181">
        <v>5625</v>
      </c>
      <c r="J33" s="181">
        <v>293887</v>
      </c>
      <c r="L33" s="147"/>
    </row>
    <row r="34" spans="1:16" ht="12" customHeight="1">
      <c r="A34" s="134"/>
      <c r="B34" s="182"/>
      <c r="C34" s="181"/>
      <c r="D34" s="181"/>
      <c r="E34" s="181"/>
      <c r="F34" s="181"/>
      <c r="G34" s="181"/>
      <c r="H34" s="181"/>
      <c r="I34" s="181"/>
      <c r="J34" s="181"/>
    </row>
    <row r="35" spans="1:16" ht="12" customHeight="1">
      <c r="A35" s="167" t="s">
        <v>145</v>
      </c>
      <c r="B35" s="181">
        <v>275</v>
      </c>
      <c r="C35" s="181">
        <v>160</v>
      </c>
      <c r="D35" s="181">
        <v>15</v>
      </c>
      <c r="E35" s="181">
        <v>100</v>
      </c>
      <c r="F35" s="181">
        <v>511</v>
      </c>
      <c r="G35" s="181">
        <v>1168</v>
      </c>
      <c r="H35" s="181">
        <v>1389</v>
      </c>
      <c r="I35" s="181">
        <v>4559</v>
      </c>
      <c r="J35" s="181">
        <v>260538</v>
      </c>
      <c r="K35" s="148"/>
      <c r="L35" s="150"/>
    </row>
    <row r="36" spans="1:16" ht="12" customHeight="1">
      <c r="A36" s="133" t="s">
        <v>124</v>
      </c>
      <c r="B36" s="181">
        <v>388</v>
      </c>
      <c r="C36" s="181">
        <v>257</v>
      </c>
      <c r="D36" s="181">
        <v>29</v>
      </c>
      <c r="E36" s="181">
        <v>102</v>
      </c>
      <c r="F36" s="181">
        <v>263</v>
      </c>
      <c r="G36" s="181">
        <v>1664</v>
      </c>
      <c r="H36" s="181">
        <v>2465</v>
      </c>
      <c r="I36" s="181">
        <v>6492</v>
      </c>
      <c r="J36" s="181">
        <v>316822</v>
      </c>
      <c r="K36" s="149"/>
    </row>
    <row r="37" spans="1:16" ht="12" customHeight="1">
      <c r="A37" s="133" t="s">
        <v>125</v>
      </c>
      <c r="B37" s="181">
        <v>416</v>
      </c>
      <c r="C37" s="181">
        <v>261</v>
      </c>
      <c r="D37" s="181">
        <v>20</v>
      </c>
      <c r="E37" s="181">
        <v>135</v>
      </c>
      <c r="F37" s="181">
        <v>529</v>
      </c>
      <c r="G37" s="181">
        <v>1649</v>
      </c>
      <c r="H37" s="181">
        <v>1905</v>
      </c>
      <c r="I37" s="181">
        <v>5826</v>
      </c>
      <c r="J37" s="181">
        <v>400279</v>
      </c>
      <c r="K37" s="148"/>
    </row>
    <row r="38" spans="1:16" ht="12" customHeight="1">
      <c r="A38" s="133" t="s">
        <v>126</v>
      </c>
      <c r="B38" s="181">
        <v>324</v>
      </c>
      <c r="C38" s="181">
        <v>145</v>
      </c>
      <c r="D38" s="181">
        <v>25</v>
      </c>
      <c r="E38" s="181">
        <v>154</v>
      </c>
      <c r="F38" s="181">
        <v>498</v>
      </c>
      <c r="G38" s="181">
        <v>1072</v>
      </c>
      <c r="H38" s="181">
        <v>1394</v>
      </c>
      <c r="I38" s="181">
        <v>3763</v>
      </c>
      <c r="J38" s="181">
        <v>275678</v>
      </c>
      <c r="K38" s="148"/>
    </row>
    <row r="39" spans="1:16" ht="12" customHeight="1">
      <c r="A39" s="133" t="s">
        <v>127</v>
      </c>
      <c r="B39" s="181">
        <v>338</v>
      </c>
      <c r="C39" s="181">
        <v>173</v>
      </c>
      <c r="D39" s="181">
        <v>29</v>
      </c>
      <c r="E39" s="181">
        <v>136</v>
      </c>
      <c r="F39" s="181">
        <v>667</v>
      </c>
      <c r="G39" s="181">
        <v>1277</v>
      </c>
      <c r="H39" s="181">
        <v>1877</v>
      </c>
      <c r="I39" s="181">
        <v>4736</v>
      </c>
      <c r="J39" s="181">
        <v>276341</v>
      </c>
      <c r="L39" s="197"/>
      <c r="M39" s="196"/>
      <c r="N39" s="197"/>
      <c r="O39" s="196"/>
      <c r="P39" s="196"/>
    </row>
    <row r="40" spans="1:16" ht="12" customHeight="1">
      <c r="A40" s="133" t="s">
        <v>128</v>
      </c>
      <c r="B40" s="181">
        <v>409</v>
      </c>
      <c r="C40" s="181">
        <v>266</v>
      </c>
      <c r="D40" s="181">
        <v>24</v>
      </c>
      <c r="E40" s="181">
        <v>119</v>
      </c>
      <c r="F40" s="181">
        <v>1109</v>
      </c>
      <c r="G40" s="181">
        <v>1477</v>
      </c>
      <c r="H40" s="181">
        <v>1932</v>
      </c>
      <c r="I40" s="181">
        <v>5305</v>
      </c>
      <c r="J40" s="181">
        <v>326597</v>
      </c>
      <c r="K40" s="148"/>
      <c r="L40" s="150"/>
    </row>
    <row r="41" spans="1:16" ht="12" customHeight="1">
      <c r="A41" s="133" t="s">
        <v>129</v>
      </c>
      <c r="B41" s="181">
        <v>359</v>
      </c>
      <c r="C41" s="181">
        <v>224</v>
      </c>
      <c r="D41" s="181">
        <v>24</v>
      </c>
      <c r="E41" s="181">
        <v>111</v>
      </c>
      <c r="F41" s="181">
        <v>570</v>
      </c>
      <c r="G41" s="181">
        <v>1453</v>
      </c>
      <c r="H41" s="181">
        <v>1751</v>
      </c>
      <c r="I41" s="181">
        <v>5109</v>
      </c>
      <c r="J41" s="181">
        <v>263848</v>
      </c>
      <c r="K41" s="148"/>
    </row>
    <row r="42" spans="1:16" ht="12" customHeight="1">
      <c r="A42" s="133" t="s">
        <v>130</v>
      </c>
      <c r="B42" s="181">
        <v>309</v>
      </c>
      <c r="C42" s="181">
        <v>142</v>
      </c>
      <c r="D42" s="181">
        <v>28</v>
      </c>
      <c r="E42" s="181">
        <v>139</v>
      </c>
      <c r="F42" s="181">
        <v>316</v>
      </c>
      <c r="G42" s="181">
        <v>738</v>
      </c>
      <c r="H42" s="181">
        <v>844</v>
      </c>
      <c r="I42" s="181">
        <v>2680</v>
      </c>
      <c r="J42" s="181">
        <v>166932</v>
      </c>
      <c r="K42" s="148"/>
    </row>
    <row r="43" spans="1:16" ht="12" customHeight="1">
      <c r="A43" s="133" t="s">
        <v>131</v>
      </c>
      <c r="B43" s="181">
        <v>332</v>
      </c>
      <c r="C43" s="181">
        <v>160</v>
      </c>
      <c r="D43" s="181">
        <v>25</v>
      </c>
      <c r="E43" s="181">
        <v>147</v>
      </c>
      <c r="F43" s="181">
        <v>270</v>
      </c>
      <c r="G43" s="181">
        <v>1151</v>
      </c>
      <c r="H43" s="181">
        <v>1314</v>
      </c>
      <c r="I43" s="181">
        <v>4018</v>
      </c>
      <c r="J43" s="181">
        <v>231617</v>
      </c>
      <c r="K43" s="148"/>
    </row>
    <row r="44" spans="1:16" ht="12" customHeight="1">
      <c r="A44" s="133" t="s">
        <v>132</v>
      </c>
      <c r="B44" s="181">
        <v>406</v>
      </c>
      <c r="C44" s="181">
        <v>237</v>
      </c>
      <c r="D44" s="181">
        <v>28</v>
      </c>
      <c r="E44" s="181">
        <v>141</v>
      </c>
      <c r="F44" s="181">
        <v>388</v>
      </c>
      <c r="G44" s="181">
        <v>1153</v>
      </c>
      <c r="H44" s="181">
        <v>1678</v>
      </c>
      <c r="I44" s="181">
        <v>4247</v>
      </c>
      <c r="J44" s="181">
        <v>252354</v>
      </c>
      <c r="K44" s="148"/>
    </row>
    <row r="45" spans="1:16" ht="12" customHeight="1">
      <c r="A45" s="133" t="s">
        <v>133</v>
      </c>
      <c r="B45" s="181">
        <v>325</v>
      </c>
      <c r="C45" s="181">
        <v>193</v>
      </c>
      <c r="D45" s="181">
        <v>23</v>
      </c>
      <c r="E45" s="181">
        <v>109</v>
      </c>
      <c r="F45" s="181">
        <v>630</v>
      </c>
      <c r="G45" s="181">
        <v>2038</v>
      </c>
      <c r="H45" s="181">
        <v>2718</v>
      </c>
      <c r="I45" s="181">
        <v>6583</v>
      </c>
      <c r="J45" s="181">
        <v>371235</v>
      </c>
      <c r="K45" s="148"/>
    </row>
    <row r="46" spans="1:16" ht="12" customHeight="1">
      <c r="A46" s="133" t="s">
        <v>134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8"/>
    </row>
    <row r="47" spans="1:16">
      <c r="B47" s="145"/>
      <c r="C47" s="145"/>
      <c r="D47" s="145"/>
      <c r="E47" s="145"/>
      <c r="F47" s="145"/>
      <c r="G47" s="145"/>
      <c r="H47" s="145"/>
      <c r="I47" s="145"/>
      <c r="J47" s="145"/>
      <c r="K47" s="150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9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21" t="s">
        <v>146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142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s="142" customFormat="1" ht="12.75" customHeight="1">
      <c r="A3" s="224" t="s">
        <v>86</v>
      </c>
      <c r="B3" s="227" t="s">
        <v>0</v>
      </c>
      <c r="C3" s="228"/>
      <c r="D3" s="228"/>
      <c r="E3" s="228"/>
      <c r="F3" s="228"/>
      <c r="G3" s="228"/>
      <c r="H3" s="228"/>
      <c r="I3" s="228"/>
      <c r="J3" s="228"/>
    </row>
    <row r="4" spans="1:10" s="142" customFormat="1" ht="12.75" customHeight="1">
      <c r="A4" s="248"/>
      <c r="B4" s="227" t="s">
        <v>1</v>
      </c>
      <c r="C4" s="228"/>
      <c r="D4" s="228"/>
      <c r="E4" s="228"/>
      <c r="F4" s="228"/>
      <c r="G4" s="228"/>
      <c r="H4" s="228"/>
      <c r="I4" s="244"/>
      <c r="J4" s="250" t="s">
        <v>2</v>
      </c>
    </row>
    <row r="5" spans="1:10" s="142" customFormat="1" ht="12.75" customHeight="1">
      <c r="A5" s="248"/>
      <c r="B5" s="229" t="s">
        <v>3</v>
      </c>
      <c r="C5" s="227" t="s">
        <v>4</v>
      </c>
      <c r="D5" s="253"/>
      <c r="E5" s="254"/>
      <c r="F5" s="227" t="s">
        <v>5</v>
      </c>
      <c r="G5" s="228"/>
      <c r="H5" s="244"/>
      <c r="I5" s="229" t="s">
        <v>81</v>
      </c>
      <c r="J5" s="251"/>
    </row>
    <row r="6" spans="1:10" s="142" customFormat="1" ht="12.75" customHeight="1">
      <c r="A6" s="248"/>
      <c r="B6" s="230"/>
      <c r="C6" s="233" t="s">
        <v>6</v>
      </c>
      <c r="D6" s="233" t="s">
        <v>7</v>
      </c>
      <c r="E6" s="233" t="s">
        <v>8</v>
      </c>
      <c r="F6" s="233" t="s">
        <v>3</v>
      </c>
      <c r="G6" s="233" t="s">
        <v>9</v>
      </c>
      <c r="H6" s="233" t="s">
        <v>10</v>
      </c>
      <c r="I6" s="230"/>
      <c r="J6" s="251"/>
    </row>
    <row r="7" spans="1:10" s="142" customFormat="1" ht="12.75" customHeight="1">
      <c r="A7" s="248"/>
      <c r="B7" s="230"/>
      <c r="C7" s="245"/>
      <c r="D7" s="245"/>
      <c r="E7" s="245"/>
      <c r="F7" s="245"/>
      <c r="G7" s="245"/>
      <c r="H7" s="245"/>
      <c r="I7" s="230"/>
      <c r="J7" s="251"/>
    </row>
    <row r="8" spans="1:10" s="142" customFormat="1" ht="12.75" customHeight="1">
      <c r="A8" s="248"/>
      <c r="B8" s="230"/>
      <c r="C8" s="245"/>
      <c r="D8" s="245"/>
      <c r="E8" s="245"/>
      <c r="F8" s="245"/>
      <c r="G8" s="245"/>
      <c r="H8" s="245"/>
      <c r="I8" s="230"/>
      <c r="J8" s="251"/>
    </row>
    <row r="9" spans="1:10" s="142" customFormat="1" ht="12.75" customHeight="1">
      <c r="A9" s="248"/>
      <c r="B9" s="230"/>
      <c r="C9" s="246"/>
      <c r="D9" s="246"/>
      <c r="E9" s="246"/>
      <c r="F9" s="246"/>
      <c r="G9" s="246"/>
      <c r="H9" s="246"/>
      <c r="I9" s="247"/>
      <c r="J9" s="252"/>
    </row>
    <row r="10" spans="1:10" s="143" customFormat="1" ht="12.75" customHeight="1">
      <c r="A10" s="249"/>
      <c r="B10" s="227" t="s">
        <v>11</v>
      </c>
      <c r="C10" s="228"/>
      <c r="D10" s="228"/>
      <c r="E10" s="228"/>
      <c r="F10" s="244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3" customFormat="1" ht="12" customHeight="1">
      <c r="A11" s="14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2005</v>
      </c>
      <c r="B12" s="181">
        <v>2320</v>
      </c>
      <c r="C12" s="181">
        <v>2187</v>
      </c>
      <c r="D12" s="181">
        <v>97</v>
      </c>
      <c r="E12" s="181">
        <v>36</v>
      </c>
      <c r="F12" s="181">
        <v>2648</v>
      </c>
      <c r="G12" s="181">
        <v>1657</v>
      </c>
      <c r="H12" s="181">
        <v>3303</v>
      </c>
      <c r="I12" s="181">
        <v>352512</v>
      </c>
      <c r="J12" s="181">
        <v>73</v>
      </c>
    </row>
    <row r="13" spans="1:10" ht="12" customHeight="1">
      <c r="A13" s="131">
        <v>2006</v>
      </c>
      <c r="B13" s="181">
        <v>2824</v>
      </c>
      <c r="C13" s="181">
        <v>2604</v>
      </c>
      <c r="D13" s="181">
        <v>125</v>
      </c>
      <c r="E13" s="181">
        <v>95</v>
      </c>
      <c r="F13" s="181">
        <v>4381</v>
      </c>
      <c r="G13" s="181">
        <v>2473</v>
      </c>
      <c r="H13" s="181">
        <v>4837</v>
      </c>
      <c r="I13" s="181">
        <v>540088</v>
      </c>
      <c r="J13" s="181">
        <v>276</v>
      </c>
    </row>
    <row r="14" spans="1:10" ht="12" customHeight="1">
      <c r="A14" s="131">
        <v>2007</v>
      </c>
      <c r="B14" s="181">
        <v>2119</v>
      </c>
      <c r="C14" s="181">
        <v>1919</v>
      </c>
      <c r="D14" s="181">
        <v>78</v>
      </c>
      <c r="E14" s="181">
        <v>122</v>
      </c>
      <c r="F14" s="181">
        <v>3791</v>
      </c>
      <c r="G14" s="181">
        <v>2192</v>
      </c>
      <c r="H14" s="181">
        <v>4406</v>
      </c>
      <c r="I14" s="181">
        <v>483531</v>
      </c>
      <c r="J14" s="181">
        <v>20</v>
      </c>
    </row>
    <row r="15" spans="1:10" ht="12" customHeight="1">
      <c r="A15" s="131">
        <v>2008</v>
      </c>
      <c r="B15" s="181">
        <v>1981</v>
      </c>
      <c r="C15" s="181">
        <v>1631</v>
      </c>
      <c r="D15" s="181">
        <v>155</v>
      </c>
      <c r="E15" s="181">
        <v>195</v>
      </c>
      <c r="F15" s="181">
        <v>5050</v>
      </c>
      <c r="G15" s="181">
        <v>2876</v>
      </c>
      <c r="H15" s="181">
        <v>5714</v>
      </c>
      <c r="I15" s="181">
        <v>617106</v>
      </c>
      <c r="J15" s="181">
        <v>151</v>
      </c>
    </row>
    <row r="16" spans="1:10" ht="12" customHeight="1">
      <c r="A16" s="131">
        <v>2009</v>
      </c>
      <c r="B16" s="181">
        <v>1698</v>
      </c>
      <c r="C16" s="181">
        <v>1499</v>
      </c>
      <c r="D16" s="181">
        <v>71</v>
      </c>
      <c r="E16" s="181">
        <v>128</v>
      </c>
      <c r="F16" s="181">
        <v>4329</v>
      </c>
      <c r="G16" s="181">
        <v>2450</v>
      </c>
      <c r="H16" s="181">
        <v>4887</v>
      </c>
      <c r="I16" s="181">
        <v>585589</v>
      </c>
      <c r="J16" s="181">
        <v>90</v>
      </c>
    </row>
    <row r="17" spans="1:10" ht="12" customHeight="1">
      <c r="A17" s="131">
        <v>2010</v>
      </c>
      <c r="B17" s="181">
        <v>1788</v>
      </c>
      <c r="C17" s="181">
        <v>1518</v>
      </c>
      <c r="D17" s="181">
        <v>108</v>
      </c>
      <c r="E17" s="181">
        <v>162</v>
      </c>
      <c r="F17" s="181">
        <v>3776</v>
      </c>
      <c r="G17" s="181">
        <v>2342</v>
      </c>
      <c r="H17" s="181">
        <v>4472</v>
      </c>
      <c r="I17" s="181">
        <v>561738</v>
      </c>
      <c r="J17" s="181">
        <v>114</v>
      </c>
    </row>
    <row r="18" spans="1:10" ht="12" customHeight="1">
      <c r="A18" s="131">
        <v>2011</v>
      </c>
      <c r="B18" s="181">
        <v>2156</v>
      </c>
      <c r="C18" s="181">
        <v>1832</v>
      </c>
      <c r="D18" s="181">
        <v>88</v>
      </c>
      <c r="E18" s="181">
        <v>236</v>
      </c>
      <c r="F18" s="181">
        <v>5527</v>
      </c>
      <c r="G18" s="181">
        <v>3128</v>
      </c>
      <c r="H18" s="181">
        <v>6203</v>
      </c>
      <c r="I18" s="181">
        <v>758871</v>
      </c>
      <c r="J18" s="181">
        <v>77</v>
      </c>
    </row>
    <row r="19" spans="1:10" ht="12" customHeight="1">
      <c r="A19" s="131">
        <v>2012</v>
      </c>
      <c r="B19" s="181">
        <v>2139</v>
      </c>
      <c r="C19" s="181">
        <v>1727</v>
      </c>
      <c r="D19" s="181">
        <v>63</v>
      </c>
      <c r="E19" s="181">
        <v>349</v>
      </c>
      <c r="F19" s="181">
        <v>7571</v>
      </c>
      <c r="G19" s="181">
        <v>4040</v>
      </c>
      <c r="H19" s="181">
        <v>7684</v>
      </c>
      <c r="I19" s="181">
        <v>1046475</v>
      </c>
      <c r="J19" s="181">
        <v>193</v>
      </c>
    </row>
    <row r="20" spans="1:10" ht="12" customHeight="1">
      <c r="A20" s="131">
        <v>2013</v>
      </c>
      <c r="B20" s="181">
        <v>2280</v>
      </c>
      <c r="C20" s="181">
        <v>1774</v>
      </c>
      <c r="D20" s="181">
        <v>86</v>
      </c>
      <c r="E20" s="181">
        <v>420</v>
      </c>
      <c r="F20" s="181">
        <v>9873</v>
      </c>
      <c r="G20" s="181">
        <v>4867</v>
      </c>
      <c r="H20" s="181">
        <v>9294</v>
      </c>
      <c r="I20" s="181">
        <v>1301349</v>
      </c>
      <c r="J20" s="181">
        <v>228</v>
      </c>
    </row>
    <row r="21" spans="1:10" ht="12" customHeight="1">
      <c r="A21" s="168">
        <v>2014</v>
      </c>
      <c r="B21" s="181">
        <v>2708</v>
      </c>
      <c r="C21" s="181">
        <v>1853</v>
      </c>
      <c r="D21" s="181">
        <v>92</v>
      </c>
      <c r="E21" s="181">
        <v>763</v>
      </c>
      <c r="F21" s="181">
        <v>16098</v>
      </c>
      <c r="G21" s="181">
        <v>7278</v>
      </c>
      <c r="H21" s="181">
        <v>13774</v>
      </c>
      <c r="I21" s="181">
        <v>2110824</v>
      </c>
      <c r="J21" s="181">
        <v>263</v>
      </c>
    </row>
    <row r="22" spans="1:10" ht="12" customHeight="1">
      <c r="A22" s="146"/>
      <c r="B22" s="183"/>
      <c r="C22" s="183"/>
      <c r="D22" s="182"/>
      <c r="E22" s="183"/>
      <c r="F22" s="183"/>
      <c r="G22" s="183"/>
      <c r="H22" s="183"/>
      <c r="I22" s="183"/>
      <c r="J22" s="183"/>
    </row>
    <row r="23" spans="1:10" ht="12" customHeight="1">
      <c r="A23" s="132" t="s">
        <v>138</v>
      </c>
      <c r="B23" s="181">
        <v>169</v>
      </c>
      <c r="C23" s="181">
        <v>101</v>
      </c>
      <c r="D23" s="181">
        <v>10</v>
      </c>
      <c r="E23" s="181">
        <v>58</v>
      </c>
      <c r="F23" s="181">
        <v>1099</v>
      </c>
      <c r="G23" s="181">
        <v>432</v>
      </c>
      <c r="H23" s="181">
        <v>920</v>
      </c>
      <c r="I23" s="181">
        <v>125991</v>
      </c>
      <c r="J23" s="181" t="s">
        <v>34</v>
      </c>
    </row>
    <row r="24" spans="1:10" ht="12" customHeight="1">
      <c r="A24" s="133" t="s">
        <v>124</v>
      </c>
      <c r="B24" s="181">
        <v>230</v>
      </c>
      <c r="C24" s="181">
        <v>166</v>
      </c>
      <c r="D24" s="181">
        <v>7</v>
      </c>
      <c r="E24" s="181">
        <v>57</v>
      </c>
      <c r="F24" s="181">
        <v>1377</v>
      </c>
      <c r="G24" s="181">
        <v>712</v>
      </c>
      <c r="H24" s="181">
        <v>1258</v>
      </c>
      <c r="I24" s="181">
        <v>185893</v>
      </c>
      <c r="J24" s="181">
        <v>83</v>
      </c>
    </row>
    <row r="25" spans="1:10" ht="12" customHeight="1">
      <c r="A25" s="133" t="s">
        <v>125</v>
      </c>
      <c r="B25" s="181">
        <v>263</v>
      </c>
      <c r="C25" s="181">
        <v>167</v>
      </c>
      <c r="D25" s="181">
        <v>14</v>
      </c>
      <c r="E25" s="181">
        <v>82</v>
      </c>
      <c r="F25" s="181">
        <v>1562</v>
      </c>
      <c r="G25" s="181">
        <v>736</v>
      </c>
      <c r="H25" s="181">
        <v>1422</v>
      </c>
      <c r="I25" s="181">
        <v>217405</v>
      </c>
      <c r="J25" s="181">
        <v>43</v>
      </c>
    </row>
    <row r="26" spans="1:10" ht="12" customHeight="1">
      <c r="A26" s="133" t="s">
        <v>126</v>
      </c>
      <c r="B26" s="181">
        <v>222</v>
      </c>
      <c r="C26" s="181">
        <v>162</v>
      </c>
      <c r="D26" s="181">
        <v>10</v>
      </c>
      <c r="E26" s="181">
        <v>50</v>
      </c>
      <c r="F26" s="181">
        <v>855</v>
      </c>
      <c r="G26" s="181">
        <v>465</v>
      </c>
      <c r="H26" s="181">
        <v>824</v>
      </c>
      <c r="I26" s="181">
        <v>141159</v>
      </c>
      <c r="J26" s="181">
        <v>2</v>
      </c>
    </row>
    <row r="27" spans="1:10" ht="12" customHeight="1">
      <c r="A27" s="133" t="s">
        <v>127</v>
      </c>
      <c r="B27" s="181">
        <v>228</v>
      </c>
      <c r="C27" s="181">
        <v>165</v>
      </c>
      <c r="D27" s="181">
        <v>5</v>
      </c>
      <c r="E27" s="181">
        <v>58</v>
      </c>
      <c r="F27" s="181">
        <v>935</v>
      </c>
      <c r="G27" s="181">
        <v>509</v>
      </c>
      <c r="H27" s="181">
        <v>946</v>
      </c>
      <c r="I27" s="181">
        <v>187850</v>
      </c>
      <c r="J27" s="181">
        <v>6</v>
      </c>
    </row>
    <row r="28" spans="1:10" ht="12" customHeight="1">
      <c r="A28" s="160" t="s">
        <v>128</v>
      </c>
      <c r="B28" s="181">
        <v>303</v>
      </c>
      <c r="C28" s="181">
        <v>233</v>
      </c>
      <c r="D28" s="181">
        <v>7</v>
      </c>
      <c r="E28" s="181">
        <v>63</v>
      </c>
      <c r="F28" s="181">
        <v>2033</v>
      </c>
      <c r="G28" s="181">
        <v>866</v>
      </c>
      <c r="H28" s="181">
        <v>1560</v>
      </c>
      <c r="I28" s="181">
        <v>266690</v>
      </c>
      <c r="J28" s="181">
        <v>21</v>
      </c>
    </row>
    <row r="29" spans="1:10" ht="12" customHeight="1">
      <c r="A29" s="133" t="s">
        <v>129</v>
      </c>
      <c r="B29" s="181">
        <v>214</v>
      </c>
      <c r="C29" s="181">
        <v>118</v>
      </c>
      <c r="D29" s="181">
        <v>10</v>
      </c>
      <c r="E29" s="181">
        <v>86</v>
      </c>
      <c r="F29" s="181">
        <v>2307</v>
      </c>
      <c r="G29" s="181">
        <v>882</v>
      </c>
      <c r="H29" s="181">
        <v>1643</v>
      </c>
      <c r="I29" s="181">
        <v>246193</v>
      </c>
      <c r="J29" s="181">
        <v>7</v>
      </c>
    </row>
    <row r="30" spans="1:10" ht="12" customHeight="1">
      <c r="A30" s="133" t="s">
        <v>130</v>
      </c>
      <c r="B30" s="181">
        <v>209</v>
      </c>
      <c r="C30" s="181">
        <v>144</v>
      </c>
      <c r="D30" s="181">
        <v>11</v>
      </c>
      <c r="E30" s="181">
        <v>54</v>
      </c>
      <c r="F30" s="181">
        <v>1115</v>
      </c>
      <c r="G30" s="181">
        <v>514</v>
      </c>
      <c r="H30" s="181">
        <v>1004</v>
      </c>
      <c r="I30" s="181">
        <v>139551</v>
      </c>
      <c r="J30" s="181">
        <v>4</v>
      </c>
    </row>
    <row r="31" spans="1:10" ht="12" customHeight="1">
      <c r="A31" s="133" t="s">
        <v>131</v>
      </c>
      <c r="B31" s="181">
        <v>177</v>
      </c>
      <c r="C31" s="181">
        <v>117</v>
      </c>
      <c r="D31" s="181">
        <v>3</v>
      </c>
      <c r="E31" s="181">
        <v>57</v>
      </c>
      <c r="F31" s="181">
        <v>1081</v>
      </c>
      <c r="G31" s="181">
        <v>472</v>
      </c>
      <c r="H31" s="181">
        <v>887</v>
      </c>
      <c r="I31" s="181">
        <v>145573</v>
      </c>
      <c r="J31" s="181" t="s">
        <v>34</v>
      </c>
    </row>
    <row r="32" spans="1:10" ht="12" customHeight="1">
      <c r="A32" s="133" t="s">
        <v>132</v>
      </c>
      <c r="B32" s="181">
        <v>228</v>
      </c>
      <c r="C32" s="181">
        <v>140</v>
      </c>
      <c r="D32" s="181">
        <v>1</v>
      </c>
      <c r="E32" s="181">
        <v>87</v>
      </c>
      <c r="F32" s="181">
        <v>1647</v>
      </c>
      <c r="G32" s="181">
        <v>750</v>
      </c>
      <c r="H32" s="181">
        <v>1438</v>
      </c>
      <c r="I32" s="181">
        <v>191915</v>
      </c>
      <c r="J32" s="181" t="s">
        <v>34</v>
      </c>
    </row>
    <row r="33" spans="1:11" ht="12" customHeight="1">
      <c r="A33" s="133" t="s">
        <v>133</v>
      </c>
      <c r="B33" s="181">
        <v>248</v>
      </c>
      <c r="C33" s="181">
        <v>205</v>
      </c>
      <c r="D33" s="181">
        <v>7</v>
      </c>
      <c r="E33" s="181">
        <v>36</v>
      </c>
      <c r="F33" s="181">
        <v>659</v>
      </c>
      <c r="G33" s="181">
        <v>322</v>
      </c>
      <c r="H33" s="181">
        <v>674</v>
      </c>
      <c r="I33" s="181">
        <v>95673</v>
      </c>
      <c r="J33" s="181">
        <v>97</v>
      </c>
    </row>
    <row r="34" spans="1:11" ht="12" customHeight="1">
      <c r="A34" s="160" t="s">
        <v>134</v>
      </c>
      <c r="B34" s="181">
        <v>218</v>
      </c>
      <c r="C34" s="181">
        <v>134</v>
      </c>
      <c r="D34" s="181">
        <v>7</v>
      </c>
      <c r="E34" s="181">
        <v>77</v>
      </c>
      <c r="F34" s="181">
        <v>1497</v>
      </c>
      <c r="G34" s="181">
        <v>658</v>
      </c>
      <c r="H34" s="181">
        <v>1260</v>
      </c>
      <c r="I34" s="181">
        <v>177005</v>
      </c>
      <c r="J34" s="181" t="s">
        <v>34</v>
      </c>
    </row>
    <row r="35" spans="1:11" ht="12" customHeight="1">
      <c r="A35" s="134"/>
      <c r="B35" s="184"/>
      <c r="C35" s="185"/>
      <c r="D35" s="185"/>
      <c r="E35" s="185"/>
      <c r="F35" s="185"/>
      <c r="G35" s="185"/>
      <c r="H35" s="181"/>
      <c r="I35" s="181"/>
      <c r="J35" s="181"/>
    </row>
    <row r="36" spans="1:11" ht="12" customHeight="1">
      <c r="A36" s="167" t="s">
        <v>145</v>
      </c>
      <c r="B36" s="181">
        <v>160</v>
      </c>
      <c r="C36" s="181">
        <v>100</v>
      </c>
      <c r="D36" s="181">
        <v>9</v>
      </c>
      <c r="E36" s="181">
        <v>51</v>
      </c>
      <c r="F36" s="181">
        <v>1007</v>
      </c>
      <c r="G36" s="181">
        <v>477</v>
      </c>
      <c r="H36" s="181">
        <v>891</v>
      </c>
      <c r="I36" s="181">
        <v>128059</v>
      </c>
      <c r="J36" s="181">
        <v>2</v>
      </c>
    </row>
    <row r="37" spans="1:11" ht="12" customHeight="1">
      <c r="A37" s="133" t="s">
        <v>124</v>
      </c>
      <c r="B37" s="181">
        <v>257</v>
      </c>
      <c r="C37" s="181">
        <v>171</v>
      </c>
      <c r="D37" s="181">
        <v>6</v>
      </c>
      <c r="E37" s="181">
        <v>80</v>
      </c>
      <c r="F37" s="181">
        <v>1615</v>
      </c>
      <c r="G37" s="181">
        <v>646</v>
      </c>
      <c r="H37" s="181">
        <v>1274</v>
      </c>
      <c r="I37" s="181">
        <v>195246</v>
      </c>
      <c r="J37" s="181">
        <v>21</v>
      </c>
    </row>
    <row r="38" spans="1:11" ht="12" customHeight="1">
      <c r="A38" s="133" t="s">
        <v>125</v>
      </c>
      <c r="B38" s="181">
        <v>261</v>
      </c>
      <c r="C38" s="181">
        <v>164</v>
      </c>
      <c r="D38" s="181">
        <v>9</v>
      </c>
      <c r="E38" s="181">
        <v>88</v>
      </c>
      <c r="F38" s="181">
        <v>1553</v>
      </c>
      <c r="G38" s="181">
        <v>674</v>
      </c>
      <c r="H38" s="181">
        <v>1274</v>
      </c>
      <c r="I38" s="181">
        <v>189347</v>
      </c>
      <c r="J38" s="181">
        <v>1</v>
      </c>
    </row>
    <row r="39" spans="1:11" ht="12" customHeight="1">
      <c r="A39" s="133" t="s">
        <v>126</v>
      </c>
      <c r="B39" s="181">
        <v>145</v>
      </c>
      <c r="C39" s="181">
        <v>100</v>
      </c>
      <c r="D39" s="181">
        <v>7</v>
      </c>
      <c r="E39" s="181">
        <v>38</v>
      </c>
      <c r="F39" s="181">
        <v>1108</v>
      </c>
      <c r="G39" s="181">
        <v>402</v>
      </c>
      <c r="H39" s="181">
        <v>787</v>
      </c>
      <c r="I39" s="181">
        <v>113028</v>
      </c>
      <c r="J39" s="181" t="s">
        <v>34</v>
      </c>
    </row>
    <row r="40" spans="1:11" ht="12" customHeight="1">
      <c r="A40" s="133" t="s">
        <v>127</v>
      </c>
      <c r="B40" s="181">
        <v>173</v>
      </c>
      <c r="C40" s="181">
        <v>114</v>
      </c>
      <c r="D40" s="181">
        <v>4</v>
      </c>
      <c r="E40" s="181">
        <v>55</v>
      </c>
      <c r="F40" s="181">
        <v>1431</v>
      </c>
      <c r="G40" s="181">
        <v>523</v>
      </c>
      <c r="H40" s="181">
        <v>977</v>
      </c>
      <c r="I40" s="181">
        <v>153743</v>
      </c>
      <c r="J40" s="181" t="s">
        <v>34</v>
      </c>
    </row>
    <row r="41" spans="1:11" ht="12" customHeight="1">
      <c r="A41" s="160" t="s">
        <v>128</v>
      </c>
      <c r="B41" s="181">
        <v>266</v>
      </c>
      <c r="C41" s="181">
        <v>185</v>
      </c>
      <c r="D41" s="181">
        <v>7</v>
      </c>
      <c r="E41" s="181">
        <v>74</v>
      </c>
      <c r="F41" s="181">
        <v>1756</v>
      </c>
      <c r="G41" s="181">
        <v>695</v>
      </c>
      <c r="H41" s="181">
        <v>1290</v>
      </c>
      <c r="I41" s="181">
        <v>206527</v>
      </c>
      <c r="J41" s="181">
        <v>2</v>
      </c>
      <c r="K41" s="87"/>
    </row>
    <row r="42" spans="1:11" ht="12" customHeight="1">
      <c r="A42" s="133" t="s">
        <v>129</v>
      </c>
      <c r="B42" s="181">
        <v>224</v>
      </c>
      <c r="C42" s="181">
        <v>142</v>
      </c>
      <c r="D42" s="181">
        <v>15</v>
      </c>
      <c r="E42" s="181">
        <v>67</v>
      </c>
      <c r="F42" s="181">
        <v>1320</v>
      </c>
      <c r="G42" s="181">
        <v>593</v>
      </c>
      <c r="H42" s="181">
        <v>1167</v>
      </c>
      <c r="I42" s="181">
        <v>169850</v>
      </c>
      <c r="J42" s="181">
        <v>82</v>
      </c>
    </row>
    <row r="43" spans="1:11" ht="12" customHeight="1">
      <c r="A43" s="133" t="s">
        <v>130</v>
      </c>
      <c r="B43" s="181">
        <v>142</v>
      </c>
      <c r="C43" s="181">
        <v>102</v>
      </c>
      <c r="D43" s="181">
        <v>5</v>
      </c>
      <c r="E43" s="181">
        <v>35</v>
      </c>
      <c r="F43" s="181">
        <v>621</v>
      </c>
      <c r="G43" s="181">
        <v>301</v>
      </c>
      <c r="H43" s="181">
        <v>583</v>
      </c>
      <c r="I43" s="181">
        <v>94026</v>
      </c>
      <c r="J43" s="181">
        <v>2</v>
      </c>
      <c r="K43" s="151"/>
    </row>
    <row r="44" spans="1:11" ht="12" customHeight="1">
      <c r="A44" s="133" t="s">
        <v>131</v>
      </c>
      <c r="B44" s="181">
        <v>160</v>
      </c>
      <c r="C44" s="181">
        <v>99</v>
      </c>
      <c r="D44" s="181">
        <v>6</v>
      </c>
      <c r="E44" s="181">
        <v>55</v>
      </c>
      <c r="F44" s="181">
        <v>985</v>
      </c>
      <c r="G44" s="181">
        <v>454</v>
      </c>
      <c r="H44" s="181">
        <v>844</v>
      </c>
      <c r="I44" s="181">
        <v>133318</v>
      </c>
      <c r="J44" s="181">
        <v>1</v>
      </c>
    </row>
    <row r="45" spans="1:11" ht="12" customHeight="1">
      <c r="A45" s="133" t="s">
        <v>132</v>
      </c>
      <c r="B45" s="181">
        <v>237</v>
      </c>
      <c r="C45" s="181">
        <v>196</v>
      </c>
      <c r="D45" s="181">
        <v>5</v>
      </c>
      <c r="E45" s="181">
        <v>36</v>
      </c>
      <c r="F45" s="181">
        <v>1373</v>
      </c>
      <c r="G45" s="181">
        <v>393</v>
      </c>
      <c r="H45" s="181">
        <v>884</v>
      </c>
      <c r="I45" s="181">
        <v>122753</v>
      </c>
      <c r="J45" s="181">
        <v>1</v>
      </c>
    </row>
    <row r="46" spans="1:11" ht="12" customHeight="1">
      <c r="A46" s="133" t="s">
        <v>133</v>
      </c>
      <c r="B46" s="181">
        <v>193</v>
      </c>
      <c r="C46" s="181">
        <v>108</v>
      </c>
      <c r="D46" s="181">
        <v>1</v>
      </c>
      <c r="E46" s="181">
        <v>84</v>
      </c>
      <c r="F46" s="181">
        <v>2249</v>
      </c>
      <c r="G46" s="181">
        <v>1329</v>
      </c>
      <c r="H46" s="181">
        <v>1800</v>
      </c>
      <c r="I46" s="181">
        <v>296047</v>
      </c>
      <c r="J46" s="181">
        <v>2</v>
      </c>
    </row>
    <row r="47" spans="1:11" ht="12" customHeight="1">
      <c r="A47" s="133" t="s">
        <v>134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6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2" t="s">
        <v>176</v>
      </c>
      <c r="B1" s="221"/>
      <c r="C1" s="221"/>
      <c r="D1" s="221"/>
      <c r="E1" s="221"/>
      <c r="F1" s="221"/>
      <c r="G1" s="221"/>
    </row>
    <row r="2" spans="1:9" customFormat="1" ht="12" customHeight="1">
      <c r="A2" s="255"/>
      <c r="B2" s="255"/>
      <c r="C2" s="255"/>
      <c r="D2" s="255"/>
      <c r="E2" s="255"/>
      <c r="F2" s="255"/>
      <c r="G2" s="255"/>
      <c r="H2" s="42"/>
    </row>
    <row r="3" spans="1:9" ht="12.6" customHeight="1">
      <c r="A3" s="269" t="s">
        <v>87</v>
      </c>
      <c r="B3" s="266" t="s">
        <v>15</v>
      </c>
      <c r="C3" s="272"/>
      <c r="D3" s="272"/>
      <c r="E3" s="272"/>
      <c r="F3" s="272"/>
      <c r="G3" s="272"/>
      <c r="H3" s="60"/>
    </row>
    <row r="4" spans="1:9" ht="12.6" customHeight="1">
      <c r="A4" s="270"/>
      <c r="B4" s="260" t="s">
        <v>16</v>
      </c>
      <c r="C4" s="258" t="s">
        <v>17</v>
      </c>
      <c r="D4" s="266" t="s">
        <v>5</v>
      </c>
      <c r="E4" s="267"/>
      <c r="F4" s="268"/>
      <c r="G4" s="263" t="s">
        <v>81</v>
      </c>
      <c r="H4" s="60"/>
    </row>
    <row r="5" spans="1:9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60"/>
    </row>
    <row r="6" spans="1:9" ht="12.6" customHeight="1">
      <c r="A6" s="270"/>
      <c r="B6" s="262"/>
      <c r="C6" s="274"/>
      <c r="D6" s="257"/>
      <c r="E6" s="259"/>
      <c r="F6" s="259"/>
      <c r="G6" s="265"/>
      <c r="H6" s="60"/>
    </row>
    <row r="7" spans="1:9" ht="12.6" customHeight="1">
      <c r="A7" s="271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8" t="s">
        <v>20</v>
      </c>
      <c r="B9" s="186">
        <v>325</v>
      </c>
      <c r="C9" s="188">
        <v>629.6</v>
      </c>
      <c r="D9" s="186">
        <v>2718</v>
      </c>
      <c r="E9" s="188">
        <v>2037.5</v>
      </c>
      <c r="F9" s="186">
        <v>6583</v>
      </c>
      <c r="G9" s="186">
        <v>371235</v>
      </c>
    </row>
    <row r="10" spans="1:9" ht="12" customHeight="1">
      <c r="A10" s="199" t="s">
        <v>147</v>
      </c>
      <c r="B10" s="187">
        <v>289</v>
      </c>
      <c r="C10" s="189">
        <v>262.7</v>
      </c>
      <c r="D10" s="187">
        <v>2718</v>
      </c>
      <c r="E10" s="189">
        <v>2038.2</v>
      </c>
      <c r="F10" s="187">
        <v>6586</v>
      </c>
      <c r="G10" s="187">
        <v>333510</v>
      </c>
    </row>
    <row r="11" spans="1:9" ht="12" customHeight="1">
      <c r="A11" s="200" t="s">
        <v>102</v>
      </c>
      <c r="B11" s="187" t="s">
        <v>165</v>
      </c>
      <c r="C11" s="187" t="s">
        <v>165</v>
      </c>
      <c r="D11" s="187" t="s">
        <v>165</v>
      </c>
      <c r="E11" s="187" t="s">
        <v>165</v>
      </c>
      <c r="F11" s="187" t="s">
        <v>165</v>
      </c>
      <c r="G11" s="187" t="s">
        <v>165</v>
      </c>
    </row>
    <row r="12" spans="1:9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57"/>
      <c r="I12" s="187"/>
    </row>
    <row r="13" spans="1:9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57"/>
      <c r="I13" s="57"/>
    </row>
    <row r="14" spans="1:9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57"/>
      <c r="I14" s="57"/>
    </row>
    <row r="15" spans="1:9" ht="12" customHeight="1">
      <c r="A15" s="200" t="s">
        <v>106</v>
      </c>
      <c r="B15" s="187">
        <v>3</v>
      </c>
      <c r="C15" s="189">
        <v>-64.5</v>
      </c>
      <c r="D15" s="187">
        <v>321</v>
      </c>
      <c r="E15" s="189">
        <v>66.8</v>
      </c>
      <c r="F15" s="187">
        <v>325</v>
      </c>
      <c r="G15" s="187">
        <v>5452</v>
      </c>
      <c r="H15" s="57"/>
      <c r="I15" s="57"/>
    </row>
    <row r="16" spans="1:9" ht="12" customHeight="1">
      <c r="A16" s="200"/>
      <c r="B16" s="187" t="s">
        <v>165</v>
      </c>
      <c r="C16" s="189" t="s">
        <v>165</v>
      </c>
      <c r="D16" s="187" t="s">
        <v>165</v>
      </c>
      <c r="E16" s="189" t="s">
        <v>165</v>
      </c>
      <c r="F16" s="187" t="s">
        <v>165</v>
      </c>
      <c r="G16" s="187" t="s">
        <v>165</v>
      </c>
      <c r="H16" s="48"/>
      <c r="I16" s="48"/>
    </row>
    <row r="17" spans="1:11" s="11" customFormat="1" ht="12" customHeight="1">
      <c r="A17" s="200" t="s">
        <v>107</v>
      </c>
      <c r="B17" s="187"/>
      <c r="C17" s="189"/>
      <c r="D17" s="187"/>
      <c r="E17" s="189"/>
      <c r="F17" s="187"/>
      <c r="G17" s="187"/>
    </row>
    <row r="18" spans="1:11" ht="12" customHeight="1">
      <c r="A18" s="200" t="s">
        <v>108</v>
      </c>
      <c r="B18" s="187">
        <v>61</v>
      </c>
      <c r="C18" s="189">
        <v>161.4</v>
      </c>
      <c r="D18" s="187">
        <v>1476</v>
      </c>
      <c r="E18" s="189">
        <v>1175.4000000000001</v>
      </c>
      <c r="F18" s="187">
        <v>3332</v>
      </c>
      <c r="G18" s="187">
        <v>205779</v>
      </c>
      <c r="J18" s="57"/>
    </row>
    <row r="19" spans="1:11" ht="12" customHeight="1">
      <c r="A19" s="201"/>
      <c r="B19" s="187"/>
      <c r="C19" s="189"/>
      <c r="D19" s="187"/>
      <c r="E19" s="189"/>
      <c r="F19" s="187"/>
      <c r="G19" s="187"/>
    </row>
    <row r="20" spans="1:11" ht="12" customHeight="1">
      <c r="A20" s="202" t="s">
        <v>148</v>
      </c>
      <c r="B20" s="187"/>
      <c r="C20" s="189"/>
      <c r="D20" s="187"/>
      <c r="E20" s="189"/>
      <c r="F20" s="187"/>
      <c r="G20" s="187"/>
    </row>
    <row r="21" spans="1:11" ht="12" customHeight="1">
      <c r="A21" s="203" t="s">
        <v>149</v>
      </c>
      <c r="B21" s="187">
        <v>10</v>
      </c>
      <c r="C21" s="189">
        <v>31.3</v>
      </c>
      <c r="D21" s="187">
        <v>231</v>
      </c>
      <c r="E21" s="189">
        <v>134</v>
      </c>
      <c r="F21" s="187">
        <v>516</v>
      </c>
      <c r="G21" s="187">
        <v>20722</v>
      </c>
    </row>
    <row r="22" spans="1:11" ht="12" customHeight="1">
      <c r="A22" s="203" t="s">
        <v>117</v>
      </c>
      <c r="B22" s="187">
        <v>139</v>
      </c>
      <c r="C22" s="189">
        <v>168.2</v>
      </c>
      <c r="D22" s="187">
        <v>1942</v>
      </c>
      <c r="E22" s="189">
        <v>1425.6</v>
      </c>
      <c r="F22" s="187">
        <v>4399</v>
      </c>
      <c r="G22" s="187">
        <v>227723</v>
      </c>
    </row>
    <row r="23" spans="1:11" ht="12" customHeight="1">
      <c r="A23" s="204" t="s">
        <v>102</v>
      </c>
      <c r="B23" s="187" t="s">
        <v>165</v>
      </c>
      <c r="C23" s="189" t="s">
        <v>165</v>
      </c>
      <c r="D23" s="187" t="s">
        <v>165</v>
      </c>
      <c r="E23" s="189" t="s">
        <v>165</v>
      </c>
      <c r="F23" s="187" t="s">
        <v>165</v>
      </c>
      <c r="G23" s="187" t="s">
        <v>165</v>
      </c>
    </row>
    <row r="24" spans="1:11" ht="12" customHeight="1">
      <c r="A24" s="204" t="s">
        <v>118</v>
      </c>
      <c r="B24" s="187">
        <v>93</v>
      </c>
      <c r="C24" s="189">
        <v>139.5</v>
      </c>
      <c r="D24" s="187">
        <v>1060</v>
      </c>
      <c r="E24" s="189">
        <v>845.8</v>
      </c>
      <c r="F24" s="187">
        <v>2672</v>
      </c>
      <c r="G24" s="187">
        <v>121372</v>
      </c>
      <c r="I24" s="56"/>
    </row>
    <row r="25" spans="1:11" ht="12" customHeight="1">
      <c r="A25" s="204" t="s">
        <v>119</v>
      </c>
      <c r="B25" s="187">
        <v>7</v>
      </c>
      <c r="C25" s="189">
        <v>43.1</v>
      </c>
      <c r="D25" s="187">
        <v>215</v>
      </c>
      <c r="E25" s="189">
        <v>193.4</v>
      </c>
      <c r="F25" s="187">
        <v>559</v>
      </c>
      <c r="G25" s="187">
        <v>34064</v>
      </c>
    </row>
    <row r="26" spans="1:11" ht="12" customHeight="1">
      <c r="A26" s="204" t="s">
        <v>150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</row>
    <row r="27" spans="1:11" ht="12" customHeight="1">
      <c r="A27" s="204" t="s">
        <v>151</v>
      </c>
      <c r="B27" s="187" t="s">
        <v>34</v>
      </c>
      <c r="C27" s="189" t="s">
        <v>34</v>
      </c>
      <c r="D27" s="187" t="s">
        <v>34</v>
      </c>
      <c r="E27" s="189" t="s">
        <v>34</v>
      </c>
      <c r="F27" s="187" t="s">
        <v>34</v>
      </c>
      <c r="G27" s="187" t="s">
        <v>34</v>
      </c>
    </row>
    <row r="28" spans="1:11" ht="21.6" customHeight="1">
      <c r="A28" s="205" t="s">
        <v>137</v>
      </c>
      <c r="B28" s="187">
        <v>39</v>
      </c>
      <c r="C28" s="189">
        <v>-14.4</v>
      </c>
      <c r="D28" s="187">
        <v>667</v>
      </c>
      <c r="E28" s="189">
        <v>386.3</v>
      </c>
      <c r="F28" s="187">
        <v>1168</v>
      </c>
      <c r="G28" s="187">
        <v>72287</v>
      </c>
      <c r="H28" s="141"/>
      <c r="I28" s="141"/>
      <c r="J28" s="141"/>
      <c r="K28" s="209"/>
    </row>
    <row r="29" spans="1:11" ht="12" customHeight="1">
      <c r="A29" s="203" t="s">
        <v>152</v>
      </c>
      <c r="B29" s="187">
        <v>133</v>
      </c>
      <c r="C29" s="189">
        <v>65</v>
      </c>
      <c r="D29" s="187">
        <v>478</v>
      </c>
      <c r="E29" s="189">
        <v>427</v>
      </c>
      <c r="F29" s="187">
        <v>1471</v>
      </c>
      <c r="G29" s="187">
        <v>75370</v>
      </c>
    </row>
    <row r="30" spans="1:11" ht="12" customHeight="1">
      <c r="A30" s="203" t="s">
        <v>120</v>
      </c>
      <c r="B30" s="187">
        <v>7</v>
      </c>
      <c r="C30" s="189">
        <v>-1.8</v>
      </c>
      <c r="D30" s="187">
        <v>67</v>
      </c>
      <c r="E30" s="189">
        <v>51.7</v>
      </c>
      <c r="F30" s="187">
        <v>200</v>
      </c>
      <c r="G30" s="187">
        <v>9695</v>
      </c>
    </row>
    <row r="31" spans="1:11" ht="12" customHeight="1">
      <c r="A31" s="201"/>
    </row>
    <row r="32" spans="1:11" ht="12" customHeight="1">
      <c r="A32" s="199" t="s">
        <v>122</v>
      </c>
      <c r="B32" s="187">
        <v>36</v>
      </c>
      <c r="C32" s="189">
        <v>366.9</v>
      </c>
      <c r="D32" s="187" t="s">
        <v>34</v>
      </c>
      <c r="E32" s="189">
        <v>-0.8</v>
      </c>
      <c r="F32" s="187">
        <v>-3</v>
      </c>
      <c r="G32" s="187">
        <v>37725</v>
      </c>
    </row>
    <row r="33" spans="1:7" ht="12" customHeight="1">
      <c r="A33" s="200" t="s">
        <v>102</v>
      </c>
      <c r="B33" s="187" t="s">
        <v>165</v>
      </c>
      <c r="C33" s="189" t="s">
        <v>165</v>
      </c>
      <c r="D33" s="187" t="s">
        <v>165</v>
      </c>
      <c r="E33" s="189" t="s">
        <v>165</v>
      </c>
      <c r="F33" s="187" t="s">
        <v>165</v>
      </c>
      <c r="G33" s="187" t="s">
        <v>165</v>
      </c>
    </row>
    <row r="34" spans="1:7" ht="12" customHeight="1">
      <c r="A34" s="203" t="s">
        <v>109</v>
      </c>
      <c r="B34" s="187">
        <v>1</v>
      </c>
      <c r="C34" s="189">
        <v>1.2</v>
      </c>
      <c r="D34" s="187" t="s">
        <v>34</v>
      </c>
      <c r="E34" s="189" t="s">
        <v>34</v>
      </c>
      <c r="F34" s="187" t="s">
        <v>34</v>
      </c>
      <c r="G34" s="187">
        <v>622</v>
      </c>
    </row>
    <row r="35" spans="1:7" ht="12" customHeight="1">
      <c r="A35" s="203" t="s">
        <v>110</v>
      </c>
      <c r="B35" s="187">
        <v>5</v>
      </c>
      <c r="C35" s="189">
        <v>48.5</v>
      </c>
      <c r="D35" s="187" t="s">
        <v>34</v>
      </c>
      <c r="E35" s="189">
        <v>-0.1</v>
      </c>
      <c r="F35" s="187">
        <v>-2</v>
      </c>
      <c r="G35" s="187">
        <v>5197</v>
      </c>
    </row>
    <row r="36" spans="1:7" ht="12" customHeight="1">
      <c r="A36" s="203" t="s">
        <v>153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</row>
    <row r="37" spans="1:7" ht="12" customHeight="1">
      <c r="A37" s="203" t="s">
        <v>154</v>
      </c>
      <c r="B37" s="187">
        <v>24</v>
      </c>
      <c r="C37" s="189">
        <v>300.2</v>
      </c>
      <c r="D37" s="187">
        <v>1</v>
      </c>
      <c r="E37" s="189">
        <v>0.3</v>
      </c>
      <c r="F37" s="187">
        <v>2</v>
      </c>
      <c r="G37" s="187">
        <v>29039</v>
      </c>
    </row>
    <row r="38" spans="1:7" ht="12" customHeight="1">
      <c r="A38" s="204" t="s">
        <v>107</v>
      </c>
      <c r="B38" s="5" t="s">
        <v>165</v>
      </c>
      <c r="C38" s="5" t="s">
        <v>165</v>
      </c>
      <c r="D38" s="5" t="s">
        <v>165</v>
      </c>
      <c r="E38" s="5" t="s">
        <v>165</v>
      </c>
      <c r="F38" s="5" t="s">
        <v>165</v>
      </c>
      <c r="G38" s="5" t="s">
        <v>165</v>
      </c>
    </row>
    <row r="39" spans="1:7" ht="12" customHeight="1">
      <c r="A39" s="204" t="s">
        <v>111</v>
      </c>
      <c r="B39" s="187">
        <v>9</v>
      </c>
      <c r="C39" s="189">
        <v>55.8</v>
      </c>
      <c r="D39" s="187" t="s">
        <v>34</v>
      </c>
      <c r="E39" s="189">
        <v>0.1</v>
      </c>
      <c r="F39" s="187" t="s">
        <v>34</v>
      </c>
      <c r="G39" s="187">
        <v>3554</v>
      </c>
    </row>
    <row r="40" spans="1:7" ht="12" customHeight="1">
      <c r="A40" s="204" t="s">
        <v>155</v>
      </c>
      <c r="B40" s="187">
        <v>9</v>
      </c>
      <c r="C40" s="189">
        <v>87.9</v>
      </c>
      <c r="D40" s="187">
        <v>1</v>
      </c>
      <c r="E40" s="189">
        <v>0.2</v>
      </c>
      <c r="F40" s="187">
        <v>2</v>
      </c>
      <c r="G40" s="187">
        <v>10561</v>
      </c>
    </row>
    <row r="41" spans="1:7" ht="12" customHeight="1">
      <c r="A41" s="204" t="s">
        <v>156</v>
      </c>
      <c r="B41" s="187">
        <v>4</v>
      </c>
      <c r="C41" s="189">
        <v>97.8</v>
      </c>
      <c r="D41" s="187" t="s">
        <v>34</v>
      </c>
      <c r="E41" s="189" t="s">
        <v>34</v>
      </c>
      <c r="F41" s="187" t="s">
        <v>34</v>
      </c>
      <c r="G41" s="187">
        <v>4732</v>
      </c>
    </row>
    <row r="42" spans="1:7" ht="12" customHeight="1">
      <c r="A42" s="204" t="s">
        <v>112</v>
      </c>
      <c r="B42" s="187">
        <v>2</v>
      </c>
      <c r="C42" s="189">
        <v>58.7</v>
      </c>
      <c r="D42" s="187" t="s">
        <v>34</v>
      </c>
      <c r="E42" s="189" t="s">
        <v>34</v>
      </c>
      <c r="F42" s="187" t="s">
        <v>34</v>
      </c>
      <c r="G42" s="187">
        <v>10192</v>
      </c>
    </row>
    <row r="43" spans="1:7" ht="12" customHeight="1">
      <c r="A43" s="203" t="s">
        <v>157</v>
      </c>
      <c r="B43" s="187">
        <v>6</v>
      </c>
      <c r="C43" s="189">
        <v>17</v>
      </c>
      <c r="D43" s="187">
        <v>-1</v>
      </c>
      <c r="E43" s="189">
        <v>-0.9</v>
      </c>
      <c r="F43" s="187">
        <v>-3</v>
      </c>
      <c r="G43" s="187">
        <v>2867</v>
      </c>
    </row>
    <row r="44" spans="1:7" ht="12" customHeight="1">
      <c r="A44" s="203"/>
    </row>
    <row r="45" spans="1:7" ht="12" customHeight="1">
      <c r="A45" s="203" t="s">
        <v>107</v>
      </c>
      <c r="B45" s="187" t="s">
        <v>165</v>
      </c>
      <c r="C45" s="189" t="s">
        <v>165</v>
      </c>
      <c r="D45" s="187" t="s">
        <v>165</v>
      </c>
      <c r="E45" s="189" t="s">
        <v>165</v>
      </c>
      <c r="F45" s="187" t="s">
        <v>165</v>
      </c>
      <c r="G45" s="187" t="s">
        <v>165</v>
      </c>
    </row>
    <row r="46" spans="1:7" ht="12" customHeight="1">
      <c r="A46" s="203" t="s">
        <v>158</v>
      </c>
      <c r="B46" s="187">
        <v>9</v>
      </c>
      <c r="C46" s="189">
        <v>48.5</v>
      </c>
      <c r="D46" s="187">
        <v>-2</v>
      </c>
      <c r="E46" s="189">
        <v>-1.7</v>
      </c>
      <c r="F46" s="187">
        <v>-6</v>
      </c>
      <c r="G46" s="187">
        <v>4095</v>
      </c>
    </row>
    <row r="47" spans="1:7" ht="12" customHeight="1">
      <c r="A47" s="201"/>
      <c r="B47" s="187"/>
      <c r="C47" s="189"/>
      <c r="D47" s="187"/>
      <c r="E47" s="189"/>
      <c r="F47" s="187"/>
      <c r="G47" s="187"/>
    </row>
    <row r="48" spans="1:7" ht="12" customHeight="1">
      <c r="A48" s="202" t="s">
        <v>148</v>
      </c>
      <c r="B48" s="187"/>
      <c r="C48" s="189"/>
      <c r="D48" s="187"/>
      <c r="E48" s="189"/>
      <c r="F48" s="187"/>
      <c r="G48" s="187"/>
    </row>
    <row r="49" spans="1:11" ht="12" customHeight="1">
      <c r="A49" s="203" t="s">
        <v>149</v>
      </c>
      <c r="B49" s="187" t="s">
        <v>34</v>
      </c>
      <c r="C49" s="189" t="s">
        <v>34</v>
      </c>
      <c r="D49" s="187" t="s">
        <v>34</v>
      </c>
      <c r="E49" s="189" t="s">
        <v>34</v>
      </c>
      <c r="F49" s="187" t="s">
        <v>34</v>
      </c>
      <c r="G49" s="187" t="s">
        <v>34</v>
      </c>
    </row>
    <row r="50" spans="1:11" ht="12" customHeight="1">
      <c r="A50" s="203" t="s">
        <v>117</v>
      </c>
      <c r="B50" s="187">
        <v>29</v>
      </c>
      <c r="C50" s="189">
        <v>350.8</v>
      </c>
      <c r="D50" s="187">
        <v>1</v>
      </c>
      <c r="E50" s="189">
        <v>0.7</v>
      </c>
      <c r="F50" s="187">
        <v>2</v>
      </c>
      <c r="G50" s="187">
        <v>34740</v>
      </c>
    </row>
    <row r="51" spans="1:11" ht="21.75" customHeight="1">
      <c r="A51" s="204" t="s">
        <v>102</v>
      </c>
      <c r="B51" s="187" t="s">
        <v>165</v>
      </c>
      <c r="C51" s="189" t="s">
        <v>165</v>
      </c>
      <c r="D51" s="187" t="s">
        <v>165</v>
      </c>
      <c r="E51" s="189" t="s">
        <v>165</v>
      </c>
      <c r="F51" s="187" t="s">
        <v>165</v>
      </c>
      <c r="G51" s="187" t="s">
        <v>165</v>
      </c>
      <c r="I51" s="99"/>
    </row>
    <row r="52" spans="1:11" ht="12" customHeight="1">
      <c r="A52" s="206" t="s">
        <v>159</v>
      </c>
      <c r="B52" s="187" t="s">
        <v>34</v>
      </c>
      <c r="C52" s="189" t="s">
        <v>34</v>
      </c>
      <c r="D52" s="187" t="s">
        <v>34</v>
      </c>
      <c r="E52" s="189" t="s">
        <v>34</v>
      </c>
      <c r="F52" s="187" t="s">
        <v>34</v>
      </c>
      <c r="G52" s="187" t="s">
        <v>34</v>
      </c>
    </row>
    <row r="53" spans="1:11" ht="12" customHeight="1">
      <c r="A53" s="206" t="s">
        <v>160</v>
      </c>
      <c r="B53" s="187" t="s">
        <v>34</v>
      </c>
      <c r="C53" s="189" t="s">
        <v>34</v>
      </c>
      <c r="D53" s="187" t="s">
        <v>34</v>
      </c>
      <c r="E53" s="189" t="s">
        <v>34</v>
      </c>
      <c r="F53" s="187" t="s">
        <v>34</v>
      </c>
      <c r="G53" s="187" t="s">
        <v>34</v>
      </c>
    </row>
    <row r="54" spans="1:11" ht="12" customHeight="1">
      <c r="A54" s="206" t="s">
        <v>161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</row>
    <row r="55" spans="1:11" ht="12" customHeight="1">
      <c r="A55" s="206" t="s">
        <v>162</v>
      </c>
      <c r="B55" s="187">
        <v>6</v>
      </c>
      <c r="C55" s="189">
        <v>74.099999999999994</v>
      </c>
      <c r="D55" s="187">
        <v>1</v>
      </c>
      <c r="E55" s="189">
        <v>0.9</v>
      </c>
      <c r="F55" s="187">
        <v>3</v>
      </c>
      <c r="G55" s="187">
        <v>5074</v>
      </c>
    </row>
    <row r="56" spans="1:11" ht="21.6" customHeight="1">
      <c r="A56" s="205" t="s">
        <v>137</v>
      </c>
      <c r="B56" s="187">
        <v>23</v>
      </c>
      <c r="C56" s="189">
        <v>276.7</v>
      </c>
      <c r="D56" s="187" t="s">
        <v>34</v>
      </c>
      <c r="E56" s="189">
        <v>-0.2</v>
      </c>
      <c r="F56" s="187">
        <v>-1</v>
      </c>
      <c r="G56" s="187">
        <v>29666</v>
      </c>
      <c r="H56" s="141"/>
      <c r="I56" s="141"/>
      <c r="J56" s="141"/>
      <c r="K56" s="209"/>
    </row>
    <row r="57" spans="1:11" ht="12" customHeight="1">
      <c r="A57" s="203" t="s">
        <v>163</v>
      </c>
      <c r="B57" s="187">
        <v>3</v>
      </c>
      <c r="C57" s="189">
        <v>4.7</v>
      </c>
      <c r="D57" s="187">
        <v>-1</v>
      </c>
      <c r="E57" s="189">
        <v>-1.5</v>
      </c>
      <c r="F57" s="187">
        <v>-5</v>
      </c>
      <c r="G57" s="187">
        <v>393</v>
      </c>
    </row>
    <row r="58" spans="1:11" ht="12" customHeight="1">
      <c r="A58" s="203" t="s">
        <v>164</v>
      </c>
      <c r="B58" s="187">
        <v>4</v>
      </c>
      <c r="C58" s="189">
        <v>11.4</v>
      </c>
      <c r="D58" s="187" t="s">
        <v>34</v>
      </c>
      <c r="E58" s="189" t="s">
        <v>34</v>
      </c>
      <c r="F58" s="187" t="s">
        <v>34</v>
      </c>
      <c r="G58" s="187">
        <v>2592</v>
      </c>
    </row>
    <row r="59" spans="1:11" ht="12" customHeight="1">
      <c r="G59" s="48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5" t="s">
        <v>177</v>
      </c>
      <c r="B1" s="276"/>
      <c r="C1" s="276"/>
      <c r="D1" s="276"/>
      <c r="E1" s="276"/>
      <c r="F1" s="276"/>
      <c r="G1" s="276"/>
    </row>
    <row r="2" spans="1:15" ht="12" customHeight="1">
      <c r="A2" s="255"/>
      <c r="B2" s="255"/>
      <c r="C2" s="255"/>
      <c r="D2" s="255"/>
      <c r="E2" s="255"/>
      <c r="F2" s="255"/>
      <c r="G2" s="255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9" t="s">
        <v>87</v>
      </c>
      <c r="B3" s="266" t="s">
        <v>41</v>
      </c>
      <c r="C3" s="267"/>
      <c r="D3" s="267"/>
      <c r="E3" s="267"/>
      <c r="F3" s="267"/>
      <c r="G3" s="267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70"/>
      <c r="B4" s="260" t="s">
        <v>16</v>
      </c>
      <c r="C4" s="258" t="s">
        <v>23</v>
      </c>
      <c r="D4" s="266" t="s">
        <v>5</v>
      </c>
      <c r="E4" s="267"/>
      <c r="F4" s="268"/>
      <c r="G4" s="263" t="s">
        <v>81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70"/>
      <c r="B6" s="262"/>
      <c r="C6" s="274"/>
      <c r="D6" s="257"/>
      <c r="E6" s="277"/>
      <c r="F6" s="277"/>
      <c r="G6" s="265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71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8" t="s">
        <v>20</v>
      </c>
      <c r="B9" s="186">
        <v>109</v>
      </c>
      <c r="C9" s="188">
        <v>-47.7</v>
      </c>
      <c r="D9" s="186">
        <v>467</v>
      </c>
      <c r="E9" s="188">
        <v>236.1</v>
      </c>
      <c r="F9" s="186">
        <v>696</v>
      </c>
      <c r="G9" s="186">
        <v>43683</v>
      </c>
      <c r="H9" s="42"/>
      <c r="I9"/>
    </row>
    <row r="10" spans="1:15" ht="12" customHeight="1">
      <c r="A10" s="199" t="s">
        <v>147</v>
      </c>
      <c r="B10" s="187">
        <v>96</v>
      </c>
      <c r="C10" s="189">
        <v>-83.8</v>
      </c>
      <c r="D10" s="187">
        <v>469</v>
      </c>
      <c r="E10" s="189">
        <v>238.5</v>
      </c>
      <c r="F10" s="187">
        <v>706</v>
      </c>
      <c r="G10" s="187">
        <v>37463</v>
      </c>
      <c r="H10" s="106"/>
      <c r="I10" s="107"/>
    </row>
    <row r="11" spans="1:15" customFormat="1" ht="12" customHeight="1">
      <c r="A11" s="200" t="s">
        <v>102</v>
      </c>
      <c r="B11" s="187" t="s">
        <v>165</v>
      </c>
      <c r="C11" s="189" t="s">
        <v>165</v>
      </c>
      <c r="D11" s="187" t="s">
        <v>165</v>
      </c>
      <c r="E11" s="189" t="s">
        <v>165</v>
      </c>
      <c r="F11" s="187" t="s">
        <v>165</v>
      </c>
      <c r="G11" s="187" t="s">
        <v>165</v>
      </c>
    </row>
    <row r="12" spans="1:15" customFormat="1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68"/>
      <c r="I12" s="57"/>
    </row>
    <row r="13" spans="1:15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68"/>
      <c r="I13" s="57"/>
    </row>
    <row r="14" spans="1:15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68"/>
      <c r="I14" s="57"/>
    </row>
    <row r="15" spans="1:15" ht="12" customHeight="1">
      <c r="A15" s="200" t="s">
        <v>106</v>
      </c>
      <c r="B15" s="187">
        <v>3</v>
      </c>
      <c r="C15" s="189">
        <v>-64.5</v>
      </c>
      <c r="D15" s="187">
        <v>321</v>
      </c>
      <c r="E15" s="189">
        <v>66.8</v>
      </c>
      <c r="F15" s="187">
        <v>325</v>
      </c>
      <c r="G15" s="187">
        <v>5452</v>
      </c>
      <c r="H15" s="48"/>
      <c r="I15" s="57"/>
    </row>
    <row r="16" spans="1:15" ht="12" customHeight="1">
      <c r="A16" s="200"/>
      <c r="B16" s="187" t="s">
        <v>165</v>
      </c>
      <c r="C16" s="189" t="s">
        <v>165</v>
      </c>
      <c r="D16" s="187" t="s">
        <v>165</v>
      </c>
      <c r="E16" s="189" t="s">
        <v>165</v>
      </c>
      <c r="F16" s="187" t="s">
        <v>165</v>
      </c>
      <c r="G16" s="187" t="s">
        <v>165</v>
      </c>
      <c r="H16" s="48"/>
      <c r="I16"/>
      <c r="J16" s="68"/>
    </row>
    <row r="17" spans="1:16" ht="12" customHeight="1">
      <c r="A17" s="200" t="s">
        <v>107</v>
      </c>
      <c r="B17" s="187"/>
      <c r="C17" s="189"/>
      <c r="D17" s="187"/>
      <c r="E17" s="189"/>
      <c r="F17" s="187"/>
      <c r="G17" s="187"/>
      <c r="H17" s="42"/>
      <c r="I17" s="8"/>
      <c r="J17" s="8"/>
    </row>
    <row r="18" spans="1:16" ht="12" customHeight="1">
      <c r="A18" s="200" t="s">
        <v>108</v>
      </c>
      <c r="B18" s="187">
        <v>25</v>
      </c>
      <c r="C18" s="189">
        <v>-4.3</v>
      </c>
      <c r="D18" s="187">
        <v>68</v>
      </c>
      <c r="E18" s="189">
        <v>55.1</v>
      </c>
      <c r="F18" s="187">
        <v>189</v>
      </c>
      <c r="G18" s="187">
        <v>11420</v>
      </c>
      <c r="H18" s="42"/>
      <c r="I18"/>
    </row>
    <row r="19" spans="1:16" ht="12" customHeight="1">
      <c r="A19" s="201"/>
      <c r="B19" s="187"/>
      <c r="C19" s="189"/>
      <c r="D19" s="187"/>
      <c r="E19" s="189"/>
      <c r="F19" s="187"/>
      <c r="G19" s="187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202" t="s">
        <v>148</v>
      </c>
      <c r="B20" s="187"/>
      <c r="C20" s="189"/>
      <c r="D20" s="187"/>
      <c r="E20" s="189"/>
      <c r="F20" s="187"/>
      <c r="G20" s="187"/>
      <c r="H20" s="42"/>
      <c r="I20"/>
    </row>
    <row r="21" spans="1:16" ht="12" customHeight="1">
      <c r="A21" s="203" t="s">
        <v>149</v>
      </c>
      <c r="B21" s="187" t="s">
        <v>34</v>
      </c>
      <c r="C21" s="189" t="s">
        <v>34</v>
      </c>
      <c r="D21" s="187" t="s">
        <v>34</v>
      </c>
      <c r="E21" s="189" t="s">
        <v>34</v>
      </c>
      <c r="F21" s="187" t="s">
        <v>34</v>
      </c>
      <c r="G21" s="187" t="s">
        <v>34</v>
      </c>
      <c r="H21" s="61"/>
      <c r="I21" s="47"/>
    </row>
    <row r="22" spans="1:16" ht="12" customHeight="1">
      <c r="A22" s="203" t="s">
        <v>117</v>
      </c>
      <c r="B22" s="187">
        <v>34</v>
      </c>
      <c r="C22" s="189">
        <v>-75.3</v>
      </c>
      <c r="D22" s="187">
        <v>396</v>
      </c>
      <c r="E22" s="189">
        <v>160.9</v>
      </c>
      <c r="F22" s="187">
        <v>454</v>
      </c>
      <c r="G22" s="187">
        <v>23748</v>
      </c>
      <c r="H22" s="42"/>
      <c r="I22"/>
      <c r="J22" s="8"/>
    </row>
    <row r="23" spans="1:16" ht="12" customHeight="1">
      <c r="A23" s="204" t="s">
        <v>102</v>
      </c>
      <c r="B23" s="187" t="s">
        <v>165</v>
      </c>
      <c r="C23" s="189" t="s">
        <v>165</v>
      </c>
      <c r="D23" s="187" t="s">
        <v>165</v>
      </c>
      <c r="E23" s="189" t="s">
        <v>165</v>
      </c>
      <c r="F23" s="187" t="s">
        <v>165</v>
      </c>
      <c r="G23" s="187" t="s">
        <v>165</v>
      </c>
      <c r="H23" s="42"/>
      <c r="I23"/>
    </row>
    <row r="24" spans="1:16" ht="12" customHeight="1">
      <c r="A24" s="204" t="s">
        <v>118</v>
      </c>
      <c r="B24" s="187">
        <v>20</v>
      </c>
      <c r="C24" s="189">
        <v>1.4</v>
      </c>
      <c r="D24" s="187">
        <v>47</v>
      </c>
      <c r="E24" s="189">
        <v>62.8</v>
      </c>
      <c r="F24" s="187">
        <v>65</v>
      </c>
      <c r="G24" s="187">
        <v>14192</v>
      </c>
      <c r="H24" s="42"/>
      <c r="I24"/>
    </row>
    <row r="25" spans="1:16" ht="12" customHeight="1">
      <c r="A25" s="204" t="s">
        <v>119</v>
      </c>
      <c r="B25" s="187">
        <v>3</v>
      </c>
      <c r="C25" s="189" t="s">
        <v>34</v>
      </c>
      <c r="D25" s="187">
        <v>18</v>
      </c>
      <c r="E25" s="189">
        <v>2.2000000000000002</v>
      </c>
      <c r="F25" s="187">
        <v>19</v>
      </c>
      <c r="G25" s="187">
        <v>1792</v>
      </c>
      <c r="H25" s="42"/>
      <c r="I25"/>
    </row>
    <row r="26" spans="1:16" ht="12" customHeight="1">
      <c r="A26" s="204" t="s">
        <v>150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  <c r="H26" s="42"/>
      <c r="I26" s="48"/>
    </row>
    <row r="27" spans="1:16" ht="12" customHeight="1">
      <c r="A27" s="204" t="s">
        <v>151</v>
      </c>
      <c r="B27" s="187" t="s">
        <v>34</v>
      </c>
      <c r="C27" s="189" t="s">
        <v>34</v>
      </c>
      <c r="D27" s="187" t="s">
        <v>34</v>
      </c>
      <c r="E27" s="189" t="s">
        <v>34</v>
      </c>
      <c r="F27" s="187" t="s">
        <v>34</v>
      </c>
      <c r="G27" s="187" t="s">
        <v>34</v>
      </c>
      <c r="H27" s="42"/>
      <c r="I27"/>
    </row>
    <row r="28" spans="1:16" ht="21.6" customHeight="1">
      <c r="A28" s="205" t="s">
        <v>137</v>
      </c>
      <c r="B28" s="207">
        <v>11</v>
      </c>
      <c r="C28" s="208">
        <v>-76.7</v>
      </c>
      <c r="D28" s="207">
        <v>331</v>
      </c>
      <c r="E28" s="208">
        <v>96</v>
      </c>
      <c r="F28" s="207">
        <v>370</v>
      </c>
      <c r="G28" s="207">
        <v>7764</v>
      </c>
      <c r="H28" s="141"/>
      <c r="I28" s="141"/>
      <c r="J28" s="141"/>
      <c r="K28" s="209"/>
    </row>
    <row r="29" spans="1:16" ht="12" customHeight="1">
      <c r="A29" s="203" t="s">
        <v>152</v>
      </c>
      <c r="B29" s="187">
        <v>59</v>
      </c>
      <c r="C29" s="189">
        <v>-6.7</v>
      </c>
      <c r="D29" s="187">
        <v>68</v>
      </c>
      <c r="E29" s="189">
        <v>73.7</v>
      </c>
      <c r="F29" s="187">
        <v>234</v>
      </c>
      <c r="G29" s="187">
        <v>13174</v>
      </c>
      <c r="H29" s="42"/>
      <c r="I29"/>
    </row>
    <row r="30" spans="1:16" ht="12" customHeight="1">
      <c r="A30" s="203" t="s">
        <v>120</v>
      </c>
      <c r="B30" s="187">
        <v>3</v>
      </c>
      <c r="C30" s="189">
        <v>-1.8</v>
      </c>
      <c r="D30" s="187">
        <v>5</v>
      </c>
      <c r="E30" s="189">
        <v>3.9</v>
      </c>
      <c r="F30" s="187">
        <v>18</v>
      </c>
      <c r="G30" s="187">
        <v>541</v>
      </c>
      <c r="H30" s="106"/>
      <c r="I30" s="107"/>
    </row>
    <row r="31" spans="1:16" ht="12" customHeight="1">
      <c r="A31" s="201"/>
      <c r="B31" s="187"/>
      <c r="C31" s="189"/>
      <c r="D31" s="187"/>
      <c r="E31" s="189"/>
      <c r="F31" s="187"/>
      <c r="G31" s="187"/>
      <c r="H31" s="42"/>
      <c r="I31" s="70"/>
    </row>
    <row r="32" spans="1:16" ht="12" customHeight="1">
      <c r="A32" s="199" t="s">
        <v>122</v>
      </c>
      <c r="B32" s="187">
        <v>13</v>
      </c>
      <c r="C32" s="189">
        <v>36.1</v>
      </c>
      <c r="D32" s="187">
        <v>-2</v>
      </c>
      <c r="E32" s="189">
        <v>-2.5</v>
      </c>
      <c r="F32" s="187">
        <v>-10</v>
      </c>
      <c r="G32" s="187">
        <v>6220</v>
      </c>
      <c r="H32" s="42"/>
      <c r="I32"/>
    </row>
    <row r="33" spans="1:11" ht="12" customHeight="1">
      <c r="A33" s="200" t="s">
        <v>102</v>
      </c>
      <c r="B33" s="187" t="s">
        <v>165</v>
      </c>
      <c r="C33" s="189" t="s">
        <v>165</v>
      </c>
      <c r="D33" s="187" t="s">
        <v>165</v>
      </c>
      <c r="E33" s="189" t="s">
        <v>165</v>
      </c>
      <c r="F33" s="187" t="s">
        <v>165</v>
      </c>
      <c r="G33" s="187" t="s">
        <v>165</v>
      </c>
      <c r="H33" s="42"/>
      <c r="I33"/>
    </row>
    <row r="34" spans="1:11" ht="12" customHeight="1">
      <c r="A34" s="203" t="s">
        <v>109</v>
      </c>
      <c r="B34" s="187" t="s">
        <v>34</v>
      </c>
      <c r="C34" s="189" t="s">
        <v>34</v>
      </c>
      <c r="D34" s="187" t="s">
        <v>34</v>
      </c>
      <c r="E34" s="189" t="s">
        <v>34</v>
      </c>
      <c r="F34" s="187" t="s">
        <v>34</v>
      </c>
      <c r="G34" s="187" t="s">
        <v>34</v>
      </c>
      <c r="H34" s="42"/>
      <c r="I34"/>
    </row>
    <row r="35" spans="1:11" ht="12" customHeight="1">
      <c r="A35" s="203" t="s">
        <v>110</v>
      </c>
      <c r="B35" s="187">
        <v>2</v>
      </c>
      <c r="C35" s="189">
        <v>3.5</v>
      </c>
      <c r="D35" s="187">
        <v>-2</v>
      </c>
      <c r="E35" s="189">
        <v>-1.8</v>
      </c>
      <c r="F35" s="187">
        <v>-9</v>
      </c>
      <c r="G35" s="187">
        <v>187</v>
      </c>
      <c r="H35" s="42"/>
      <c r="I35" s="15"/>
      <c r="J35" s="14"/>
      <c r="K35" s="15"/>
    </row>
    <row r="36" spans="1:11" ht="12" customHeight="1">
      <c r="A36" s="203" t="s">
        <v>153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  <c r="H36" s="42"/>
      <c r="I36" s="14"/>
      <c r="J36" s="15"/>
      <c r="K36" s="9"/>
    </row>
    <row r="37" spans="1:11" ht="12" customHeight="1">
      <c r="A37" s="203" t="s">
        <v>154</v>
      </c>
      <c r="B37" s="187">
        <v>9</v>
      </c>
      <c r="C37" s="189">
        <v>28.4</v>
      </c>
      <c r="D37" s="187">
        <v>1</v>
      </c>
      <c r="E37" s="189">
        <v>0.3</v>
      </c>
      <c r="F37" s="187">
        <v>2</v>
      </c>
      <c r="G37" s="187">
        <v>5380</v>
      </c>
      <c r="H37" s="42"/>
      <c r="I37" s="15"/>
      <c r="J37" s="14"/>
      <c r="K37" s="15"/>
    </row>
    <row r="38" spans="1:11" ht="12" customHeight="1">
      <c r="A38" s="204" t="s">
        <v>107</v>
      </c>
      <c r="B38" s="187" t="s">
        <v>165</v>
      </c>
      <c r="C38" s="189" t="s">
        <v>165</v>
      </c>
      <c r="D38" s="187" t="s">
        <v>165</v>
      </c>
      <c r="E38" s="189" t="s">
        <v>165</v>
      </c>
      <c r="F38" s="187" t="s">
        <v>165</v>
      </c>
      <c r="G38" s="187" t="s">
        <v>165</v>
      </c>
      <c r="H38" s="42"/>
      <c r="I38" s="14"/>
      <c r="J38" s="15"/>
      <c r="K38" s="9"/>
    </row>
    <row r="39" spans="1:11" ht="12" customHeight="1">
      <c r="A39" s="204" t="s">
        <v>111</v>
      </c>
      <c r="B39" s="187">
        <v>3</v>
      </c>
      <c r="C39" s="189">
        <v>9.6</v>
      </c>
      <c r="D39" s="187" t="s">
        <v>34</v>
      </c>
      <c r="E39" s="189">
        <v>0.1</v>
      </c>
      <c r="F39" s="187" t="s">
        <v>34</v>
      </c>
      <c r="G39" s="187">
        <v>1888</v>
      </c>
      <c r="H39" s="42"/>
      <c r="I39" s="15"/>
      <c r="J39" s="14"/>
      <c r="K39" s="15"/>
    </row>
    <row r="40" spans="1:11" ht="12" customHeight="1">
      <c r="A40" s="204" t="s">
        <v>155</v>
      </c>
      <c r="B40" s="187">
        <v>4</v>
      </c>
      <c r="C40" s="189">
        <v>9.1</v>
      </c>
      <c r="D40" s="187">
        <v>1</v>
      </c>
      <c r="E40" s="189">
        <v>0.2</v>
      </c>
      <c r="F40" s="187">
        <v>2</v>
      </c>
      <c r="G40" s="187">
        <v>2559</v>
      </c>
      <c r="H40" s="42"/>
      <c r="I40" s="15"/>
      <c r="J40" s="14"/>
      <c r="K40" s="15"/>
    </row>
    <row r="41" spans="1:11" ht="12" customHeight="1">
      <c r="A41" s="204" t="s">
        <v>156</v>
      </c>
      <c r="B41" s="187">
        <v>1</v>
      </c>
      <c r="C41" s="189">
        <v>0.4</v>
      </c>
      <c r="D41" s="187" t="s">
        <v>34</v>
      </c>
      <c r="E41" s="189" t="s">
        <v>34</v>
      </c>
      <c r="F41" s="187" t="s">
        <v>34</v>
      </c>
      <c r="G41" s="187">
        <v>59</v>
      </c>
      <c r="H41" s="42"/>
      <c r="I41" s="15"/>
      <c r="J41" s="14"/>
      <c r="K41" s="15"/>
    </row>
    <row r="42" spans="1:11" ht="12" customHeight="1">
      <c r="A42" s="204" t="s">
        <v>112</v>
      </c>
      <c r="B42" s="187">
        <v>1</v>
      </c>
      <c r="C42" s="189">
        <v>9.3000000000000007</v>
      </c>
      <c r="D42" s="187" t="s">
        <v>34</v>
      </c>
      <c r="E42" s="189" t="s">
        <v>34</v>
      </c>
      <c r="F42" s="187" t="s">
        <v>34</v>
      </c>
      <c r="G42" s="187">
        <v>874</v>
      </c>
      <c r="H42" s="42"/>
      <c r="I42" s="15"/>
      <c r="J42" s="14"/>
      <c r="K42" s="15"/>
    </row>
    <row r="43" spans="1:11" ht="12" customHeight="1">
      <c r="A43" s="203" t="s">
        <v>157</v>
      </c>
      <c r="B43" s="187">
        <v>2</v>
      </c>
      <c r="C43" s="189">
        <v>4.0999999999999996</v>
      </c>
      <c r="D43" s="187">
        <v>-1</v>
      </c>
      <c r="E43" s="189">
        <v>-0.9</v>
      </c>
      <c r="F43" s="187">
        <v>-3</v>
      </c>
      <c r="G43" s="187">
        <v>653</v>
      </c>
      <c r="H43" s="42"/>
      <c r="I43" s="15"/>
      <c r="J43" s="14"/>
      <c r="K43" s="15"/>
    </row>
    <row r="44" spans="1:11" ht="12" customHeight="1">
      <c r="A44" s="203"/>
      <c r="B44" s="187"/>
      <c r="C44" s="189"/>
      <c r="D44" s="187"/>
      <c r="E44" s="189"/>
      <c r="F44" s="187"/>
      <c r="G44" s="187"/>
      <c r="H44" s="42"/>
      <c r="I44" s="15"/>
      <c r="J44" s="14"/>
      <c r="K44" s="15"/>
    </row>
    <row r="45" spans="1:11" ht="12" customHeight="1">
      <c r="A45" s="203" t="s">
        <v>107</v>
      </c>
      <c r="B45" s="187" t="s">
        <v>165</v>
      </c>
      <c r="C45" s="189" t="s">
        <v>165</v>
      </c>
      <c r="D45" s="187" t="s">
        <v>165</v>
      </c>
      <c r="E45" s="189" t="s">
        <v>165</v>
      </c>
      <c r="F45" s="187" t="s">
        <v>165</v>
      </c>
      <c r="G45" s="187" t="s">
        <v>165</v>
      </c>
      <c r="H45" s="42"/>
      <c r="I45"/>
    </row>
    <row r="46" spans="1:11" ht="12" customHeight="1">
      <c r="A46" s="203" t="s">
        <v>158</v>
      </c>
      <c r="B46" s="187">
        <v>3</v>
      </c>
      <c r="C46" s="189">
        <v>4.9000000000000004</v>
      </c>
      <c r="D46" s="187">
        <v>-2</v>
      </c>
      <c r="E46" s="189">
        <v>-1.7</v>
      </c>
      <c r="F46" s="187">
        <v>-6</v>
      </c>
      <c r="G46" s="187">
        <v>698</v>
      </c>
      <c r="H46" s="42"/>
      <c r="I46"/>
    </row>
    <row r="47" spans="1:11" ht="12" customHeight="1">
      <c r="A47" s="201"/>
      <c r="B47" s="187"/>
      <c r="C47" s="189"/>
      <c r="D47" s="187"/>
      <c r="E47" s="189"/>
      <c r="F47" s="187"/>
      <c r="G47" s="187"/>
      <c r="H47" s="42"/>
      <c r="I47"/>
    </row>
    <row r="48" spans="1:11" ht="12" customHeight="1">
      <c r="A48" s="202" t="s">
        <v>148</v>
      </c>
      <c r="B48" s="187"/>
      <c r="C48" s="189"/>
      <c r="D48" s="187"/>
      <c r="E48" s="189"/>
      <c r="F48" s="187"/>
      <c r="G48" s="187"/>
      <c r="H48" s="42"/>
      <c r="I48"/>
    </row>
    <row r="49" spans="1:11" ht="12" customHeight="1">
      <c r="A49" s="203" t="s">
        <v>149</v>
      </c>
      <c r="B49" s="187" t="s">
        <v>34</v>
      </c>
      <c r="C49" s="189" t="s">
        <v>34</v>
      </c>
      <c r="D49" s="187" t="s">
        <v>34</v>
      </c>
      <c r="E49" s="189" t="s">
        <v>34</v>
      </c>
      <c r="F49" s="187" t="s">
        <v>34</v>
      </c>
      <c r="G49" s="187" t="s">
        <v>34</v>
      </c>
      <c r="H49" s="42"/>
      <c r="I49"/>
    </row>
    <row r="50" spans="1:11" ht="12" customHeight="1">
      <c r="A50" s="203" t="s">
        <v>117</v>
      </c>
      <c r="B50" s="187">
        <v>9</v>
      </c>
      <c r="C50" s="189">
        <v>28.2</v>
      </c>
      <c r="D50" s="187">
        <v>-1</v>
      </c>
      <c r="E50" s="189">
        <v>-1</v>
      </c>
      <c r="F50" s="187">
        <v>-5</v>
      </c>
      <c r="G50" s="187">
        <v>5209</v>
      </c>
      <c r="H50" s="42"/>
      <c r="I50"/>
    </row>
    <row r="51" spans="1:11" ht="21.75" customHeight="1">
      <c r="A51" s="204" t="s">
        <v>102</v>
      </c>
      <c r="B51" s="187" t="s">
        <v>165</v>
      </c>
      <c r="C51" s="189" t="s">
        <v>165</v>
      </c>
      <c r="D51" s="187" t="s">
        <v>165</v>
      </c>
      <c r="E51" s="189" t="s">
        <v>165</v>
      </c>
      <c r="F51" s="187" t="s">
        <v>165</v>
      </c>
      <c r="G51" s="187" t="s">
        <v>165</v>
      </c>
      <c r="H51" s="5"/>
      <c r="I51" s="99"/>
    </row>
    <row r="52" spans="1:11" ht="12" customHeight="1">
      <c r="A52" s="206" t="s">
        <v>159</v>
      </c>
      <c r="B52" s="187" t="s">
        <v>34</v>
      </c>
      <c r="C52" s="189" t="s">
        <v>34</v>
      </c>
      <c r="D52" s="187" t="s">
        <v>34</v>
      </c>
      <c r="E52" s="189" t="s">
        <v>34</v>
      </c>
      <c r="F52" s="187" t="s">
        <v>34</v>
      </c>
      <c r="G52" s="187" t="s">
        <v>34</v>
      </c>
      <c r="H52" s="42"/>
      <c r="I52"/>
    </row>
    <row r="53" spans="1:11" ht="12" customHeight="1">
      <c r="A53" s="206" t="s">
        <v>160</v>
      </c>
      <c r="B53" s="187" t="s">
        <v>34</v>
      </c>
      <c r="C53" s="189" t="s">
        <v>34</v>
      </c>
      <c r="D53" s="187" t="s">
        <v>34</v>
      </c>
      <c r="E53" s="189" t="s">
        <v>34</v>
      </c>
      <c r="F53" s="187" t="s">
        <v>34</v>
      </c>
      <c r="G53" s="187" t="s">
        <v>34</v>
      </c>
      <c r="H53" s="42"/>
      <c r="I53"/>
    </row>
    <row r="54" spans="1:11" ht="12" customHeight="1">
      <c r="A54" s="206" t="s">
        <v>161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  <c r="H54" s="42"/>
      <c r="I54"/>
    </row>
    <row r="55" spans="1:11" ht="12" customHeight="1">
      <c r="A55" s="206" t="s">
        <v>162</v>
      </c>
      <c r="B55" s="187">
        <v>2</v>
      </c>
      <c r="C55" s="189">
        <v>8.8000000000000007</v>
      </c>
      <c r="D55" s="187">
        <v>1</v>
      </c>
      <c r="E55" s="189">
        <v>0.9</v>
      </c>
      <c r="F55" s="187">
        <v>3</v>
      </c>
      <c r="G55" s="187">
        <v>1843</v>
      </c>
      <c r="H55" s="42"/>
      <c r="I55" s="56"/>
    </row>
    <row r="56" spans="1:11" ht="21.6" customHeight="1">
      <c r="A56" s="205" t="s">
        <v>137</v>
      </c>
      <c r="B56" s="207">
        <v>7</v>
      </c>
      <c r="C56" s="208">
        <v>19.399999999999999</v>
      </c>
      <c r="D56" s="207">
        <v>-2</v>
      </c>
      <c r="E56" s="208">
        <v>-1.9</v>
      </c>
      <c r="F56" s="207">
        <v>-8</v>
      </c>
      <c r="G56" s="207">
        <v>3366</v>
      </c>
      <c r="H56" s="141"/>
      <c r="I56" s="141"/>
      <c r="J56" s="141"/>
      <c r="K56" s="209"/>
    </row>
    <row r="57" spans="1:11" ht="12" customHeight="1">
      <c r="A57" s="203" t="s">
        <v>163</v>
      </c>
      <c r="B57" s="207">
        <v>3</v>
      </c>
      <c r="C57" s="208">
        <v>4.7</v>
      </c>
      <c r="D57" s="207">
        <v>-1</v>
      </c>
      <c r="E57" s="208">
        <v>-1.5</v>
      </c>
      <c r="F57" s="207">
        <v>-5</v>
      </c>
      <c r="G57" s="207">
        <v>393</v>
      </c>
      <c r="I57" s="56"/>
    </row>
    <row r="58" spans="1:11" ht="12" customHeight="1">
      <c r="A58" s="203" t="s">
        <v>164</v>
      </c>
      <c r="B58" s="207">
        <v>1</v>
      </c>
      <c r="C58" s="208">
        <v>3.2</v>
      </c>
      <c r="D58" s="207" t="s">
        <v>34</v>
      </c>
      <c r="E58" s="208" t="s">
        <v>34</v>
      </c>
      <c r="F58" s="207" t="s">
        <v>34</v>
      </c>
      <c r="G58" s="207">
        <v>618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2" t="s">
        <v>178</v>
      </c>
      <c r="B1" s="222"/>
      <c r="C1" s="222"/>
      <c r="D1" s="222"/>
      <c r="E1" s="222"/>
      <c r="F1" s="222"/>
      <c r="G1" s="222"/>
      <c r="H1" s="222"/>
    </row>
    <row r="2" spans="1:16" ht="12" customHeight="1">
      <c r="A2" s="255"/>
      <c r="B2" s="255"/>
      <c r="C2" s="255"/>
      <c r="D2" s="255"/>
      <c r="E2" s="255"/>
      <c r="F2" s="255"/>
      <c r="G2" s="255"/>
      <c r="H2" s="255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9" t="s">
        <v>87</v>
      </c>
      <c r="B3" s="266" t="s">
        <v>21</v>
      </c>
      <c r="C3" s="267"/>
      <c r="D3" s="267"/>
      <c r="E3" s="267"/>
      <c r="F3" s="267"/>
      <c r="G3" s="267"/>
      <c r="H3" s="267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70"/>
      <c r="B4" s="283" t="s">
        <v>22</v>
      </c>
      <c r="C4" s="278" t="s">
        <v>9</v>
      </c>
      <c r="D4" s="258" t="s">
        <v>23</v>
      </c>
      <c r="E4" s="266" t="s">
        <v>5</v>
      </c>
      <c r="F4" s="267"/>
      <c r="G4" s="268"/>
      <c r="H4" s="280" t="s">
        <v>81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70"/>
      <c r="B5" s="284"/>
      <c r="C5" s="285"/>
      <c r="D5" s="273"/>
      <c r="E5" s="283" t="s">
        <v>18</v>
      </c>
      <c r="F5" s="258" t="s">
        <v>10</v>
      </c>
      <c r="G5" s="278" t="s">
        <v>19</v>
      </c>
      <c r="H5" s="281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70"/>
      <c r="B6" s="279"/>
      <c r="C6" s="286"/>
      <c r="D6" s="274"/>
      <c r="E6" s="287"/>
      <c r="F6" s="277"/>
      <c r="G6" s="279"/>
      <c r="H6" s="282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71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8" t="s">
        <v>20</v>
      </c>
      <c r="B9" s="210">
        <v>216</v>
      </c>
      <c r="C9" s="210">
        <v>1564</v>
      </c>
      <c r="D9" s="211">
        <v>677.3</v>
      </c>
      <c r="E9" s="210">
        <v>2251</v>
      </c>
      <c r="F9" s="211">
        <v>1801.4</v>
      </c>
      <c r="G9" s="210">
        <v>5887</v>
      </c>
      <c r="H9" s="210">
        <v>327552</v>
      </c>
      <c r="I9"/>
      <c r="J9"/>
    </row>
    <row r="10" spans="1:16" ht="12" customHeight="1">
      <c r="A10" s="199" t="s">
        <v>147</v>
      </c>
      <c r="B10" s="212">
        <v>193</v>
      </c>
      <c r="C10" s="212">
        <v>1329</v>
      </c>
      <c r="D10" s="213">
        <v>346.5</v>
      </c>
      <c r="E10" s="212">
        <v>2249</v>
      </c>
      <c r="F10" s="213">
        <v>1799.7</v>
      </c>
      <c r="G10" s="212">
        <v>5880</v>
      </c>
      <c r="H10" s="212">
        <v>296047</v>
      </c>
      <c r="I10" s="107"/>
      <c r="J10" s="107"/>
    </row>
    <row r="11" spans="1:16" ht="12" customHeight="1">
      <c r="A11" s="200" t="s">
        <v>102</v>
      </c>
      <c r="B11" s="212" t="s">
        <v>165</v>
      </c>
      <c r="C11" s="212" t="s">
        <v>165</v>
      </c>
      <c r="D11" s="213" t="s">
        <v>165</v>
      </c>
      <c r="E11" s="212" t="s">
        <v>165</v>
      </c>
      <c r="F11" s="213" t="s">
        <v>165</v>
      </c>
      <c r="G11" s="212" t="s">
        <v>165</v>
      </c>
      <c r="H11" s="212" t="s">
        <v>165</v>
      </c>
      <c r="I11"/>
      <c r="J11"/>
    </row>
    <row r="12" spans="1:16" ht="12" customHeight="1">
      <c r="A12" s="200" t="s">
        <v>103</v>
      </c>
      <c r="B12" s="212">
        <v>108</v>
      </c>
      <c r="C12" s="212">
        <v>71</v>
      </c>
      <c r="D12" s="213">
        <v>16.399999999999999</v>
      </c>
      <c r="E12" s="212">
        <v>108</v>
      </c>
      <c r="F12" s="213">
        <v>149.69999999999999</v>
      </c>
      <c r="G12" s="212">
        <v>563</v>
      </c>
      <c r="H12" s="212">
        <v>21110</v>
      </c>
      <c r="I12"/>
      <c r="J12"/>
    </row>
    <row r="13" spans="1:16" ht="12" customHeight="1">
      <c r="A13" s="200" t="s">
        <v>104</v>
      </c>
      <c r="B13" s="212">
        <v>1</v>
      </c>
      <c r="C13" s="212">
        <v>1</v>
      </c>
      <c r="D13" s="213">
        <v>0.7</v>
      </c>
      <c r="E13" s="212">
        <v>2</v>
      </c>
      <c r="F13" s="213">
        <v>1</v>
      </c>
      <c r="G13" s="212">
        <v>5</v>
      </c>
      <c r="H13" s="212">
        <v>528</v>
      </c>
      <c r="I13"/>
      <c r="J13"/>
    </row>
    <row r="14" spans="1:16" ht="12" customHeight="1">
      <c r="A14" s="200" t="s">
        <v>105</v>
      </c>
      <c r="B14" s="212">
        <v>84</v>
      </c>
      <c r="C14" s="212">
        <v>1256</v>
      </c>
      <c r="D14" s="213">
        <v>329.4</v>
      </c>
      <c r="E14" s="212">
        <v>2139</v>
      </c>
      <c r="F14" s="213">
        <v>1649</v>
      </c>
      <c r="G14" s="212">
        <v>5312</v>
      </c>
      <c r="H14" s="212">
        <v>274409</v>
      </c>
      <c r="I14"/>
      <c r="J14"/>
    </row>
    <row r="15" spans="1:16" ht="12" customHeight="1">
      <c r="A15" s="200" t="s">
        <v>106</v>
      </c>
      <c r="B15" s="212" t="s">
        <v>34</v>
      </c>
      <c r="C15" s="212" t="s">
        <v>34</v>
      </c>
      <c r="D15" s="213" t="s">
        <v>34</v>
      </c>
      <c r="E15" s="212" t="s">
        <v>34</v>
      </c>
      <c r="F15" s="213" t="s">
        <v>34</v>
      </c>
      <c r="G15" s="212" t="s">
        <v>34</v>
      </c>
      <c r="H15" s="212" t="s">
        <v>34</v>
      </c>
      <c r="I15"/>
      <c r="J15"/>
    </row>
    <row r="16" spans="1:16" ht="12" customHeight="1">
      <c r="A16" s="200"/>
      <c r="B16" s="212" t="s">
        <v>165</v>
      </c>
      <c r="C16" s="212" t="s">
        <v>165</v>
      </c>
      <c r="D16" s="213" t="s">
        <v>165</v>
      </c>
      <c r="E16" s="212" t="s">
        <v>165</v>
      </c>
      <c r="F16" s="213" t="s">
        <v>165</v>
      </c>
      <c r="G16" s="212" t="s">
        <v>165</v>
      </c>
      <c r="H16" s="212" t="s">
        <v>165</v>
      </c>
      <c r="I16"/>
      <c r="J16"/>
    </row>
    <row r="17" spans="1:17" ht="12" customHeight="1">
      <c r="A17" s="200" t="s">
        <v>107</v>
      </c>
      <c r="B17" s="212"/>
      <c r="C17" s="212"/>
      <c r="D17" s="213"/>
      <c r="E17" s="212"/>
      <c r="F17" s="213"/>
      <c r="G17" s="212"/>
      <c r="H17" s="212"/>
      <c r="I17"/>
      <c r="J17" s="8"/>
      <c r="K17" s="8"/>
    </row>
    <row r="18" spans="1:17" ht="12" customHeight="1">
      <c r="A18" s="200" t="s">
        <v>108</v>
      </c>
      <c r="B18" s="212">
        <v>36</v>
      </c>
      <c r="C18" s="212">
        <v>939</v>
      </c>
      <c r="D18" s="213">
        <v>165.6</v>
      </c>
      <c r="E18" s="212">
        <v>1408</v>
      </c>
      <c r="F18" s="213">
        <v>1120.3</v>
      </c>
      <c r="G18" s="212">
        <v>3143</v>
      </c>
      <c r="H18" s="212">
        <v>194359</v>
      </c>
      <c r="I18"/>
      <c r="J18"/>
    </row>
    <row r="19" spans="1:17" ht="12" customHeight="1">
      <c r="A19" s="201"/>
      <c r="B19" s="212"/>
      <c r="C19" s="212"/>
      <c r="D19" s="213"/>
      <c r="E19" s="212"/>
      <c r="F19" s="213"/>
      <c r="G19" s="212"/>
      <c r="H19" s="212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202" t="s">
        <v>148</v>
      </c>
      <c r="B20" s="212"/>
      <c r="C20" s="212"/>
      <c r="D20" s="213"/>
      <c r="E20" s="212"/>
      <c r="F20" s="213"/>
      <c r="G20" s="212"/>
      <c r="H20" s="212"/>
      <c r="I20"/>
      <c r="J20"/>
    </row>
    <row r="21" spans="1:17" ht="12" customHeight="1">
      <c r="A21" s="203" t="s">
        <v>149</v>
      </c>
      <c r="B21" s="212">
        <v>10</v>
      </c>
      <c r="C21" s="212">
        <v>65</v>
      </c>
      <c r="D21" s="213">
        <v>31.3</v>
      </c>
      <c r="E21" s="212">
        <v>231</v>
      </c>
      <c r="F21" s="213">
        <v>134</v>
      </c>
      <c r="G21" s="212">
        <v>516</v>
      </c>
      <c r="H21" s="212">
        <v>20722</v>
      </c>
      <c r="I21" s="14"/>
      <c r="J21" s="9"/>
    </row>
    <row r="22" spans="1:17" ht="12" customHeight="1">
      <c r="A22" s="203" t="s">
        <v>117</v>
      </c>
      <c r="B22" s="212">
        <v>105</v>
      </c>
      <c r="C22" s="212">
        <v>1012</v>
      </c>
      <c r="D22" s="213">
        <v>243.5</v>
      </c>
      <c r="E22" s="212">
        <v>1546</v>
      </c>
      <c r="F22" s="213">
        <v>1264.7</v>
      </c>
      <c r="G22" s="212">
        <v>3945</v>
      </c>
      <c r="H22" s="212">
        <v>203975</v>
      </c>
      <c r="I22"/>
      <c r="J22"/>
      <c r="K22" s="8"/>
    </row>
    <row r="23" spans="1:17" ht="12" customHeight="1">
      <c r="A23" s="204" t="s">
        <v>102</v>
      </c>
      <c r="B23" s="212" t="s">
        <v>165</v>
      </c>
      <c r="C23" s="212" t="s">
        <v>165</v>
      </c>
      <c r="D23" s="213" t="s">
        <v>165</v>
      </c>
      <c r="E23" s="212" t="s">
        <v>165</v>
      </c>
      <c r="F23" s="213" t="s">
        <v>165</v>
      </c>
      <c r="G23" s="212" t="s">
        <v>165</v>
      </c>
      <c r="H23" s="212" t="s">
        <v>165</v>
      </c>
      <c r="I23"/>
      <c r="J23"/>
    </row>
    <row r="24" spans="1:17" ht="12" customHeight="1">
      <c r="A24" s="204" t="s">
        <v>118</v>
      </c>
      <c r="B24" s="212">
        <v>73</v>
      </c>
      <c r="C24" s="212">
        <v>729</v>
      </c>
      <c r="D24" s="213">
        <v>138.1</v>
      </c>
      <c r="E24" s="212">
        <v>1013</v>
      </c>
      <c r="F24" s="213">
        <v>783.1</v>
      </c>
      <c r="G24" s="212">
        <v>2607</v>
      </c>
      <c r="H24" s="212">
        <v>107180</v>
      </c>
      <c r="I24"/>
      <c r="J24"/>
    </row>
    <row r="25" spans="1:17" ht="12" customHeight="1">
      <c r="A25" s="204" t="s">
        <v>119</v>
      </c>
      <c r="B25" s="212">
        <v>4</v>
      </c>
      <c r="C25" s="212">
        <v>91</v>
      </c>
      <c r="D25" s="213">
        <v>43.1</v>
      </c>
      <c r="E25" s="212">
        <v>197</v>
      </c>
      <c r="F25" s="213">
        <v>191.3</v>
      </c>
      <c r="G25" s="212">
        <v>540</v>
      </c>
      <c r="H25" s="212">
        <v>32272</v>
      </c>
      <c r="I25"/>
      <c r="J25"/>
    </row>
    <row r="26" spans="1:17" ht="12" customHeight="1">
      <c r="A26" s="204" t="s">
        <v>150</v>
      </c>
      <c r="B26" s="212" t="s">
        <v>34</v>
      </c>
      <c r="C26" s="212" t="s">
        <v>34</v>
      </c>
      <c r="D26" s="213" t="s">
        <v>34</v>
      </c>
      <c r="E26" s="212" t="s">
        <v>34</v>
      </c>
      <c r="F26" s="213" t="s">
        <v>34</v>
      </c>
      <c r="G26" s="212" t="s">
        <v>34</v>
      </c>
      <c r="H26" s="212" t="s">
        <v>34</v>
      </c>
      <c r="I26"/>
      <c r="J26"/>
    </row>
    <row r="27" spans="1:17" ht="12" customHeight="1">
      <c r="A27" s="204" t="s">
        <v>151</v>
      </c>
      <c r="B27" s="212" t="s">
        <v>34</v>
      </c>
      <c r="C27" s="212" t="s">
        <v>34</v>
      </c>
      <c r="D27" s="213" t="s">
        <v>34</v>
      </c>
      <c r="E27" s="212" t="s">
        <v>34</v>
      </c>
      <c r="F27" s="213" t="s">
        <v>34</v>
      </c>
      <c r="G27" s="212" t="s">
        <v>34</v>
      </c>
      <c r="H27" s="212" t="s">
        <v>34</v>
      </c>
      <c r="I27"/>
      <c r="J27" s="58"/>
    </row>
    <row r="28" spans="1:17" ht="21.6" customHeight="1">
      <c r="A28" s="205" t="s">
        <v>137</v>
      </c>
      <c r="B28" s="212">
        <v>28</v>
      </c>
      <c r="C28" s="212">
        <v>191</v>
      </c>
      <c r="D28" s="213">
        <v>62.3</v>
      </c>
      <c r="E28" s="212">
        <v>336</v>
      </c>
      <c r="F28" s="213">
        <v>290.3</v>
      </c>
      <c r="G28" s="212">
        <v>798</v>
      </c>
      <c r="H28" s="212">
        <v>64523</v>
      </c>
      <c r="I28" s="141"/>
      <c r="J28" s="141"/>
      <c r="K28" s="209"/>
    </row>
    <row r="29" spans="1:17" ht="12" customHeight="1">
      <c r="A29" s="203" t="s">
        <v>152</v>
      </c>
      <c r="B29" s="212">
        <v>74</v>
      </c>
      <c r="C29" s="212">
        <v>220</v>
      </c>
      <c r="D29" s="213">
        <v>71.7</v>
      </c>
      <c r="E29" s="212">
        <v>410</v>
      </c>
      <c r="F29" s="213">
        <v>353.3</v>
      </c>
      <c r="G29" s="212">
        <v>1237</v>
      </c>
      <c r="H29" s="212">
        <v>62196</v>
      </c>
      <c r="I29"/>
      <c r="J29"/>
    </row>
    <row r="30" spans="1:17" ht="12" customHeight="1">
      <c r="A30" s="203" t="s">
        <v>120</v>
      </c>
      <c r="B30" s="212">
        <v>4</v>
      </c>
      <c r="C30" s="212">
        <v>32</v>
      </c>
      <c r="D30" s="213" t="s">
        <v>34</v>
      </c>
      <c r="E30" s="212">
        <v>62</v>
      </c>
      <c r="F30" s="213">
        <v>47.8</v>
      </c>
      <c r="G30" s="212">
        <v>182</v>
      </c>
      <c r="H30" s="212">
        <v>9154</v>
      </c>
      <c r="I30" s="107"/>
      <c r="J30" s="107"/>
    </row>
    <row r="31" spans="1:17" ht="12" customHeight="1">
      <c r="A31" s="201"/>
      <c r="B31" s="212"/>
      <c r="C31" s="212"/>
      <c r="D31" s="213"/>
      <c r="E31" s="212"/>
      <c r="F31" s="213"/>
      <c r="G31" s="212"/>
      <c r="H31" s="212"/>
      <c r="I31"/>
      <c r="J31"/>
      <c r="K31" s="48"/>
    </row>
    <row r="32" spans="1:17" ht="12" customHeight="1">
      <c r="A32" s="199" t="s">
        <v>122</v>
      </c>
      <c r="B32" s="212">
        <v>23</v>
      </c>
      <c r="C32" s="212">
        <v>235</v>
      </c>
      <c r="D32" s="213">
        <v>330.8</v>
      </c>
      <c r="E32" s="212">
        <v>2</v>
      </c>
      <c r="F32" s="213">
        <v>1.7</v>
      </c>
      <c r="G32" s="212">
        <v>7</v>
      </c>
      <c r="H32" s="212">
        <v>31505</v>
      </c>
      <c r="I32"/>
      <c r="J32"/>
    </row>
    <row r="33" spans="1:12" ht="12" customHeight="1">
      <c r="A33" s="200" t="s">
        <v>102</v>
      </c>
      <c r="B33" s="212" t="s">
        <v>165</v>
      </c>
      <c r="C33" s="212" t="s">
        <v>165</v>
      </c>
      <c r="D33" s="213" t="s">
        <v>165</v>
      </c>
      <c r="E33" s="212" t="s">
        <v>165</v>
      </c>
      <c r="F33" s="213" t="s">
        <v>165</v>
      </c>
      <c r="G33" s="212" t="s">
        <v>165</v>
      </c>
      <c r="H33" s="212" t="s">
        <v>165</v>
      </c>
      <c r="I33" s="57"/>
      <c r="J33"/>
    </row>
    <row r="34" spans="1:12" ht="12" customHeight="1">
      <c r="A34" s="203" t="s">
        <v>109</v>
      </c>
      <c r="B34" s="212">
        <v>1</v>
      </c>
      <c r="C34" s="212">
        <v>1</v>
      </c>
      <c r="D34" s="213">
        <v>1.2</v>
      </c>
      <c r="E34" s="212" t="s">
        <v>34</v>
      </c>
      <c r="F34" s="213" t="s">
        <v>34</v>
      </c>
      <c r="G34" s="212" t="s">
        <v>34</v>
      </c>
      <c r="H34" s="212">
        <v>622</v>
      </c>
      <c r="I34"/>
      <c r="J34"/>
    </row>
    <row r="35" spans="1:12" ht="12" customHeight="1">
      <c r="A35" s="203" t="s">
        <v>110</v>
      </c>
      <c r="B35" s="212">
        <v>3</v>
      </c>
      <c r="C35" s="212">
        <v>21</v>
      </c>
      <c r="D35" s="213">
        <v>45</v>
      </c>
      <c r="E35" s="212">
        <v>2</v>
      </c>
      <c r="F35" s="213">
        <v>1.7</v>
      </c>
      <c r="G35" s="212">
        <v>7</v>
      </c>
      <c r="H35" s="212">
        <v>5010</v>
      </c>
      <c r="I35"/>
      <c r="J35" s="15"/>
      <c r="K35" s="14"/>
      <c r="L35" s="15"/>
    </row>
    <row r="36" spans="1:12" ht="12" customHeight="1">
      <c r="A36" s="203" t="s">
        <v>153</v>
      </c>
      <c r="B36" s="212" t="s">
        <v>34</v>
      </c>
      <c r="C36" s="212" t="s">
        <v>34</v>
      </c>
      <c r="D36" s="213" t="s">
        <v>34</v>
      </c>
      <c r="E36" s="212" t="s">
        <v>34</v>
      </c>
      <c r="F36" s="213" t="s">
        <v>34</v>
      </c>
      <c r="G36" s="212" t="s">
        <v>34</v>
      </c>
      <c r="H36" s="212" t="s">
        <v>34</v>
      </c>
      <c r="I36"/>
      <c r="J36" s="14"/>
      <c r="K36" s="15"/>
      <c r="L36" s="9"/>
    </row>
    <row r="37" spans="1:12" ht="12" customHeight="1">
      <c r="A37" s="203" t="s">
        <v>154</v>
      </c>
      <c r="B37" s="212">
        <v>15</v>
      </c>
      <c r="C37" s="212">
        <v>205</v>
      </c>
      <c r="D37" s="213">
        <v>271.8</v>
      </c>
      <c r="E37" s="212" t="s">
        <v>34</v>
      </c>
      <c r="F37" s="213" t="s">
        <v>34</v>
      </c>
      <c r="G37" s="212" t="s">
        <v>34</v>
      </c>
      <c r="H37" s="212">
        <v>23659</v>
      </c>
      <c r="I37"/>
      <c r="J37" s="15"/>
      <c r="K37" s="14"/>
      <c r="L37" s="15"/>
    </row>
    <row r="38" spans="1:12" ht="12" customHeight="1">
      <c r="A38" s="204" t="s">
        <v>107</v>
      </c>
      <c r="B38" s="212" t="s">
        <v>165</v>
      </c>
      <c r="C38" s="212" t="s">
        <v>165</v>
      </c>
      <c r="D38" s="213" t="s">
        <v>165</v>
      </c>
      <c r="E38" s="212" t="s">
        <v>165</v>
      </c>
      <c r="F38" s="213" t="s">
        <v>165</v>
      </c>
      <c r="G38" s="212" t="s">
        <v>165</v>
      </c>
      <c r="H38" s="212" t="s">
        <v>165</v>
      </c>
      <c r="I38"/>
      <c r="J38" s="14"/>
      <c r="K38" s="15"/>
      <c r="L38" s="9"/>
    </row>
    <row r="39" spans="1:12" ht="12" customHeight="1">
      <c r="A39" s="204" t="s">
        <v>111</v>
      </c>
      <c r="B39" s="212">
        <v>6</v>
      </c>
      <c r="C39" s="212">
        <v>41</v>
      </c>
      <c r="D39" s="213">
        <v>46.1</v>
      </c>
      <c r="E39" s="212" t="s">
        <v>34</v>
      </c>
      <c r="F39" s="213" t="s">
        <v>34</v>
      </c>
      <c r="G39" s="212" t="s">
        <v>34</v>
      </c>
      <c r="H39" s="212">
        <v>1666</v>
      </c>
      <c r="I39"/>
      <c r="J39" s="15"/>
      <c r="K39" s="14"/>
      <c r="L39" s="15"/>
    </row>
    <row r="40" spans="1:12" ht="12" customHeight="1">
      <c r="A40" s="204" t="s">
        <v>155</v>
      </c>
      <c r="B40" s="212">
        <v>5</v>
      </c>
      <c r="C40" s="212">
        <v>48</v>
      </c>
      <c r="D40" s="213">
        <v>78.8</v>
      </c>
      <c r="E40" s="212" t="s">
        <v>34</v>
      </c>
      <c r="F40" s="213" t="s">
        <v>34</v>
      </c>
      <c r="G40" s="212" t="s">
        <v>34</v>
      </c>
      <c r="H40" s="212">
        <v>8002</v>
      </c>
      <c r="I40"/>
      <c r="J40" s="15"/>
      <c r="K40" s="14"/>
      <c r="L40" s="15"/>
    </row>
    <row r="41" spans="1:12" ht="12" customHeight="1">
      <c r="A41" s="204" t="s">
        <v>156</v>
      </c>
      <c r="B41" s="212">
        <v>3</v>
      </c>
      <c r="C41" s="212">
        <v>91</v>
      </c>
      <c r="D41" s="213">
        <v>97.4</v>
      </c>
      <c r="E41" s="212" t="s">
        <v>34</v>
      </c>
      <c r="F41" s="213" t="s">
        <v>34</v>
      </c>
      <c r="G41" s="212" t="s">
        <v>34</v>
      </c>
      <c r="H41" s="212">
        <v>4673</v>
      </c>
      <c r="I41"/>
      <c r="J41" s="15"/>
      <c r="K41" s="14"/>
      <c r="L41" s="15"/>
    </row>
    <row r="42" spans="1:12" ht="12" customHeight="1">
      <c r="A42" s="204" t="s">
        <v>112</v>
      </c>
      <c r="B42" s="212">
        <v>1</v>
      </c>
      <c r="C42" s="212">
        <v>25</v>
      </c>
      <c r="D42" s="213">
        <v>49.4</v>
      </c>
      <c r="E42" s="212" t="s">
        <v>34</v>
      </c>
      <c r="F42" s="213" t="s">
        <v>34</v>
      </c>
      <c r="G42" s="212" t="s">
        <v>34</v>
      </c>
      <c r="H42" s="212">
        <v>9318</v>
      </c>
      <c r="I42"/>
      <c r="J42" s="15"/>
      <c r="K42" s="14"/>
      <c r="L42" s="15"/>
    </row>
    <row r="43" spans="1:12" ht="12" customHeight="1">
      <c r="A43" s="203" t="s">
        <v>157</v>
      </c>
      <c r="B43" s="212">
        <v>4</v>
      </c>
      <c r="C43" s="212">
        <v>8</v>
      </c>
      <c r="D43" s="213">
        <v>12.9</v>
      </c>
      <c r="E43" s="212" t="s">
        <v>34</v>
      </c>
      <c r="F43" s="213" t="s">
        <v>34</v>
      </c>
      <c r="G43" s="212" t="s">
        <v>34</v>
      </c>
      <c r="H43" s="212">
        <v>2214</v>
      </c>
      <c r="I43"/>
      <c r="J43" s="15"/>
      <c r="K43" s="14"/>
      <c r="L43" s="15"/>
    </row>
    <row r="44" spans="1:12" ht="12" customHeight="1">
      <c r="A44" s="203"/>
      <c r="B44" s="212"/>
      <c r="C44" s="212"/>
      <c r="D44" s="213"/>
      <c r="E44" s="212"/>
      <c r="F44" s="213"/>
      <c r="G44" s="212"/>
      <c r="H44" s="212"/>
      <c r="I44"/>
      <c r="J44" s="15"/>
      <c r="K44" s="14"/>
      <c r="L44" s="15"/>
    </row>
    <row r="45" spans="1:12" ht="12" customHeight="1">
      <c r="A45" s="203" t="s">
        <v>107</v>
      </c>
      <c r="B45" s="212" t="s">
        <v>165</v>
      </c>
      <c r="C45" s="212" t="s">
        <v>165</v>
      </c>
      <c r="D45" s="213" t="s">
        <v>165</v>
      </c>
      <c r="E45" s="212" t="s">
        <v>165</v>
      </c>
      <c r="F45" s="213" t="s">
        <v>165</v>
      </c>
      <c r="G45" s="212" t="s">
        <v>165</v>
      </c>
      <c r="H45" s="212" t="s">
        <v>165</v>
      </c>
      <c r="I45"/>
      <c r="J45"/>
    </row>
    <row r="46" spans="1:12" ht="12" customHeight="1">
      <c r="A46" s="203" t="s">
        <v>158</v>
      </c>
      <c r="B46" s="212">
        <v>6</v>
      </c>
      <c r="C46" s="212">
        <v>37</v>
      </c>
      <c r="D46" s="213">
        <v>43.6</v>
      </c>
      <c r="E46" s="212" t="s">
        <v>34</v>
      </c>
      <c r="F46" s="213" t="s">
        <v>34</v>
      </c>
      <c r="G46" s="212" t="s">
        <v>34</v>
      </c>
      <c r="H46" s="212">
        <v>3397</v>
      </c>
      <c r="I46"/>
      <c r="J46"/>
    </row>
    <row r="47" spans="1:12" ht="12" customHeight="1">
      <c r="A47" s="201"/>
      <c r="B47" s="212"/>
      <c r="C47" s="212"/>
      <c r="D47" s="213"/>
      <c r="E47" s="212"/>
      <c r="F47" s="213"/>
      <c r="G47" s="212"/>
      <c r="H47" s="212"/>
      <c r="I47"/>
      <c r="J47"/>
    </row>
    <row r="48" spans="1:12" ht="12" customHeight="1">
      <c r="A48" s="202" t="s">
        <v>148</v>
      </c>
      <c r="B48" s="212"/>
      <c r="C48" s="212"/>
      <c r="D48" s="213"/>
      <c r="E48" s="212"/>
      <c r="F48" s="213"/>
      <c r="G48" s="212"/>
      <c r="H48" s="212"/>
      <c r="I48"/>
      <c r="J48"/>
    </row>
    <row r="49" spans="1:11" ht="12" customHeight="1">
      <c r="A49" s="203" t="s">
        <v>149</v>
      </c>
      <c r="B49" s="212" t="s">
        <v>34</v>
      </c>
      <c r="C49" s="212" t="s">
        <v>34</v>
      </c>
      <c r="D49" s="213" t="s">
        <v>34</v>
      </c>
      <c r="E49" s="212" t="s">
        <v>34</v>
      </c>
      <c r="F49" s="213" t="s">
        <v>34</v>
      </c>
      <c r="G49" s="212" t="s">
        <v>34</v>
      </c>
      <c r="H49" s="212" t="s">
        <v>34</v>
      </c>
      <c r="I49"/>
      <c r="J49"/>
    </row>
    <row r="50" spans="1:11" ht="12" customHeight="1">
      <c r="A50" s="203" t="s">
        <v>117</v>
      </c>
      <c r="B50" s="212">
        <v>20</v>
      </c>
      <c r="C50" s="212">
        <v>230</v>
      </c>
      <c r="D50" s="213">
        <v>322.60000000000002</v>
      </c>
      <c r="E50" s="212">
        <v>2</v>
      </c>
      <c r="F50" s="213">
        <v>1.7</v>
      </c>
      <c r="G50" s="212">
        <v>7</v>
      </c>
      <c r="H50" s="212">
        <v>29531</v>
      </c>
      <c r="I50"/>
      <c r="J50"/>
    </row>
    <row r="51" spans="1:11" ht="21.75" customHeight="1">
      <c r="A51" s="204" t="s">
        <v>102</v>
      </c>
      <c r="B51" s="212" t="s">
        <v>165</v>
      </c>
      <c r="C51" s="212" t="s">
        <v>165</v>
      </c>
      <c r="D51" s="213" t="s">
        <v>165</v>
      </c>
      <c r="E51" s="212" t="s">
        <v>165</v>
      </c>
      <c r="F51" s="213" t="s">
        <v>165</v>
      </c>
      <c r="G51" s="212" t="s">
        <v>165</v>
      </c>
      <c r="H51" s="212" t="s">
        <v>165</v>
      </c>
      <c r="I51" s="99"/>
    </row>
    <row r="52" spans="1:11" ht="12" customHeight="1">
      <c r="A52" s="206" t="s">
        <v>159</v>
      </c>
      <c r="B52" s="212" t="s">
        <v>34</v>
      </c>
      <c r="C52" s="212" t="s">
        <v>34</v>
      </c>
      <c r="D52" s="213" t="s">
        <v>34</v>
      </c>
      <c r="E52" s="212" t="s">
        <v>34</v>
      </c>
      <c r="F52" s="213" t="s">
        <v>34</v>
      </c>
      <c r="G52" s="212" t="s">
        <v>34</v>
      </c>
      <c r="H52" s="212" t="s">
        <v>34</v>
      </c>
      <c r="I52"/>
      <c r="J52"/>
    </row>
    <row r="53" spans="1:11" ht="12" customHeight="1">
      <c r="A53" s="206" t="s">
        <v>160</v>
      </c>
      <c r="B53" s="212" t="s">
        <v>34</v>
      </c>
      <c r="C53" s="212" t="s">
        <v>34</v>
      </c>
      <c r="D53" s="213" t="s">
        <v>34</v>
      </c>
      <c r="E53" s="212" t="s">
        <v>34</v>
      </c>
      <c r="F53" s="213" t="s">
        <v>34</v>
      </c>
      <c r="G53" s="212" t="s">
        <v>34</v>
      </c>
      <c r="H53" s="212" t="s">
        <v>34</v>
      </c>
      <c r="I53" s="86"/>
      <c r="J53"/>
    </row>
    <row r="54" spans="1:11" ht="12" customHeight="1">
      <c r="A54" s="206" t="s">
        <v>161</v>
      </c>
      <c r="B54" s="212" t="s">
        <v>34</v>
      </c>
      <c r="C54" s="212" t="s">
        <v>34</v>
      </c>
      <c r="D54" s="213" t="s">
        <v>34</v>
      </c>
      <c r="E54" s="212" t="s">
        <v>34</v>
      </c>
      <c r="F54" s="213" t="s">
        <v>34</v>
      </c>
      <c r="G54" s="212" t="s">
        <v>34</v>
      </c>
      <c r="H54" s="212" t="s">
        <v>34</v>
      </c>
      <c r="I54"/>
      <c r="J54"/>
    </row>
    <row r="55" spans="1:11" ht="12" customHeight="1">
      <c r="A55" s="206" t="s">
        <v>162</v>
      </c>
      <c r="B55" s="212">
        <v>4</v>
      </c>
      <c r="C55" s="212">
        <v>50</v>
      </c>
      <c r="D55" s="213">
        <v>65.3</v>
      </c>
      <c r="E55" s="212" t="s">
        <v>34</v>
      </c>
      <c r="F55" s="213" t="s">
        <v>34</v>
      </c>
      <c r="G55" s="212" t="s">
        <v>34</v>
      </c>
      <c r="H55" s="212">
        <v>3231</v>
      </c>
      <c r="I55"/>
      <c r="J55"/>
    </row>
    <row r="56" spans="1:11" ht="21.6" customHeight="1">
      <c r="A56" s="205" t="s">
        <v>137</v>
      </c>
      <c r="B56" s="212">
        <v>16</v>
      </c>
      <c r="C56" s="212">
        <v>181</v>
      </c>
      <c r="D56" s="213">
        <v>257.39999999999998</v>
      </c>
      <c r="E56" s="212">
        <v>2</v>
      </c>
      <c r="F56" s="213">
        <v>1.7</v>
      </c>
      <c r="G56" s="212">
        <v>7</v>
      </c>
      <c r="H56" s="212">
        <v>26300</v>
      </c>
      <c r="I56" s="141"/>
      <c r="J56" s="141"/>
      <c r="K56" s="209"/>
    </row>
    <row r="57" spans="1:11" ht="12" customHeight="1">
      <c r="A57" s="203" t="s">
        <v>163</v>
      </c>
      <c r="B57" s="212" t="s">
        <v>34</v>
      </c>
      <c r="C57" s="212" t="s">
        <v>34</v>
      </c>
      <c r="D57" s="213" t="s">
        <v>34</v>
      </c>
      <c r="E57" s="212" t="s">
        <v>34</v>
      </c>
      <c r="F57" s="213" t="s">
        <v>34</v>
      </c>
      <c r="G57" s="212" t="s">
        <v>34</v>
      </c>
      <c r="H57" s="212" t="s">
        <v>34</v>
      </c>
    </row>
    <row r="58" spans="1:11" ht="12" customHeight="1">
      <c r="A58" s="203" t="s">
        <v>164</v>
      </c>
      <c r="B58" s="212">
        <v>3</v>
      </c>
      <c r="C58" s="212">
        <v>5</v>
      </c>
      <c r="D58" s="213">
        <v>8.1999999999999993</v>
      </c>
      <c r="E58" s="212" t="s">
        <v>34</v>
      </c>
      <c r="F58" s="213" t="s">
        <v>34</v>
      </c>
      <c r="G58" s="212" t="s">
        <v>34</v>
      </c>
      <c r="H58" s="212">
        <v>1974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2015</dc:title>
  <dc:subject>Baugenehmigungen</dc:subject>
  <dc:creator>Amt für Statistik Berlin-Brandenburg</dc:creator>
  <cp:keywords>Gebäude und Wohnen,</cp:keywords>
  <cp:lastModifiedBy>Irmtraud Glomb</cp:lastModifiedBy>
  <cp:lastPrinted>2016-01-11T13:35:40Z</cp:lastPrinted>
  <dcterms:created xsi:type="dcterms:W3CDTF">2008-01-29T09:52:04Z</dcterms:created>
  <dcterms:modified xsi:type="dcterms:W3CDTF">2016-01-12T09:55:33Z</dcterms:modified>
  <cp:category>Statistischer Bericht F II 1 - m 11/15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