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5376" windowWidth="23064" windowHeight="5424"/>
  </bookViews>
  <sheets>
    <sheet name="Titel" sheetId="57" r:id="rId1"/>
    <sheet name="Impressum" sheetId="37" r:id="rId2"/>
    <sheet name="Inhaltsverzeichnis" sheetId="39" r:id="rId3"/>
    <sheet name="Tab1_BE_EE" sheetId="41" r:id="rId4"/>
    <sheet name="Tab2_BE_EE" sheetId="42" r:id="rId5"/>
    <sheet name="Tab3_BE_EE" sheetId="43" r:id="rId6"/>
    <sheet name="Tab4_BE_EE" sheetId="44" r:id="rId7"/>
    <sheet name="Tab5_BE_EE" sheetId="45" r:id="rId8"/>
    <sheet name="Tab6_BE_EE" sheetId="46" r:id="rId9"/>
    <sheet name="Tab7_BE_EE" sheetId="47" r:id="rId10"/>
    <sheet name="Tab8_langeReihen" sheetId="49" r:id="rId11"/>
    <sheet name="Tab9_BE_JE" sheetId="50" r:id="rId12"/>
    <sheet name="Tab10_BE_JE" sheetId="51" r:id="rId13"/>
    <sheet name="Tab11_BE_JE" sheetId="52" r:id="rId14"/>
    <sheet name="Tab12_BE_JE" sheetId="53" r:id="rId15"/>
    <sheet name="Tab13_BE_JE" sheetId="38" r:id="rId16"/>
    <sheet name="Tab14_BE_Invest " sheetId="58" r:id="rId17"/>
    <sheet name="U4" sheetId="56" r:id="rId18"/>
  </sheets>
  <definedNames>
    <definedName name="Database">#REF!</definedName>
    <definedName name="_xlnm.Print_Area" localSheetId="2">Inhaltsverzeichnis!$A$1:$H$52</definedName>
    <definedName name="_xlnm.Print_Area" localSheetId="12">Tab10_BE_JE!$A$1:$I$30</definedName>
    <definedName name="_xlnm.Print_Area" localSheetId="13">Tab11_BE_JE!$A$1:$G$28</definedName>
    <definedName name="_xlnm.Print_Area" localSheetId="14">Tab12_BE_JE!$A$1:$H$37</definedName>
    <definedName name="_xlnm.Print_Area" localSheetId="15">Tab13_BE_JE!$A$1:$H$32</definedName>
    <definedName name="_xlnm.Print_Area" localSheetId="4">Tab2_BE_EE!$A$1:$G$40</definedName>
    <definedName name="_xlnm.Print_Area" localSheetId="5">Tab3_BE_EE!$A$1:$G$43</definedName>
    <definedName name="_xlnm.Print_Area" localSheetId="6">Tab4_BE_EE!$A$1:$F$23</definedName>
    <definedName name="_xlnm.Print_Area" localSheetId="7">Tab5_BE_EE!$A$1:$G$50</definedName>
    <definedName name="_xlnm.Print_Area" localSheetId="8">Tab6_BE_EE!$A$1:$I$53</definedName>
    <definedName name="_xlnm.Print_Area" localSheetId="9">Tab7_BE_EE!$A$1:$I$52</definedName>
    <definedName name="_xlnm.Print_Area" localSheetId="11">Tab9_BE_JE!$A$1:$F$33</definedName>
    <definedName name="_xlnm.Print_Area" localSheetId="0">Titel!$A$1:$D$36</definedName>
    <definedName name="_xlnm.Print_Area" localSheetId="17">'U4'!$A$1:$G$52</definedName>
    <definedName name="HTML_CodePage" hidden="1">1252</definedName>
    <definedName name="HTML_Control" localSheetId="1" hidden="1">{"'Prod 00j at (2)'!$A$5:$N$1224"}</definedName>
    <definedName name="HTML_Control" localSheetId="15" hidden="1">{"'Prod 00j at (2)'!$A$5:$N$1224"}</definedName>
    <definedName name="HTML_Control" localSheetId="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/>
</workbook>
</file>

<file path=xl/sharedStrings.xml><?xml version="1.0" encoding="utf-8"?>
<sst xmlns="http://schemas.openxmlformats.org/spreadsheetml/2006/main" count="861" uniqueCount="294">
  <si>
    <t>Insgesamt</t>
  </si>
  <si>
    <t>–</t>
  </si>
  <si>
    <t>•</t>
  </si>
  <si>
    <t>Anzahl</t>
  </si>
  <si>
    <t xml:space="preserve"> </t>
  </si>
  <si>
    <t>x</t>
  </si>
  <si>
    <t>_____</t>
  </si>
  <si>
    <t>1 000 EUR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</si>
  <si>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</si>
  <si>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</si>
  <si>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</si>
  <si>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</si>
  <si>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</si>
  <si>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</si>
  <si>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</si>
  <si>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</si>
  <si>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</si>
  <si>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</si>
  <si>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</si>
  <si>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</si>
  <si>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</si>
  <si>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</si>
  <si>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</si>
  <si>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</si>
  <si>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</si>
  <si>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</si>
  <si>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</si>
  <si>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</si>
  <si>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</si>
  <si>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</si>
  <si>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</si>
  <si>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</si>
  <si>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</si>
  <si>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</si>
  <si>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</si>
  <si>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</si>
  <si>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</si>
  <si>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</si>
  <si>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</si>
  <si>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</si>
  <si>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</si>
  <si>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</si>
  <si>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</si>
  <si>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</si>
  <si>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</si>
  <si>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</si>
  <si>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</si>
  <si>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</si>
  <si>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Beschäftigte im Bauhauptgewerbe</t>
  </si>
  <si>
    <t>dar. Arbeiter im Bauhauptgewerbe</t>
  </si>
  <si>
    <t>Beschäftigte im Ausbaugewerbe</t>
  </si>
  <si>
    <t>dar. Arbeiter im Ausbaugewerbe</t>
  </si>
  <si>
    <t>Erscheinungsfolge: jährlich</t>
  </si>
  <si>
    <t>Wirtschaftszweig</t>
  </si>
  <si>
    <t>Gesamt-
umsatz</t>
  </si>
  <si>
    <t>Baugewerblicher Umsatz</t>
  </si>
  <si>
    <t>Betriebe mit ... bis ... Beschäftigten</t>
  </si>
  <si>
    <t>unter 20</t>
  </si>
  <si>
    <t>20 - 49</t>
  </si>
  <si>
    <t>50 und mehr</t>
  </si>
  <si>
    <t xml:space="preserve"> 1 000 EUR</t>
  </si>
  <si>
    <t>Ausbaugewerbe</t>
  </si>
  <si>
    <t>43.2</t>
  </si>
  <si>
    <t>Bauinstallation</t>
  </si>
  <si>
    <t>43.21</t>
  </si>
  <si>
    <t>Elektroinstallation</t>
  </si>
  <si>
    <t>43.22</t>
  </si>
  <si>
    <t>Gas-, Wasser-, Heizungs-, 
Lüftungs- u. Klimaanlageninst.</t>
  </si>
  <si>
    <t>43.29.1</t>
  </si>
  <si>
    <t>Dämmung gegen Kälte, Wärme,
Schall und Erschütterung</t>
  </si>
  <si>
    <t>43.29.9</t>
  </si>
  <si>
    <t>Sonstige Bauinstallation a.n.g.</t>
  </si>
  <si>
    <t>43.3</t>
  </si>
  <si>
    <t>Sonstiger Ausbau</t>
  </si>
  <si>
    <t>43.31</t>
  </si>
  <si>
    <t>Anbringen von Stuckaturen, 
Gipserei und Verputzerei</t>
  </si>
  <si>
    <t>43.32</t>
  </si>
  <si>
    <t>Bautischlerei und -schlosserei</t>
  </si>
  <si>
    <t>43.33</t>
  </si>
  <si>
    <t>Fußboden-, Fliesen-, 
Plattenlegerei, Tapeziererei</t>
  </si>
  <si>
    <t>43.34.1</t>
  </si>
  <si>
    <t>Maler- und Lackierergewerbe</t>
  </si>
  <si>
    <t>43.34.2</t>
  </si>
  <si>
    <t>Glasergewerbe</t>
  </si>
  <si>
    <t>43.39</t>
  </si>
  <si>
    <t>Sonstiger Ausbau a.n.g.</t>
  </si>
  <si>
    <t>43.2/
43.3</t>
  </si>
  <si>
    <t>Ausbaugewerbe insgesamt</t>
  </si>
  <si>
    <t>Bauträger</t>
  </si>
  <si>
    <t>41.1</t>
  </si>
  <si>
    <t>Erschließung von Grundstücken; 
Bauträger</t>
  </si>
  <si>
    <t>Bauhauptgewerbe</t>
  </si>
  <si>
    <t>Ausbaugewerbe / Bauträger</t>
  </si>
  <si>
    <t>Betriebe, Beschäftigte und Arbeitsstunden</t>
  </si>
  <si>
    <t xml:space="preserve">Betriebe, Beschäftigte </t>
  </si>
  <si>
    <t>in Berlin im Juni sowie Umsätze des Vor-</t>
  </si>
  <si>
    <t xml:space="preserve">Ausgewählte Kennziffern in Berlin </t>
  </si>
  <si>
    <t>Ausgewählte Kennziffern in Berlin im</t>
  </si>
  <si>
    <t>größenklassen</t>
  </si>
  <si>
    <t>nach Beschäftigtengrößenklassen</t>
  </si>
  <si>
    <t>Betriebe, Beschäftigte und Entgeltsumme</t>
  </si>
  <si>
    <t>Ausgewählte Kennziffern in Berlin</t>
  </si>
  <si>
    <t>nach Wirtschaftszweigen</t>
  </si>
  <si>
    <t>Geleistete Arbeitsstunden in Berlin</t>
  </si>
  <si>
    <t xml:space="preserve">nach der Stellung im Betrieb </t>
  </si>
  <si>
    <t>und Betriebsgrößenklassen</t>
  </si>
  <si>
    <t>zweigen und Betriebsgrößenklassen</t>
  </si>
  <si>
    <t>Geleistete Arbeitsstunden in Berlin im</t>
  </si>
  <si>
    <t xml:space="preserve">Gesamtumsatz und baugewerblicher Umsatz </t>
  </si>
  <si>
    <t>schaftszweigen und Beriebsgrößenklassen</t>
  </si>
  <si>
    <t>zweigen, Bauart und Betriebsgrößenklassen</t>
  </si>
  <si>
    <t>schaftszweigen und Betriebsgrößenklassen</t>
  </si>
  <si>
    <t xml:space="preserve">Jahr </t>
  </si>
  <si>
    <t>Betriebe</t>
  </si>
  <si>
    <t>Beschäftigte im 
Bauhaupt-
gewerbe</t>
  </si>
  <si>
    <t>Arbeitsstunden</t>
  </si>
  <si>
    <t>Umsatz Vorjahr</t>
  </si>
  <si>
    <t>Gesamtumsatz</t>
  </si>
  <si>
    <t>baugewerbl. Umsatz</t>
  </si>
  <si>
    <t xml:space="preserve"> 1 000</t>
  </si>
  <si>
    <t>Jahr
—
Beschäftigtengrößenklasse</t>
  </si>
  <si>
    <t>Beschäftigte
im Bauhaupt-
gewerbe</t>
  </si>
  <si>
    <t>Entgelt-
summe</t>
  </si>
  <si>
    <t>Arbeits-
stunden</t>
  </si>
  <si>
    <t>Baugewerblicher</t>
  </si>
  <si>
    <t>Umsatz 
im Juni</t>
  </si>
  <si>
    <t>Vorjahres-
umsatz</t>
  </si>
  <si>
    <t xml:space="preserve"> 20 bis 49</t>
  </si>
  <si>
    <t>50 bis 99</t>
  </si>
  <si>
    <t xml:space="preserve">100 und mehr </t>
  </si>
  <si>
    <t>Veränderung gegenüber dem Vorjahr in % ¹</t>
  </si>
  <si>
    <t>1 Veränderungen bei den Arbeitsstunden je Arbeitstag gerechnet.</t>
  </si>
  <si>
    <t>WZ
2008</t>
  </si>
  <si>
    <t>Beschäftigte</t>
  </si>
  <si>
    <t>darunter
im Handwerk</t>
  </si>
  <si>
    <t>im Bauhaupt-
gewerbe</t>
  </si>
  <si>
    <t>41.2</t>
  </si>
  <si>
    <t xml:space="preserve">Bau von Gebäuden </t>
  </si>
  <si>
    <t>41.20.1</t>
  </si>
  <si>
    <t xml:space="preserve"> Bau von Gebäuden (ohne Fertigteilbau)</t>
  </si>
  <si>
    <t>41.20.2</t>
  </si>
  <si>
    <t xml:space="preserve"> Errichtung von Fertigteilbauten</t>
  </si>
  <si>
    <t xml:space="preserve">Tiefbau </t>
  </si>
  <si>
    <t>42.1</t>
  </si>
  <si>
    <t>Bau von Straßen und  Bahnverkehrsstrecken</t>
  </si>
  <si>
    <t>42.11</t>
  </si>
  <si>
    <t xml:space="preserve"> Bau von Straßen</t>
  </si>
  <si>
    <t>42.12</t>
  </si>
  <si>
    <t xml:space="preserve"> Bau von Bahnverkehrsstrecken</t>
  </si>
  <si>
    <t>42.13</t>
  </si>
  <si>
    <t xml:space="preserve"> Brücken- und Tunnelbau</t>
  </si>
  <si>
    <t>42.2</t>
  </si>
  <si>
    <t>Leitungstiefbau und Kläranlagenbau</t>
  </si>
  <si>
    <t>42.21</t>
  </si>
  <si>
    <t xml:space="preserve"> Rohrleitungstiefbau, Brunnen- 
und Kläranlagenbau</t>
  </si>
  <si>
    <t>42.22</t>
  </si>
  <si>
    <t xml:space="preserve"> Kabelnetzleitungstiefbau</t>
  </si>
  <si>
    <t>42.9</t>
  </si>
  <si>
    <t xml:space="preserve">Sonstiger Tiefbau </t>
  </si>
  <si>
    <t>42.91</t>
  </si>
  <si>
    <t xml:space="preserve"> Wasserbau</t>
  </si>
  <si>
    <t>42.99</t>
  </si>
  <si>
    <t xml:space="preserve"> Sonstiger Tiefbau a.n.g.</t>
  </si>
  <si>
    <t>43.1</t>
  </si>
  <si>
    <t xml:space="preserve">
Abbrucharbeiten und 
vorbereitende Baustellenarbeiten
</t>
  </si>
  <si>
    <t>43.11</t>
  </si>
  <si>
    <t xml:space="preserve"> Abbrucharbeiten</t>
  </si>
  <si>
    <t>43.12</t>
  </si>
  <si>
    <t xml:space="preserve"> Vorbereitende Baustellenarbeiten</t>
  </si>
  <si>
    <t>43.13</t>
  </si>
  <si>
    <t xml:space="preserve"> Test- und Suchbohrung</t>
  </si>
  <si>
    <t>43.9</t>
  </si>
  <si>
    <t xml:space="preserve">Sonstige spezialisierte Bautätigkeiten </t>
  </si>
  <si>
    <t>43.91</t>
  </si>
  <si>
    <t>Dachdeckerei und Zimmerei</t>
  </si>
  <si>
    <t>43.91.1</t>
  </si>
  <si>
    <t xml:space="preserve"> Dachdeckerei und Bauspenglerei</t>
  </si>
  <si>
    <t>43.91.2</t>
  </si>
  <si>
    <t xml:space="preserve"> Zimmerei und Ingenieurholzbau</t>
  </si>
  <si>
    <t>43.99</t>
  </si>
  <si>
    <t>Sonstige spezialisierte Bautätigkeiten a.n.g.</t>
  </si>
  <si>
    <t>43.99.1</t>
  </si>
  <si>
    <t xml:space="preserve"> Gerüstbau</t>
  </si>
  <si>
    <t>43.99.2</t>
  </si>
  <si>
    <t xml:space="preserve"> Schornstein-, Feuerungs- und Industrieofenbau</t>
  </si>
  <si>
    <t>43.99.9</t>
  </si>
  <si>
    <t xml:space="preserve"> Baugewerbe a.n.g.</t>
  </si>
  <si>
    <t>41.2/42.1
42.2/42.9
43.1/43.9</t>
  </si>
  <si>
    <t>Bauhauptgewerbe insgesamt</t>
  </si>
  <si>
    <t>Stellung im Betrieb</t>
  </si>
  <si>
    <t>1 - 19</t>
  </si>
  <si>
    <t>50 - 99</t>
  </si>
  <si>
    <t>100 und
 mehr</t>
  </si>
  <si>
    <t>Tätige Inhaber, mithelfende
Familienangehörige</t>
  </si>
  <si>
    <t>Kaufmännische und technische
Arbeitnehmer, einschl. Azubis</t>
  </si>
  <si>
    <t xml:space="preserve">Poliere, Schachtmeister </t>
  </si>
  <si>
    <t>Maurer, Betonbauer, Zimmerer und übrige 
Facharbeiter</t>
  </si>
  <si>
    <t>Baumaschinenführer und  
Berufskraftfahrer</t>
  </si>
  <si>
    <t>Fachwerker und Maschinisten</t>
  </si>
  <si>
    <t>Gewerblich Auszubildende</t>
  </si>
  <si>
    <t xml:space="preserve">Beschäftigte im Bauhauptgewerbe </t>
  </si>
  <si>
    <t>darunter  hauptsächlich auf Baustellen
Beschäftigte (einschließlich Poliere
Schachtmeister und Meister)</t>
  </si>
  <si>
    <t xml:space="preserve">Beschäftigte in anderen Bereichen        </t>
  </si>
  <si>
    <t xml:space="preserve">Beschäftigte insgesamt                         </t>
  </si>
  <si>
    <t>Wirtschaftszweig
—
Bauart</t>
  </si>
  <si>
    <t>100 und
mehr</t>
  </si>
  <si>
    <t xml:space="preserve"> Rohrleitungstiefbau, Brunnen- und Kläranlagenbau</t>
  </si>
  <si>
    <t>Wohnungsbau</t>
  </si>
  <si>
    <t xml:space="preserve">Gewerblicher Bau  </t>
  </si>
  <si>
    <t xml:space="preserve">    Hochbau</t>
  </si>
  <si>
    <t xml:space="preserve">    Tiefbau</t>
  </si>
  <si>
    <t>Öffentlicher und Straßenbau</t>
  </si>
  <si>
    <t xml:space="preserve">        davon:  Straßenbau</t>
  </si>
  <si>
    <t xml:space="preserve">                      sonstiger Tiefbau</t>
  </si>
  <si>
    <t>davon:  Hochbau</t>
  </si>
  <si>
    <t>Tiefbau</t>
  </si>
  <si>
    <t xml:space="preserve">Wirtschaftszweig
—
Bauart                                                                                                                                                                                        </t>
  </si>
  <si>
    <t>Gesamt-umsatz</t>
  </si>
  <si>
    <t>darunter 
im
Handwerk</t>
  </si>
  <si>
    <t>100 und mehr</t>
  </si>
  <si>
    <t xml:space="preserve">darunter 
im 
Handwerk         </t>
  </si>
  <si>
    <t xml:space="preserve">Jahr                                            </t>
  </si>
  <si>
    <t>Jahr
—
Beschäftigten-
größenklasse</t>
  </si>
  <si>
    <t>Gesamt</t>
  </si>
  <si>
    <t>Baugewerblich</t>
  </si>
  <si>
    <t>am 30. Juni</t>
  </si>
  <si>
    <t>im 2. Vierteljahr</t>
  </si>
  <si>
    <t xml:space="preserve">50 und mehr </t>
  </si>
  <si>
    <t>Veränderung gegenüber dem Vorjahr in %</t>
  </si>
  <si>
    <t>Be-                                                                                                                                                                                                    schäftigte</t>
  </si>
  <si>
    <t xml:space="preserve">im 2. Vierteljahr </t>
  </si>
  <si>
    <t>Vorjahr</t>
  </si>
  <si>
    <t>Anbringen von Stuckaturen, Gipserei und Verputzerei</t>
  </si>
  <si>
    <t>Erschließung von Grundstücken,
Bauträger</t>
  </si>
  <si>
    <t xml:space="preserve"> E II 2 / E III 2 - j / 15</t>
  </si>
  <si>
    <r>
      <t xml:space="preserve">Baugewerbe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2015</t>
    </r>
  </si>
  <si>
    <t>E II 2  / E III 2 j / 15</t>
  </si>
  <si>
    <t>Potsdam, 2016</t>
  </si>
  <si>
    <t>im Juni 2014 und 2015 nach Beschäftigten-</t>
  </si>
  <si>
    <t>in Berlin im Juni 2015</t>
  </si>
  <si>
    <t>Beschäftigte in Berlin im Juni 2015</t>
  </si>
  <si>
    <t>Juni 2015 nach Wirtschaftszweigen, Bauart</t>
  </si>
  <si>
    <t>in Berlin im Juni 2015 nach Wirtschafts-</t>
  </si>
  <si>
    <t>in Berlin im Kalenderjahr 2014 nach Wirt-</t>
  </si>
  <si>
    <t>2. Vierteljahr 2014 und 2015 und im Vorjahr</t>
  </si>
  <si>
    <t>im 2. Vierteljahr 2015 und im Kalenderjahr</t>
  </si>
  <si>
    <t xml:space="preserve">2014 nach Wirtschaftszweigen </t>
  </si>
  <si>
    <t>im 2. Vierteljahr 2015 nach Wirtschafts-</t>
  </si>
  <si>
    <t>in Berlin im 2. Vierteljahr 2015 nach Wirt-</t>
  </si>
  <si>
    <t>2  Ausgewählte Kennziffern im Bauhauptgewerbe in Berlin im Juni 2014 und 2015
    nach Beschäftigtengrößenklassen</t>
  </si>
  <si>
    <t>3  Betriebe, Beschäftigte und Entgeltsumme im Bauhauptgewerbe in Berlin
    im Juni 2015 nach Wirtschaftszweigen</t>
  </si>
  <si>
    <t xml:space="preserve">4  Beschäftigte im Bauhauptgewerbe in Berlin im Juni 2015
    nach der Stellung im Betrieb und Betriebsgrößenklassen
</t>
  </si>
  <si>
    <t xml:space="preserve">5  Geleistete Arbeitsstunden im Bauhauptgewerbe in Berlin im Juni 2015
     nach Wirtschaftszweigen, Bauart und Betriebsgrößenklassen
    </t>
  </si>
  <si>
    <t>6  Gesamtumsatz und baugewerblicher Umsatz im Bauhauptgewerbe in Berlin im Juni 2015
     nach Wirtschaftszweigen, Bauart und Betriebsgrößenklassen</t>
  </si>
  <si>
    <t>7  Gesamtumsatz und baugewerblicher Umsatz im Bauhauptgewerbe in Berlin im Kalenderjahr 2014
    nach Wirtschaftszweigen und Betriebsgrößenklassen</t>
  </si>
  <si>
    <t>am 30. Juni 2015</t>
  </si>
  <si>
    <t xml:space="preserve">1  Betriebe, Beschäftigte und Arbeitsstunden im Bauhauptgewerbe 
    in Berlin im Juni sowie Umsätze des Vorjahres seit 2005  
   </t>
  </si>
  <si>
    <t>jahres seit 2005</t>
  </si>
  <si>
    <t>in Berlin seit 2005</t>
  </si>
  <si>
    <t>Wirtschafts-
bereich
—
Jahr ¹</t>
  </si>
  <si>
    <t xml:space="preserve">Unterneh-
men </t>
  </si>
  <si>
    <t>Unterneh-
men mit 
aktivierten 
Investitionen</t>
  </si>
  <si>
    <t>Beschäftigte
im 
Unternehmen</t>
  </si>
  <si>
    <t>Gesamt- 
umsatz</t>
  </si>
  <si>
    <t>Aktivierte Bruttoanlageinvestitionen</t>
  </si>
  <si>
    <t>insgesamt</t>
  </si>
  <si>
    <t> je
Beschäftigten</t>
  </si>
  <si>
    <t>im 
Verhältnis 
zum  
Umsatz</t>
  </si>
  <si>
    <t> EUR</t>
  </si>
  <si>
    <t> %</t>
  </si>
  <si>
    <t xml:space="preserve">          x</t>
  </si>
  <si>
    <t>1 ab 2008 nach WZ 2008, vorher nach WZ 2003</t>
  </si>
  <si>
    <t xml:space="preserve">8  Betriebe, Beschäftigte im 2.Vierteljahr 2015 sowie Umsätze des Vorjahres  
    im Ausbaugewerbe in Berlin seit 2005 </t>
  </si>
  <si>
    <t>11  Geleistete Arbeitsstunden im Ausbaugewerbe in Berlin
      im 2. Vierteljahr 2015 nach Wirtschaftszweigen  und Betriebsgrößenklassen</t>
  </si>
  <si>
    <t xml:space="preserve">12  Gesamtumsatz und baugewerblicher Umsatz im Ausbaugewerbe und bei Bauträgern
       in Berlin im 2. Vierteljahr 2015 nach Wirtschaftszweigen und Betriebsgrößenklassen </t>
  </si>
  <si>
    <t xml:space="preserve">13  Gesamtumsatz und baugewerblicher Umsatz im Ausbaugewerbe und bei Bauträgern 
       in Berlin im Kalenderjahr 2014 nach Wirtschaftszweigen und Betriebsgrößenklassen </t>
  </si>
  <si>
    <t>(externer Link)</t>
  </si>
  <si>
    <t xml:space="preserve">Investitionen im Bauhaupt- und Ausbaugewerbe </t>
  </si>
  <si>
    <t>in Berlin seit 2006</t>
  </si>
  <si>
    <t>14  Unternehmen, Beschäftigte, Umsatz und Investitionen im Bauhaupt- und Ausbaugewerbe
       in Berlin seit 2006</t>
  </si>
  <si>
    <t>Beschäftigte im Bauhaupt- und Ausbaugewerbe                                                                                                                                                                 seit 2008 im Land Berlin</t>
  </si>
  <si>
    <t xml:space="preserve">Unternehmen, Beschäftigte, Umsatz und </t>
  </si>
  <si>
    <r>
      <t>Erschienen im März</t>
    </r>
    <r>
      <rPr>
        <b/>
        <sz val="8"/>
        <rFont val="Arial"/>
        <family val="2"/>
      </rPr>
      <t xml:space="preserve"> 2016</t>
    </r>
  </si>
  <si>
    <t xml:space="preserve">
41.2/42
43.1/43.9</t>
  </si>
  <si>
    <t>im 2. Vierteljahr 2015 sowie Umsätze des Vorjahres</t>
  </si>
  <si>
    <t xml:space="preserve">Metadaten zur Ergänzungserhebung </t>
  </si>
  <si>
    <t>Metadaten zur Jährlichen Erhebung</t>
  </si>
  <si>
    <t>Metadaten zur Investitionserhebung Bauhauptg.</t>
  </si>
  <si>
    <t xml:space="preserve">Metadaten zur Investitionserhebung Ausbaugew. </t>
  </si>
  <si>
    <t xml:space="preserve">Ergebnisse der Ergänzungserhebung im Bauhauptgewerbe, der jährlichen Erhebung im Ausbaugewerbe und der Investitionserhebung       </t>
  </si>
  <si>
    <t>Jahres- einschl. Investitionserhebung 2014</t>
  </si>
  <si>
    <t>bei Unternehmen des Baugewerbes</t>
  </si>
  <si>
    <t>9  Ausgewählte Kennziffern im Ausbaugewerbe in Berlin
    im 2. Vierteljahr 2014 und 2015 und im Vorjahr nach Beschäftigtengrößenklassen</t>
  </si>
  <si>
    <t xml:space="preserve">10  Ausgewählte Kennziffern im Ausbaugewerbe und bei Bauträgern in Berlin 
      im 2. Vierteljahr 2015 und im Kalenderjahr 2014 nach Wirtschaftszweigen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</si>
</sst>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0.0"/>
    <numFmt numFmtId="165" formatCode="#\ ###\ ###\ \ "/>
    <numFmt numFmtId="166" formatCode="#\ ##0"/>
    <numFmt numFmtId="167" formatCode="###\ ###\ ##0"/>
    <numFmt numFmtId="168" formatCode="#\ ###\ ##0"/>
    <numFmt numFmtId="169" formatCode="#\ ##0.0"/>
    <numFmt numFmtId="170" formatCode="#\ ###"/>
    <numFmt numFmtId="171" formatCode="#\ ###\ "/>
    <numFmt numFmtId="172" formatCode="@*."/>
    <numFmt numFmtId="173" formatCode="#,##0.0;\–\ 0.0"/>
    <numFmt numFmtId="174" formatCode="_-* #,##0.00\ [$€]_-;\-* #,##0.00\ [$€]_-;_-* &quot;-&quot;??\ [$€]_-;_-@_-"/>
    <numFmt numFmtId="175" formatCode="#\ ###\ \ ###"/>
    <numFmt numFmtId="176" formatCode="#\ ###\ ###\ "/>
    <numFmt numFmtId="177" formatCode="0.0\ \ \ \ "/>
  </numFmts>
  <fonts count="58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8"/>
      <color indexed="12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name val="Helv"/>
    </font>
    <font>
      <sz val="10"/>
      <name val="MS Sans Serif"/>
      <family val="2"/>
    </font>
    <font>
      <sz val="8"/>
      <name val="Univers (WN)"/>
    </font>
    <font>
      <sz val="8"/>
      <name val="Helv"/>
    </font>
    <font>
      <sz val="7"/>
      <color indexed="10"/>
      <name val="Arial"/>
      <family val="2"/>
    </font>
    <font>
      <b/>
      <sz val="7"/>
      <name val="Arial"/>
      <family val="2"/>
    </font>
    <font>
      <sz val="9"/>
      <color indexed="56"/>
      <name val="Arial"/>
      <family val="2"/>
    </font>
    <font>
      <b/>
      <sz val="9"/>
      <color indexed="56"/>
      <name val="Arial"/>
      <family val="2"/>
    </font>
    <font>
      <u/>
      <sz val="9"/>
      <color indexed="12"/>
      <name val="Arial"/>
      <family val="2"/>
    </font>
    <font>
      <b/>
      <u/>
      <sz val="8"/>
      <color indexed="12"/>
      <name val="Univers (WN)"/>
    </font>
    <font>
      <sz val="10"/>
      <color indexed="56"/>
      <name val="Helv"/>
    </font>
    <font>
      <i/>
      <sz val="7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Univers (WN)"/>
      <family val="2"/>
    </font>
    <font>
      <b/>
      <i/>
      <sz val="7"/>
      <name val="Arial"/>
      <family val="2"/>
    </font>
    <font>
      <b/>
      <i/>
      <sz val="8"/>
      <name val="Arial"/>
      <family val="2"/>
    </font>
    <font>
      <sz val="16"/>
      <color indexed="23"/>
      <name val="Arial"/>
      <family val="2"/>
    </font>
    <font>
      <sz val="10"/>
      <color rgb="FFFF0000"/>
      <name val="Arial"/>
      <family val="2"/>
    </font>
    <font>
      <sz val="10"/>
      <name val="Times New Roman"/>
      <family val="1"/>
    </font>
    <font>
      <sz val="8"/>
      <color rgb="FFFF0000"/>
      <name val="Arial"/>
      <family val="2"/>
    </font>
    <font>
      <sz val="8"/>
      <color rgb="FFC00000"/>
      <name val="Arial"/>
      <family val="2"/>
    </font>
    <font>
      <sz val="10"/>
      <color rgb="FFC00000"/>
      <name val="Arial"/>
      <family val="2"/>
    </font>
    <font>
      <sz val="9"/>
      <color rgb="FFFF0000"/>
      <name val="Arial"/>
      <family val="2"/>
    </font>
    <font>
      <sz val="9"/>
      <color rgb="FF0000FF"/>
      <name val="Arial"/>
      <family val="2"/>
    </font>
    <font>
      <sz val="10"/>
      <color rgb="FF0000CC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11">
    <xf numFmtId="0" fontId="0" fillId="0" borderId="0"/>
    <xf numFmtId="0" fontId="24" fillId="0" borderId="0" applyNumberFormat="0" applyFill="0" applyBorder="0" applyAlignment="0" applyProtection="0"/>
    <xf numFmtId="174" fontId="1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33" fillId="0" borderId="0"/>
    <xf numFmtId="0" fontId="33" fillId="0" borderId="0"/>
    <xf numFmtId="0" fontId="34" fillId="0" borderId="0"/>
    <xf numFmtId="0" fontId="32" fillId="0" borderId="0"/>
    <xf numFmtId="0" fontId="1" fillId="0" borderId="0"/>
    <xf numFmtId="0" fontId="1" fillId="0" borderId="0"/>
    <xf numFmtId="0" fontId="32" fillId="0" borderId="0"/>
  </cellStyleXfs>
  <cellXfs count="572">
    <xf numFmtId="0" fontId="0" fillId="0" borderId="0" xfId="0"/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24" fillId="0" borderId="0" xfId="3" applyAlignment="1">
      <alignment horizontal="right"/>
    </xf>
    <xf numFmtId="0" fontId="24" fillId="0" borderId="0" xfId="3"/>
    <xf numFmtId="0" fontId="23" fillId="0" borderId="0" xfId="3" applyFont="1"/>
    <xf numFmtId="0" fontId="23" fillId="0" borderId="0" xfId="3" applyFont="1" applyAlignment="1" applyProtection="1">
      <alignment horizontal="right"/>
      <protection locked="0"/>
    </xf>
    <xf numFmtId="0" fontId="23" fillId="0" borderId="0" xfId="3" applyFont="1" applyAlignment="1"/>
    <xf numFmtId="0" fontId="23" fillId="0" borderId="0" xfId="3" applyFont="1" applyAlignment="1">
      <alignment horizontal="left"/>
    </xf>
    <xf numFmtId="0" fontId="31" fillId="0" borderId="0" xfId="3" applyFont="1" applyProtection="1"/>
    <xf numFmtId="0" fontId="2" fillId="0" borderId="0" xfId="7" applyFont="1"/>
    <xf numFmtId="0" fontId="2" fillId="0" borderId="0" xfId="7" applyFont="1" applyProtection="1"/>
    <xf numFmtId="0" fontId="15" fillId="0" borderId="0" xfId="7" applyFont="1" applyAlignment="1" applyProtection="1">
      <alignment wrapText="1"/>
      <protection locked="0"/>
    </xf>
    <xf numFmtId="0" fontId="2" fillId="0" borderId="0" xfId="7" applyFont="1" applyProtection="1">
      <protection locked="0"/>
    </xf>
    <xf numFmtId="166" fontId="3" fillId="0" borderId="0" xfId="7" applyNumberFormat="1" applyFont="1" applyAlignment="1">
      <alignment horizontal="right" vertical="center"/>
    </xf>
    <xf numFmtId="171" fontId="4" fillId="0" borderId="0" xfId="7" applyNumberFormat="1" applyFont="1" applyBorder="1" applyAlignment="1">
      <alignment horizontal="right"/>
    </xf>
    <xf numFmtId="165" fontId="4" fillId="0" borderId="0" xfId="7" applyNumberFormat="1" applyFont="1"/>
    <xf numFmtId="165" fontId="3" fillId="0" borderId="0" xfId="7" applyNumberFormat="1" applyFont="1"/>
    <xf numFmtId="166" fontId="3" fillId="0" borderId="0" xfId="7" applyNumberFormat="1" applyFont="1" applyBorder="1" applyAlignment="1">
      <alignment horizontal="right" vertical="center"/>
    </xf>
    <xf numFmtId="168" fontId="3" fillId="0" borderId="0" xfId="7" applyNumberFormat="1" applyFont="1" applyBorder="1" applyAlignment="1">
      <alignment horizontal="right"/>
    </xf>
    <xf numFmtId="171" fontId="4" fillId="0" borderId="0" xfId="6" applyNumberFormat="1" applyFont="1" applyBorder="1" applyAlignment="1">
      <alignment horizontal="right"/>
    </xf>
    <xf numFmtId="171" fontId="4" fillId="0" borderId="0" xfId="6" applyNumberFormat="1" applyFont="1" applyBorder="1" applyAlignment="1">
      <alignment horizontal="right" indent="2"/>
    </xf>
    <xf numFmtId="171" fontId="3" fillId="0" borderId="0" xfId="6" applyNumberFormat="1" applyFont="1" applyBorder="1" applyAlignment="1">
      <alignment horizontal="right" indent="2"/>
    </xf>
    <xf numFmtId="0" fontId="32" fillId="0" borderId="0" xfId="7" applyAlignment="1" applyProtection="1">
      <alignment wrapText="1"/>
    </xf>
    <xf numFmtId="0" fontId="32" fillId="0" borderId="0" xfId="7" applyProtection="1"/>
    <xf numFmtId="0" fontId="25" fillId="0" borderId="0" xfId="7" applyFont="1" applyAlignment="1" applyProtection="1">
      <alignment wrapText="1"/>
    </xf>
    <xf numFmtId="0" fontId="19" fillId="0" borderId="0" xfId="7" applyFont="1" applyProtection="1"/>
    <xf numFmtId="0" fontId="5" fillId="0" borderId="0" xfId="7" applyFont="1" applyProtection="1">
      <protection locked="0"/>
    </xf>
    <xf numFmtId="0" fontId="5" fillId="0" borderId="0" xfId="7" applyFont="1" applyProtection="1"/>
    <xf numFmtId="0" fontId="21" fillId="0" borderId="0" xfId="7" applyFont="1" applyProtection="1"/>
    <xf numFmtId="0" fontId="19" fillId="0" borderId="0" xfId="7" applyFont="1" applyAlignment="1" applyProtection="1">
      <alignment vertical="center"/>
    </xf>
    <xf numFmtId="0" fontId="5" fillId="0" borderId="0" xfId="7" applyFont="1" applyAlignment="1" applyProtection="1">
      <alignment vertical="center"/>
    </xf>
    <xf numFmtId="0" fontId="19" fillId="0" borderId="0" xfId="7" applyFont="1" applyAlignment="1" applyProtection="1">
      <alignment horizontal="left" vertical="center"/>
    </xf>
    <xf numFmtId="0" fontId="3" fillId="0" borderId="0" xfId="7" applyFont="1" applyAlignment="1" applyProtection="1">
      <alignment horizontal="left" vertical="center"/>
    </xf>
    <xf numFmtId="0" fontId="4" fillId="0" borderId="0" xfId="7" applyFont="1" applyAlignment="1" applyProtection="1">
      <alignment vertical="center"/>
    </xf>
    <xf numFmtId="0" fontId="3" fillId="0" borderId="0" xfId="7" applyFont="1" applyAlignment="1" applyProtection="1">
      <alignment vertical="center"/>
    </xf>
    <xf numFmtId="0" fontId="32" fillId="0" borderId="0" xfId="7" applyAlignment="1" applyProtection="1">
      <alignment vertical="center"/>
    </xf>
    <xf numFmtId="0" fontId="6" fillId="0" borderId="0" xfId="7" applyFont="1" applyAlignment="1" applyProtection="1">
      <alignment vertical="center"/>
    </xf>
    <xf numFmtId="0" fontId="5" fillId="0" borderId="0" xfId="7" applyFont="1" applyAlignment="1" applyProtection="1">
      <alignment vertical="center"/>
      <protection locked="0"/>
    </xf>
    <xf numFmtId="0" fontId="26" fillId="0" borderId="0" xfId="7" applyFont="1"/>
    <xf numFmtId="0" fontId="3" fillId="0" borderId="0" xfId="7" applyFont="1"/>
    <xf numFmtId="0" fontId="32" fillId="0" borderId="0" xfId="7"/>
    <xf numFmtId="0" fontId="26" fillId="0" borderId="0" xfId="7" applyFont="1" applyAlignment="1">
      <alignment vertical="center"/>
    </xf>
    <xf numFmtId="0" fontId="27" fillId="0" borderId="0" xfId="7" applyFont="1" applyBorder="1" applyAlignment="1">
      <alignment vertical="center"/>
    </xf>
    <xf numFmtId="0" fontId="27" fillId="0" borderId="0" xfId="7" applyFont="1" applyAlignment="1">
      <alignment vertical="center"/>
    </xf>
    <xf numFmtId="0" fontId="3" fillId="0" borderId="0" xfId="7" applyFont="1" applyAlignment="1">
      <alignment vertical="center"/>
    </xf>
    <xf numFmtId="0" fontId="29" fillId="0" borderId="0" xfId="7" applyFont="1" applyAlignment="1">
      <alignment vertical="center"/>
    </xf>
    <xf numFmtId="0" fontId="3" fillId="0" borderId="1" xfId="7" applyFont="1" applyBorder="1" applyAlignment="1">
      <alignment horizontal="center" vertical="center" wrapText="1"/>
    </xf>
    <xf numFmtId="0" fontId="26" fillId="0" borderId="0" xfId="7" applyFont="1" applyBorder="1" applyAlignment="1">
      <alignment horizontal="left" vertical="center"/>
    </xf>
    <xf numFmtId="0" fontId="3" fillId="0" borderId="0" xfId="7" applyFont="1" applyBorder="1" applyAlignment="1">
      <alignment horizontal="centerContinuous" vertical="center"/>
    </xf>
    <xf numFmtId="0" fontId="26" fillId="0" borderId="0" xfId="7" applyFont="1" applyBorder="1" applyAlignment="1">
      <alignment horizontal="center" vertical="center"/>
    </xf>
    <xf numFmtId="0" fontId="3" fillId="0" borderId="0" xfId="7" applyFont="1" applyBorder="1" applyAlignment="1">
      <alignment horizontal="center" vertical="center"/>
    </xf>
    <xf numFmtId="0" fontId="4" fillId="0" borderId="0" xfId="7" applyFont="1" applyAlignment="1">
      <alignment horizontal="left"/>
    </xf>
    <xf numFmtId="166" fontId="3" fillId="0" borderId="0" xfId="7" applyNumberFormat="1" applyFont="1" applyAlignment="1">
      <alignment horizontal="right"/>
    </xf>
    <xf numFmtId="0" fontId="3" fillId="0" borderId="0" xfId="7" applyFont="1" applyBorder="1" applyAlignment="1">
      <alignment horizontal="left" vertical="center" wrapText="1"/>
    </xf>
    <xf numFmtId="168" fontId="3" fillId="0" borderId="0" xfId="7" applyNumberFormat="1" applyFont="1" applyAlignment="1">
      <alignment horizontal="right"/>
    </xf>
    <xf numFmtId="166" fontId="26" fillId="0" borderId="0" xfId="7" applyNumberFormat="1" applyFont="1" applyAlignment="1">
      <alignment horizontal="right"/>
    </xf>
    <xf numFmtId="0" fontId="3" fillId="0" borderId="0" xfId="7" applyFont="1" applyBorder="1"/>
    <xf numFmtId="168" fontId="3" fillId="0" borderId="0" xfId="7" applyNumberFormat="1" applyFont="1"/>
    <xf numFmtId="0" fontId="3" fillId="0" borderId="0" xfId="5" applyFont="1" applyBorder="1" applyAlignment="1">
      <alignment horizontal="left"/>
    </xf>
    <xf numFmtId="0" fontId="3" fillId="0" borderId="0" xfId="7" applyFont="1" applyAlignment="1">
      <alignment horizontal="left"/>
    </xf>
    <xf numFmtId="0" fontId="3" fillId="0" borderId="0" xfId="7" applyFont="1" applyBorder="1" applyAlignment="1">
      <alignment vertical="top"/>
    </xf>
    <xf numFmtId="0" fontId="3" fillId="0" borderId="0" xfId="7" applyFont="1" applyAlignment="1">
      <alignment horizontal="left" vertical="top" wrapText="1"/>
    </xf>
    <xf numFmtId="3" fontId="3" fillId="0" borderId="0" xfId="7" applyNumberFormat="1" applyFont="1" applyBorder="1" applyAlignment="1">
      <alignment horizontal="left" vertical="top"/>
    </xf>
    <xf numFmtId="0" fontId="3" fillId="0" borderId="0" xfId="5" applyFont="1" applyBorder="1" applyAlignment="1">
      <alignment horizontal="left" vertical="top"/>
    </xf>
    <xf numFmtId="0" fontId="3" fillId="0" borderId="0" xfId="7" applyFont="1" applyAlignment="1">
      <alignment horizontal="left" wrapText="1"/>
    </xf>
    <xf numFmtId="0" fontId="3" fillId="0" borderId="0" xfId="7" applyFont="1" applyAlignment="1">
      <alignment wrapText="1"/>
    </xf>
    <xf numFmtId="166" fontId="3" fillId="0" borderId="0" xfId="7" applyNumberFormat="1" applyFont="1"/>
    <xf numFmtId="0" fontId="4" fillId="0" borderId="0" xfId="7" applyFont="1" applyBorder="1" applyAlignment="1">
      <alignment wrapText="1"/>
    </xf>
    <xf numFmtId="0" fontId="4" fillId="0" borderId="0" xfId="7" applyFont="1" applyAlignment="1">
      <alignment wrapText="1"/>
    </xf>
    <xf numFmtId="168" fontId="4" fillId="0" borderId="0" xfId="7" applyNumberFormat="1" applyFont="1" applyAlignment="1">
      <alignment horizontal="right"/>
    </xf>
    <xf numFmtId="166" fontId="4" fillId="0" borderId="0" xfId="7" applyNumberFormat="1" applyFont="1" applyAlignment="1">
      <alignment horizontal="right"/>
    </xf>
    <xf numFmtId="0" fontId="3" fillId="0" borderId="0" xfId="7" applyFont="1" applyBorder="1" applyAlignment="1"/>
    <xf numFmtId="0" fontId="3" fillId="0" borderId="0" xfId="7" applyFont="1" applyBorder="1" applyAlignment="1">
      <alignment horizontal="left" vertical="top"/>
    </xf>
    <xf numFmtId="0" fontId="3" fillId="0" borderId="0" xfId="7" applyFont="1" applyBorder="1" applyAlignment="1">
      <alignment horizontal="right"/>
    </xf>
    <xf numFmtId="0" fontId="4" fillId="0" borderId="0" xfId="7" applyFont="1" applyBorder="1" applyAlignment="1">
      <alignment horizontal="right"/>
    </xf>
    <xf numFmtId="168" fontId="4" fillId="0" borderId="0" xfId="7" applyNumberFormat="1" applyFont="1" applyBorder="1" applyAlignment="1">
      <alignment horizontal="right"/>
    </xf>
    <xf numFmtId="168" fontId="27" fillId="0" borderId="0" xfId="7" applyNumberFormat="1" applyFont="1" applyBorder="1" applyAlignment="1">
      <alignment horizontal="right"/>
    </xf>
    <xf numFmtId="0" fontId="26" fillId="0" borderId="0" xfId="7" applyFont="1" applyBorder="1"/>
    <xf numFmtId="168" fontId="26" fillId="0" borderId="0" xfId="7" applyNumberFormat="1" applyFont="1" applyBorder="1"/>
    <xf numFmtId="168" fontId="26" fillId="0" borderId="0" xfId="7" applyNumberFormat="1" applyFont="1"/>
    <xf numFmtId="0" fontId="3" fillId="0" borderId="0" xfId="7" applyFont="1" applyAlignment="1">
      <alignment horizontal="centerContinuous"/>
    </xf>
    <xf numFmtId="0" fontId="3" fillId="0" borderId="0" xfId="7" applyFont="1" applyAlignment="1">
      <alignment horizontal="center"/>
    </xf>
    <xf numFmtId="0" fontId="4" fillId="0" borderId="0" xfId="7" applyFont="1" applyBorder="1"/>
    <xf numFmtId="166" fontId="3" fillId="0" borderId="0" xfId="7" applyNumberFormat="1" applyFont="1" applyBorder="1" applyAlignment="1">
      <alignment horizontal="right"/>
    </xf>
    <xf numFmtId="166" fontId="36" fillId="0" borderId="0" xfId="7" applyNumberFormat="1" applyFont="1" applyBorder="1" applyAlignment="1">
      <alignment horizontal="right"/>
    </xf>
    <xf numFmtId="166" fontId="26" fillId="0" borderId="0" xfId="7" applyNumberFormat="1" applyFont="1" applyBorder="1" applyAlignment="1">
      <alignment horizontal="right"/>
    </xf>
    <xf numFmtId="0" fontId="3" fillId="0" borderId="0" xfId="7" applyFont="1" applyBorder="1" applyAlignment="1">
      <alignment horizontal="centerContinuous"/>
    </xf>
    <xf numFmtId="0" fontId="3" fillId="0" borderId="0" xfId="7" applyFont="1" applyBorder="1" applyAlignment="1">
      <alignment horizontal="center"/>
    </xf>
    <xf numFmtId="0" fontId="3" fillId="0" borderId="0" xfId="7" quotePrefix="1" applyFont="1" applyBorder="1" applyAlignment="1">
      <alignment horizontal="center"/>
    </xf>
    <xf numFmtId="0" fontId="4" fillId="0" borderId="0" xfId="7" applyFont="1" applyBorder="1" applyAlignment="1">
      <alignment horizontal="centerContinuous"/>
    </xf>
    <xf numFmtId="0" fontId="4" fillId="0" borderId="0" xfId="7" applyFont="1" applyBorder="1" applyAlignment="1"/>
    <xf numFmtId="0" fontId="4" fillId="0" borderId="0" xfId="7" applyFont="1" applyBorder="1" applyAlignment="1">
      <alignment horizontal="left"/>
    </xf>
    <xf numFmtId="166" fontId="3" fillId="0" borderId="0" xfId="7" applyNumberFormat="1" applyFont="1" applyBorder="1"/>
    <xf numFmtId="0" fontId="27" fillId="0" borderId="0" xfId="7" applyFont="1" applyBorder="1" applyAlignment="1">
      <alignment horizontal="left" vertical="center"/>
    </xf>
    <xf numFmtId="0" fontId="4" fillId="0" borderId="0" xfId="7" applyFont="1" applyBorder="1" applyAlignment="1">
      <alignment horizontal="left" vertical="center"/>
    </xf>
    <xf numFmtId="0" fontId="3" fillId="0" borderId="0" xfId="7" applyFont="1" applyBorder="1" applyAlignment="1">
      <alignment horizontal="left" vertical="center"/>
    </xf>
    <xf numFmtId="0" fontId="3" fillId="0" borderId="0" xfId="7" applyFont="1" applyBorder="1" applyAlignment="1">
      <alignment horizontal="left" vertical="top" wrapText="1"/>
    </xf>
    <xf numFmtId="0" fontId="26" fillId="0" borderId="0" xfId="7" applyFont="1" applyBorder="1" applyAlignment="1">
      <alignment vertical="center"/>
    </xf>
    <xf numFmtId="0" fontId="3" fillId="0" borderId="0" xfId="7" applyFont="1" applyBorder="1" applyAlignment="1">
      <alignment vertical="center"/>
    </xf>
    <xf numFmtId="0" fontId="32" fillId="0" borderId="0" xfId="7" applyBorder="1"/>
    <xf numFmtId="0" fontId="3" fillId="0" borderId="0" xfId="7" applyFont="1" applyBorder="1" applyAlignment="1">
      <alignment wrapText="1"/>
    </xf>
    <xf numFmtId="0" fontId="29" fillId="0" borderId="0" xfId="7" applyFont="1" applyBorder="1"/>
    <xf numFmtId="0" fontId="20" fillId="0" borderId="0" xfId="7" applyFont="1" applyBorder="1" applyAlignment="1">
      <alignment horizontal="right"/>
    </xf>
    <xf numFmtId="166" fontId="20" fillId="0" borderId="0" xfId="7" applyNumberFormat="1" applyFont="1" applyBorder="1" applyAlignment="1">
      <alignment horizontal="right"/>
    </xf>
    <xf numFmtId="0" fontId="3" fillId="0" borderId="0" xfId="7" applyFont="1" applyBorder="1" applyAlignment="1">
      <alignment horizontal="left"/>
    </xf>
    <xf numFmtId="0" fontId="37" fillId="0" borderId="0" xfId="7" applyFont="1" applyBorder="1"/>
    <xf numFmtId="0" fontId="20" fillId="0" borderId="0" xfId="7" applyFont="1" applyBorder="1"/>
    <xf numFmtId="0" fontId="3" fillId="0" borderId="0" xfId="7" applyFont="1" applyBorder="1" applyAlignment="1">
      <alignment horizontal="left" wrapText="1"/>
    </xf>
    <xf numFmtId="0" fontId="4" fillId="0" borderId="0" xfId="7" applyFont="1" applyBorder="1" applyAlignment="1">
      <alignment horizontal="left" wrapText="1"/>
    </xf>
    <xf numFmtId="0" fontId="13" fillId="0" borderId="0" xfId="7" applyFont="1" applyAlignment="1"/>
    <xf numFmtId="0" fontId="22" fillId="0" borderId="0" xfId="7" applyFont="1"/>
    <xf numFmtId="0" fontId="15" fillId="0" borderId="0" xfId="7" applyFont="1" applyAlignment="1">
      <alignment horizontal="right"/>
    </xf>
    <xf numFmtId="0" fontId="13" fillId="0" borderId="0" xfId="7" applyFont="1" applyAlignment="1">
      <alignment horizontal="left"/>
    </xf>
    <xf numFmtId="0" fontId="3" fillId="0" borderId="0" xfId="7" applyFont="1" applyAlignment="1">
      <alignment horizontal="right"/>
    </xf>
    <xf numFmtId="0" fontId="18" fillId="0" borderId="0" xfId="7" applyFont="1" applyAlignment="1">
      <alignment horizontal="right" vertical="top" textRotation="180"/>
    </xf>
    <xf numFmtId="0" fontId="22" fillId="0" borderId="0" xfId="7" applyFont="1" applyAlignment="1">
      <alignment horizontal="right"/>
    </xf>
    <xf numFmtId="0" fontId="24" fillId="0" borderId="0" xfId="7" applyFont="1"/>
    <xf numFmtId="0" fontId="23" fillId="0" borderId="0" xfId="7" applyFont="1"/>
    <xf numFmtId="0" fontId="15" fillId="0" borderId="0" xfId="7" applyFont="1" applyProtection="1">
      <protection locked="0"/>
    </xf>
    <xf numFmtId="0" fontId="38" fillId="0" borderId="0" xfId="7" applyFont="1" applyAlignment="1">
      <alignment horizontal="right"/>
    </xf>
    <xf numFmtId="0" fontId="24" fillId="0" borderId="0" xfId="3" applyFont="1"/>
    <xf numFmtId="0" fontId="38" fillId="0" borderId="0" xfId="7" applyFont="1"/>
    <xf numFmtId="0" fontId="22" fillId="0" borderId="0" xfId="7" applyFont="1" applyAlignment="1" applyProtection="1">
      <alignment horizontal="right"/>
      <protection locked="0"/>
    </xf>
    <xf numFmtId="0" fontId="22" fillId="0" borderId="0" xfId="7" applyNumberFormat="1" applyFont="1" applyAlignment="1" applyProtection="1">
      <alignment horizontal="left" wrapText="1"/>
      <protection locked="0"/>
    </xf>
    <xf numFmtId="0" fontId="15" fillId="0" borderId="0" xfId="7" applyFont="1" applyAlignment="1" applyProtection="1">
      <alignment horizontal="right"/>
      <protection locked="0"/>
    </xf>
    <xf numFmtId="0" fontId="15" fillId="0" borderId="0" xfId="7" applyNumberFormat="1" applyFont="1" applyAlignment="1" applyProtection="1">
      <alignment horizontal="left"/>
      <protection locked="0"/>
    </xf>
    <xf numFmtId="49" fontId="15" fillId="0" borderId="0" xfId="7" applyNumberFormat="1" applyFont="1" applyAlignment="1" applyProtection="1">
      <alignment horizontal="left"/>
      <protection locked="0"/>
    </xf>
    <xf numFmtId="0" fontId="15" fillId="0" borderId="0" xfId="7" applyNumberFormat="1" applyFont="1" applyAlignment="1" applyProtection="1">
      <alignment horizontal="left" wrapText="1"/>
      <protection locked="0"/>
    </xf>
    <xf numFmtId="0" fontId="15" fillId="0" borderId="0" xfId="7" applyFont="1"/>
    <xf numFmtId="0" fontId="24" fillId="0" borderId="0" xfId="7" applyFont="1" applyAlignment="1" applyProtection="1">
      <alignment horizontal="right"/>
      <protection locked="0"/>
    </xf>
    <xf numFmtId="49" fontId="24" fillId="0" borderId="0" xfId="7" applyNumberFormat="1" applyFont="1" applyAlignment="1" applyProtection="1">
      <alignment horizontal="left"/>
      <protection locked="0"/>
    </xf>
    <xf numFmtId="0" fontId="23" fillId="0" borderId="0" xfId="7" applyFont="1" applyAlignment="1" applyProtection="1">
      <alignment horizontal="right"/>
      <protection locked="0"/>
    </xf>
    <xf numFmtId="0" fontId="15" fillId="0" borderId="0" xfId="7" quotePrefix="1" applyFont="1"/>
    <xf numFmtId="0" fontId="39" fillId="0" borderId="0" xfId="7" applyFont="1"/>
    <xf numFmtId="49" fontId="23" fillId="0" borderId="0" xfId="3" applyNumberFormat="1" applyFont="1" applyAlignment="1" applyProtection="1">
      <alignment horizontal="left"/>
      <protection locked="0"/>
    </xf>
    <xf numFmtId="0" fontId="22" fillId="0" borderId="0" xfId="7" applyFont="1" applyAlignment="1"/>
    <xf numFmtId="172" fontId="24" fillId="0" borderId="0" xfId="1" applyNumberFormat="1" applyFont="1" applyAlignment="1" applyProtection="1">
      <alignment horizontal="left"/>
      <protection locked="0"/>
    </xf>
    <xf numFmtId="0" fontId="40" fillId="0" borderId="0" xfId="1" applyFont="1" applyAlignment="1">
      <alignment horizontal="right"/>
    </xf>
    <xf numFmtId="0" fontId="40" fillId="0" borderId="0" xfId="1" applyFont="1"/>
    <xf numFmtId="0" fontId="23" fillId="0" borderId="0" xfId="1" applyFont="1"/>
    <xf numFmtId="0" fontId="23" fillId="0" borderId="0" xfId="1" applyFont="1" applyAlignment="1" applyProtection="1">
      <alignment horizontal="right"/>
      <protection locked="0"/>
    </xf>
    <xf numFmtId="0" fontId="22" fillId="0" borderId="0" xfId="7" applyFont="1" applyAlignment="1">
      <alignment wrapText="1"/>
    </xf>
    <xf numFmtId="49" fontId="24" fillId="0" borderId="0" xfId="3" applyNumberFormat="1" applyAlignment="1" applyProtection="1">
      <alignment horizontal="left"/>
      <protection locked="0"/>
    </xf>
    <xf numFmtId="0" fontId="24" fillId="0" borderId="0" xfId="3" applyAlignment="1" applyProtection="1">
      <alignment horizontal="right"/>
      <protection locked="0"/>
    </xf>
    <xf numFmtId="172" fontId="24" fillId="0" borderId="0" xfId="3" applyNumberFormat="1" applyFont="1" applyAlignment="1" applyProtection="1">
      <alignment horizontal="left"/>
      <protection locked="0"/>
    </xf>
    <xf numFmtId="172" fontId="24" fillId="0" borderId="0" xfId="3" applyNumberFormat="1" applyAlignment="1" applyProtection="1">
      <alignment horizontal="left"/>
      <protection locked="0"/>
    </xf>
    <xf numFmtId="0" fontId="41" fillId="0" borderId="0" xfId="3" applyFont="1"/>
    <xf numFmtId="0" fontId="38" fillId="0" borderId="0" xfId="3" applyFont="1"/>
    <xf numFmtId="0" fontId="39" fillId="0" borderId="0" xfId="3" applyFont="1" applyAlignment="1" applyProtection="1">
      <alignment horizontal="right"/>
      <protection locked="0"/>
    </xf>
    <xf numFmtId="172" fontId="38" fillId="0" borderId="0" xfId="3" applyNumberFormat="1" applyFont="1" applyAlignment="1" applyProtection="1">
      <alignment horizontal="left"/>
      <protection locked="0"/>
    </xf>
    <xf numFmtId="0" fontId="24" fillId="0" borderId="0" xfId="7" applyFont="1" applyAlignment="1">
      <alignment horizontal="right"/>
    </xf>
    <xf numFmtId="0" fontId="39" fillId="0" borderId="0" xfId="3" applyFont="1"/>
    <xf numFmtId="0" fontId="38" fillId="0" borderId="0" xfId="7" applyFont="1" applyAlignment="1" applyProtection="1">
      <alignment horizontal="right"/>
      <protection locked="0"/>
    </xf>
    <xf numFmtId="0" fontId="22" fillId="0" borderId="0" xfId="7" applyNumberFormat="1" applyFont="1" applyAlignment="1" applyProtection="1">
      <alignment horizontal="left"/>
      <protection locked="0"/>
    </xf>
    <xf numFmtId="0" fontId="39" fillId="0" borderId="0" xfId="7" applyFont="1" applyAlignment="1" applyProtection="1">
      <alignment horizontal="right"/>
      <protection locked="0"/>
    </xf>
    <xf numFmtId="0" fontId="42" fillId="0" borderId="0" xfId="7" applyFont="1"/>
    <xf numFmtId="168" fontId="3" fillId="0" borderId="0" xfId="7" applyNumberFormat="1" applyFont="1" applyBorder="1" applyAlignment="1">
      <alignment vertical="center"/>
    </xf>
    <xf numFmtId="168" fontId="3" fillId="0" borderId="2" xfId="7" applyNumberFormat="1" applyFont="1" applyBorder="1" applyAlignment="1">
      <alignment horizontal="center" vertical="center"/>
    </xf>
    <xf numFmtId="168" fontId="3" fillId="0" borderId="1" xfId="7" applyNumberFormat="1" applyFont="1" applyBorder="1" applyAlignment="1">
      <alignment horizontal="center" vertical="center"/>
    </xf>
    <xf numFmtId="168" fontId="3" fillId="0" borderId="3" xfId="7" applyNumberFormat="1" applyFont="1" applyBorder="1" applyAlignment="1">
      <alignment horizontal="center" vertical="center"/>
    </xf>
    <xf numFmtId="168" fontId="3" fillId="0" borderId="2" xfId="7" applyNumberFormat="1" applyFont="1" applyBorder="1" applyAlignment="1">
      <alignment horizontal="centerContinuous" vertical="center"/>
    </xf>
    <xf numFmtId="168" fontId="3" fillId="0" borderId="3" xfId="7" quotePrefix="1" applyNumberFormat="1" applyFont="1" applyBorder="1" applyAlignment="1">
      <alignment horizontal="centerContinuous" vertical="center"/>
    </xf>
    <xf numFmtId="168" fontId="3" fillId="0" borderId="0" xfId="7" applyNumberFormat="1" applyFont="1" applyAlignment="1">
      <alignment vertical="center"/>
    </xf>
    <xf numFmtId="0" fontId="3" fillId="0" borderId="0" xfId="7" quotePrefix="1" applyFont="1" applyBorder="1" applyAlignment="1">
      <alignment horizontal="right"/>
    </xf>
    <xf numFmtId="0" fontId="3" fillId="0" borderId="0" xfId="7" applyFont="1" applyBorder="1" applyAlignment="1">
      <alignment vertical="center" wrapText="1"/>
    </xf>
    <xf numFmtId="168" fontId="3" fillId="0" borderId="0" xfId="7" applyNumberFormat="1" applyFont="1" applyBorder="1" applyAlignment="1">
      <alignment horizontal="centerContinuous" vertical="center"/>
    </xf>
    <xf numFmtId="168" fontId="3" fillId="0" borderId="0" xfId="7" applyNumberFormat="1" applyFont="1" applyBorder="1"/>
    <xf numFmtId="0" fontId="3" fillId="0" borderId="0" xfId="7" applyFont="1" applyBorder="1" applyAlignment="1">
      <alignment horizontal="right" vertical="center"/>
    </xf>
    <xf numFmtId="168" fontId="3" fillId="0" borderId="0" xfId="7" applyNumberFormat="1" applyFont="1" applyBorder="1" applyAlignment="1">
      <alignment horizontal="right" vertical="center"/>
    </xf>
    <xf numFmtId="0" fontId="3" fillId="0" borderId="0" xfId="7" quotePrefix="1" applyFont="1" applyBorder="1" applyAlignment="1">
      <alignment horizontal="right" vertical="center"/>
    </xf>
    <xf numFmtId="173" fontId="6" fillId="0" borderId="0" xfId="7" applyNumberFormat="1" applyFont="1" applyBorder="1" applyAlignment="1">
      <alignment horizontal="right"/>
    </xf>
    <xf numFmtId="0" fontId="3" fillId="0" borderId="0" xfId="4" applyFont="1" applyBorder="1"/>
    <xf numFmtId="0" fontId="27" fillId="0" borderId="0" xfId="7" applyFont="1"/>
    <xf numFmtId="168" fontId="3" fillId="0" borderId="1" xfId="7" applyNumberFormat="1" applyFont="1" applyBorder="1" applyAlignment="1">
      <alignment horizontal="center" vertical="center" wrapText="1"/>
    </xf>
    <xf numFmtId="168" fontId="3" fillId="0" borderId="2" xfId="7" applyNumberFormat="1" applyFont="1" applyBorder="1" applyAlignment="1">
      <alignment horizontal="center" vertical="center" wrapText="1"/>
    </xf>
    <xf numFmtId="0" fontId="3" fillId="0" borderId="1" xfId="7" applyFont="1" applyBorder="1" applyAlignment="1">
      <alignment horizontal="center" vertical="center"/>
    </xf>
    <xf numFmtId="0" fontId="3" fillId="0" borderId="0" xfId="7" applyFont="1" applyAlignment="1">
      <alignment horizontal="right" vertical="center"/>
    </xf>
    <xf numFmtId="0" fontId="3" fillId="0" borderId="0" xfId="7" quotePrefix="1" applyFont="1" applyAlignment="1">
      <alignment horizontal="right" vertical="center"/>
    </xf>
    <xf numFmtId="0" fontId="4" fillId="0" borderId="0" xfId="7" applyFont="1" applyAlignment="1">
      <alignment horizontal="right" vertical="center"/>
    </xf>
    <xf numFmtId="168" fontId="4" fillId="0" borderId="0" xfId="7" applyNumberFormat="1" applyFont="1" applyBorder="1"/>
    <xf numFmtId="0" fontId="26" fillId="0" borderId="0" xfId="7" applyFont="1" applyBorder="1" applyAlignment="1"/>
    <xf numFmtId="0" fontId="3" fillId="0" borderId="0" xfId="7" applyFont="1" applyAlignment="1">
      <alignment horizontal="left" vertical="center"/>
    </xf>
    <xf numFmtId="168" fontId="3" fillId="0" borderId="0" xfId="7" applyNumberFormat="1" applyFont="1" applyAlignment="1">
      <alignment horizontal="right" vertical="center"/>
    </xf>
    <xf numFmtId="168" fontId="3" fillId="0" borderId="0" xfId="7" applyNumberFormat="1" applyFont="1" applyAlignment="1">
      <alignment horizontal="left" vertical="center" wrapText="1"/>
    </xf>
    <xf numFmtId="173" fontId="6" fillId="0" borderId="0" xfId="7" applyNumberFormat="1" applyFont="1" applyAlignment="1">
      <alignment horizontal="right"/>
    </xf>
    <xf numFmtId="0" fontId="26" fillId="0" borderId="0" xfId="4" applyFont="1"/>
    <xf numFmtId="0" fontId="26" fillId="0" borderId="0" xfId="7" applyFont="1" applyBorder="1" applyAlignment="1">
      <alignment horizontal="right" vertical="center"/>
    </xf>
    <xf numFmtId="169" fontId="26" fillId="0" borderId="0" xfId="7" applyNumberFormat="1" applyFont="1" applyBorder="1" applyAlignment="1">
      <alignment horizontal="right" vertical="center"/>
    </xf>
    <xf numFmtId="0" fontId="26" fillId="0" borderId="0" xfId="7" quotePrefix="1" applyFont="1" applyBorder="1"/>
    <xf numFmtId="0" fontId="26" fillId="0" borderId="0" xfId="7" applyFont="1" applyBorder="1" applyAlignment="1">
      <alignment vertical="top"/>
    </xf>
    <xf numFmtId="0" fontId="27" fillId="0" borderId="0" xfId="7" applyFont="1" applyBorder="1"/>
    <xf numFmtId="168" fontId="26" fillId="0" borderId="0" xfId="7" applyNumberFormat="1" applyFont="1" applyBorder="1" applyAlignment="1">
      <alignment vertical="center"/>
    </xf>
    <xf numFmtId="168" fontId="26" fillId="0" borderId="0" xfId="7" applyNumberFormat="1" applyFont="1" applyBorder="1" applyAlignment="1">
      <alignment horizontal="center" vertical="center"/>
    </xf>
    <xf numFmtId="0" fontId="32" fillId="0" borderId="0" xfId="7" applyBorder="1" applyAlignment="1">
      <alignment horizontal="center" vertical="center"/>
    </xf>
    <xf numFmtId="168" fontId="26" fillId="0" borderId="0" xfId="7" applyNumberFormat="1" applyFont="1" applyBorder="1" applyAlignment="1">
      <alignment horizontal="centerContinuous" vertical="center"/>
    </xf>
    <xf numFmtId="168" fontId="26" fillId="0" borderId="0" xfId="7" quotePrefix="1" applyNumberFormat="1" applyFont="1" applyBorder="1" applyAlignment="1">
      <alignment horizontal="centerContinuous" vertical="center"/>
    </xf>
    <xf numFmtId="1" fontId="4" fillId="0" borderId="0" xfId="7" applyNumberFormat="1" applyFont="1" applyBorder="1" applyAlignment="1">
      <alignment horizontal="centerContinuous"/>
    </xf>
    <xf numFmtId="1" fontId="3" fillId="0" borderId="0" xfId="7" applyNumberFormat="1" applyFont="1" applyBorder="1" applyAlignment="1">
      <alignment horizontal="centerContinuous"/>
    </xf>
    <xf numFmtId="168" fontId="3" fillId="0" borderId="0" xfId="7" applyNumberFormat="1" applyFont="1" applyBorder="1" applyAlignment="1">
      <alignment horizontal="centerContinuous"/>
    </xf>
    <xf numFmtId="1" fontId="3" fillId="0" borderId="0" xfId="7" applyNumberFormat="1" applyFont="1" applyBorder="1" applyAlignment="1">
      <alignment horizontal="right"/>
    </xf>
    <xf numFmtId="170" fontId="4" fillId="0" borderId="0" xfId="7" applyNumberFormat="1" applyFont="1" applyBorder="1" applyAlignment="1">
      <alignment horizontal="right"/>
    </xf>
    <xf numFmtId="0" fontId="22" fillId="0" borderId="0" xfId="7" applyFont="1" applyBorder="1"/>
    <xf numFmtId="170" fontId="22" fillId="0" borderId="0" xfId="7" applyNumberFormat="1" applyFont="1" applyBorder="1"/>
    <xf numFmtId="0" fontId="28" fillId="0" borderId="0" xfId="3" applyFont="1" applyAlignment="1">
      <alignment horizontal="left"/>
    </xf>
    <xf numFmtId="0" fontId="35" fillId="0" borderId="0" xfId="7" applyFont="1" applyAlignment="1">
      <alignment vertical="center"/>
    </xf>
    <xf numFmtId="0" fontId="3" fillId="0" borderId="0" xfId="7" applyFont="1" applyAlignment="1">
      <alignment horizontal="left" vertical="center" wrapText="1"/>
    </xf>
    <xf numFmtId="166" fontId="26" fillId="0" borderId="0" xfId="7" applyNumberFormat="1" applyFont="1"/>
    <xf numFmtId="0" fontId="3" fillId="0" borderId="0" xfId="7" applyFont="1" applyAlignment="1">
      <alignment vertical="top"/>
    </xf>
    <xf numFmtId="0" fontId="3" fillId="0" borderId="0" xfId="7" applyFont="1" applyAlignment="1"/>
    <xf numFmtId="0" fontId="4" fillId="0" borderId="0" xfId="7" applyFont="1"/>
    <xf numFmtId="166" fontId="4" fillId="0" borderId="0" xfId="7" applyNumberFormat="1" applyFont="1" applyBorder="1" applyAlignment="1">
      <alignment horizontal="right"/>
    </xf>
    <xf numFmtId="0" fontId="37" fillId="0" borderId="0" xfId="7" applyFont="1" applyBorder="1" applyAlignment="1">
      <alignment horizontal="right"/>
    </xf>
    <xf numFmtId="166" fontId="27" fillId="0" borderId="0" xfId="7" applyNumberFormat="1" applyFont="1" applyBorder="1" applyAlignment="1"/>
    <xf numFmtId="0" fontId="26" fillId="0" borderId="0" xfId="7" applyFont="1" applyBorder="1" applyAlignment="1">
      <alignment horizontal="right"/>
    </xf>
    <xf numFmtId="0" fontId="27" fillId="0" borderId="0" xfId="7" applyFont="1" applyBorder="1" applyAlignment="1">
      <alignment horizontal="left"/>
    </xf>
    <xf numFmtId="0" fontId="30" fillId="0" borderId="0" xfId="7" applyFont="1" applyAlignment="1">
      <alignment horizontal="left"/>
    </xf>
    <xf numFmtId="0" fontId="26" fillId="0" borderId="0" xfId="7" applyFont="1" applyAlignment="1">
      <alignment horizontal="left"/>
    </xf>
    <xf numFmtId="166" fontId="26" fillId="0" borderId="0" xfId="7" quotePrefix="1" applyNumberFormat="1" applyFont="1" applyAlignment="1">
      <alignment horizontal="right"/>
    </xf>
    <xf numFmtId="0" fontId="37" fillId="0" borderId="0" xfId="7" applyFont="1" applyAlignment="1">
      <alignment horizontal="left"/>
    </xf>
    <xf numFmtId="166" fontId="3" fillId="0" borderId="0" xfId="7" quotePrefix="1" applyNumberFormat="1" applyFont="1" applyAlignment="1">
      <alignment horizontal="right"/>
    </xf>
    <xf numFmtId="0" fontId="7" fillId="0" borderId="0" xfId="7" applyFont="1" applyAlignment="1">
      <alignment horizontal="left"/>
    </xf>
    <xf numFmtId="166" fontId="26" fillId="0" borderId="4" xfId="7" applyNumberFormat="1" applyFont="1" applyBorder="1" applyAlignment="1">
      <alignment horizontal="right"/>
    </xf>
    <xf numFmtId="0" fontId="37" fillId="0" borderId="0" xfId="7" applyFont="1" applyAlignment="1">
      <alignment horizontal="right"/>
    </xf>
    <xf numFmtId="0" fontId="35" fillId="0" borderId="0" xfId="7" applyFont="1"/>
    <xf numFmtId="0" fontId="26" fillId="0" borderId="0" xfId="7" applyFont="1" applyAlignment="1">
      <alignment horizontal="left" vertical="center"/>
    </xf>
    <xf numFmtId="0" fontId="27" fillId="0" borderId="0" xfId="7" applyFont="1" applyAlignment="1">
      <alignment horizontal="left" vertical="center"/>
    </xf>
    <xf numFmtId="0" fontId="26" fillId="0" borderId="0" xfId="7" applyFont="1" applyAlignment="1">
      <alignment vertical="center" wrapText="1"/>
    </xf>
    <xf numFmtId="0" fontId="26" fillId="0" borderId="0" xfId="7" applyFont="1" applyAlignment="1">
      <alignment horizontal="right" vertical="center"/>
    </xf>
    <xf numFmtId="0" fontId="27" fillId="0" borderId="0" xfId="7" applyFont="1" applyAlignment="1">
      <alignment horizontal="left"/>
    </xf>
    <xf numFmtId="166" fontId="27" fillId="0" borderId="0" xfId="7" applyNumberFormat="1" applyFont="1" applyAlignment="1">
      <alignment horizontal="centerContinuous"/>
    </xf>
    <xf numFmtId="166" fontId="26" fillId="0" borderId="0" xfId="7" quotePrefix="1" applyNumberFormat="1" applyFont="1" applyBorder="1" applyAlignment="1">
      <alignment horizontal="right"/>
    </xf>
    <xf numFmtId="166" fontId="43" fillId="0" borderId="0" xfId="7" quotePrefix="1" applyNumberFormat="1" applyFont="1" applyBorder="1" applyAlignment="1">
      <alignment horizontal="right"/>
    </xf>
    <xf numFmtId="166" fontId="26" fillId="0" borderId="0" xfId="7" applyNumberFormat="1" applyFont="1" applyBorder="1"/>
    <xf numFmtId="0" fontId="32" fillId="0" borderId="0" xfId="7" applyAlignment="1">
      <alignment horizontal="right"/>
    </xf>
    <xf numFmtId="0" fontId="29" fillId="0" borderId="0" xfId="7" applyFont="1"/>
    <xf numFmtId="0" fontId="3" fillId="0" borderId="0" xfId="7" applyFont="1" applyAlignment="1">
      <alignment vertical="center" wrapText="1"/>
    </xf>
    <xf numFmtId="0" fontId="5" fillId="0" borderId="0" xfId="7" applyFont="1" applyAlignment="1">
      <alignment horizontal="left" wrapText="1"/>
    </xf>
    <xf numFmtId="0" fontId="5" fillId="0" borderId="0" xfId="7" applyFont="1" applyAlignment="1">
      <alignment horizontal="left" vertical="top" wrapText="1"/>
    </xf>
    <xf numFmtId="0" fontId="4" fillId="0" borderId="0" xfId="7" applyFont="1" applyAlignment="1">
      <alignment horizontal="right" wrapText="1"/>
    </xf>
    <xf numFmtId="166" fontId="4" fillId="0" borderId="0" xfId="7" applyNumberFormat="1" applyFont="1" applyBorder="1" applyAlignment="1">
      <alignment horizontal="right" vertical="center"/>
    </xf>
    <xf numFmtId="0" fontId="5" fillId="0" borderId="0" xfId="7" applyFont="1" applyAlignment="1">
      <alignment horizontal="right"/>
    </xf>
    <xf numFmtId="0" fontId="20" fillId="0" borderId="0" xfId="7" applyFont="1" applyAlignment="1">
      <alignment horizontal="right"/>
    </xf>
    <xf numFmtId="0" fontId="4" fillId="0" borderId="0" xfId="7" applyFont="1" applyAlignment="1">
      <alignment horizontal="centerContinuous"/>
    </xf>
    <xf numFmtId="166" fontId="3" fillId="0" borderId="0" xfId="7" applyNumberFormat="1" applyFont="1" applyAlignment="1">
      <alignment horizontal="centerContinuous"/>
    </xf>
    <xf numFmtId="0" fontId="27" fillId="0" borderId="0" xfId="7" applyFont="1" applyAlignment="1">
      <alignment horizontal="centerContinuous"/>
    </xf>
    <xf numFmtId="166" fontId="26" fillId="0" borderId="0" xfId="7" applyNumberFormat="1" applyFont="1" applyAlignment="1">
      <alignment horizontal="centerContinuous"/>
    </xf>
    <xf numFmtId="0" fontId="26" fillId="0" borderId="0" xfId="7" applyFont="1" applyAlignment="1"/>
    <xf numFmtId="166" fontId="26" fillId="0" borderId="0" xfId="7" applyNumberFormat="1" applyFont="1" applyAlignment="1"/>
    <xf numFmtId="0" fontId="26" fillId="0" borderId="0" xfId="7" applyFont="1" applyAlignment="1">
      <alignment wrapText="1"/>
    </xf>
    <xf numFmtId="166" fontId="26" fillId="0" borderId="3" xfId="7" applyNumberFormat="1" applyFont="1" applyBorder="1" applyAlignment="1">
      <alignment horizontal="right"/>
    </xf>
    <xf numFmtId="0" fontId="7" fillId="0" borderId="0" xfId="7" applyFont="1" applyAlignment="1">
      <alignment horizontal="right"/>
    </xf>
    <xf numFmtId="0" fontId="26" fillId="0" borderId="0" xfId="7" applyFont="1" applyBorder="1" applyAlignment="1">
      <alignment horizontal="left"/>
    </xf>
    <xf numFmtId="0" fontId="26" fillId="0" borderId="0" xfId="7" applyFont="1" applyBorder="1" applyAlignment="1">
      <alignment horizontal="centerContinuous"/>
    </xf>
    <xf numFmtId="0" fontId="26" fillId="0" borderId="0" xfId="7" applyFont="1" applyBorder="1" applyAlignment="1">
      <alignment horizontal="center"/>
    </xf>
    <xf numFmtId="17" fontId="26" fillId="0" borderId="0" xfId="7" quotePrefix="1" applyNumberFormat="1" applyFont="1" applyBorder="1" applyAlignment="1">
      <alignment horizontal="center"/>
    </xf>
    <xf numFmtId="0" fontId="26" fillId="0" borderId="0" xfId="7" quotePrefix="1" applyFont="1" applyBorder="1" applyAlignment="1">
      <alignment horizontal="center"/>
    </xf>
    <xf numFmtId="0" fontId="27" fillId="0" borderId="0" xfId="7" applyFont="1" applyBorder="1" applyAlignment="1">
      <alignment horizontal="centerContinuous"/>
    </xf>
    <xf numFmtId="0" fontId="7" fillId="0" borderId="0" xfId="7" applyFont="1" applyBorder="1" applyAlignment="1">
      <alignment horizontal="right"/>
    </xf>
    <xf numFmtId="0" fontId="44" fillId="0" borderId="0" xfId="7" applyFont="1" applyAlignment="1">
      <alignment horizontal="right"/>
    </xf>
    <xf numFmtId="0" fontId="26" fillId="0" borderId="5" xfId="7" applyFont="1" applyBorder="1"/>
    <xf numFmtId="0" fontId="29" fillId="0" borderId="5" xfId="7" applyFont="1" applyBorder="1"/>
    <xf numFmtId="0" fontId="26" fillId="0" borderId="6" xfId="7" applyFont="1" applyBorder="1"/>
    <xf numFmtId="0" fontId="26" fillId="0" borderId="7" xfId="7" applyFont="1" applyBorder="1" applyAlignment="1">
      <alignment horizontal="centerContinuous"/>
    </xf>
    <xf numFmtId="0" fontId="26" fillId="0" borderId="5" xfId="7" applyFont="1" applyBorder="1" applyAlignment="1">
      <alignment horizontal="centerContinuous"/>
    </xf>
    <xf numFmtId="0" fontId="26" fillId="0" borderId="8" xfId="7" applyFont="1" applyBorder="1" applyAlignment="1">
      <alignment horizontal="center"/>
    </xf>
    <xf numFmtId="1" fontId="26" fillId="0" borderId="9" xfId="7" applyNumberFormat="1" applyFont="1" applyBorder="1" applyAlignment="1">
      <alignment horizontal="center"/>
    </xf>
    <xf numFmtId="1" fontId="26" fillId="0" borderId="10" xfId="7" quotePrefix="1" applyNumberFormat="1" applyFont="1" applyBorder="1" applyAlignment="1">
      <alignment horizontal="center"/>
    </xf>
    <xf numFmtId="1" fontId="26" fillId="0" borderId="10" xfId="7" quotePrefix="1" applyNumberFormat="1" applyFont="1" applyBorder="1"/>
    <xf numFmtId="1" fontId="26" fillId="0" borderId="10" xfId="7" applyNumberFormat="1" applyFont="1" applyBorder="1"/>
    <xf numFmtId="1" fontId="26" fillId="0" borderId="11" xfId="7" applyNumberFormat="1" applyFont="1" applyBorder="1" applyAlignment="1">
      <alignment horizontal="center"/>
    </xf>
    <xf numFmtId="1" fontId="26" fillId="0" borderId="0" xfId="7" applyNumberFormat="1" applyFont="1"/>
    <xf numFmtId="1" fontId="26" fillId="0" borderId="12" xfId="7" applyNumberFormat="1" applyFont="1" applyBorder="1"/>
    <xf numFmtId="1" fontId="26" fillId="0" borderId="5" xfId="7" applyNumberFormat="1" applyFont="1" applyBorder="1" applyAlignment="1">
      <alignment horizontal="center"/>
    </xf>
    <xf numFmtId="1" fontId="26" fillId="0" borderId="0" xfId="7" quotePrefix="1" applyNumberFormat="1" applyFont="1"/>
    <xf numFmtId="1" fontId="26" fillId="0" borderId="0" xfId="7" quotePrefix="1" applyNumberFormat="1" applyFont="1" applyBorder="1" applyAlignment="1">
      <alignment horizontal="center"/>
    </xf>
    <xf numFmtId="1" fontId="26" fillId="0" borderId="0" xfId="7" quotePrefix="1" applyNumberFormat="1" applyFont="1" applyAlignment="1">
      <alignment horizontal="center"/>
    </xf>
    <xf numFmtId="0" fontId="26" fillId="0" borderId="0" xfId="7" applyFont="1" applyAlignment="1">
      <alignment horizontal="centerContinuous"/>
    </xf>
    <xf numFmtId="0" fontId="37" fillId="0" borderId="0" xfId="7" applyFont="1" applyAlignment="1">
      <alignment horizontal="right" vertical="center"/>
    </xf>
    <xf numFmtId="0" fontId="7" fillId="0" borderId="0" xfId="7" applyFont="1" applyAlignment="1">
      <alignment horizontal="right" vertical="center"/>
    </xf>
    <xf numFmtId="0" fontId="32" fillId="0" borderId="0" xfId="7" applyAlignment="1">
      <alignment horizontal="centerContinuous"/>
    </xf>
    <xf numFmtId="0" fontId="36" fillId="0" borderId="0" xfId="7" applyFont="1" applyAlignment="1">
      <alignment horizontal="left"/>
    </xf>
    <xf numFmtId="0" fontId="36" fillId="0" borderId="0" xfId="7" applyFont="1"/>
    <xf numFmtId="0" fontId="45" fillId="0" borderId="0" xfId="7" applyFont="1"/>
    <xf numFmtId="0" fontId="32" fillId="0" borderId="5" xfId="7" applyBorder="1" applyAlignment="1">
      <alignment horizontal="right"/>
    </xf>
    <xf numFmtId="0" fontId="46" fillId="0" borderId="0" xfId="9" applyFont="1"/>
    <xf numFmtId="0" fontId="3" fillId="0" borderId="0" xfId="7" applyFont="1" applyAlignment="1">
      <alignment horizontal="left" vertical="top"/>
    </xf>
    <xf numFmtId="0" fontId="4" fillId="0" borderId="0" xfId="7" applyFont="1" applyAlignment="1">
      <alignment horizontal="right"/>
    </xf>
    <xf numFmtId="0" fontId="4" fillId="0" borderId="0" xfId="7" applyFont="1" applyAlignment="1">
      <alignment vertical="center"/>
    </xf>
    <xf numFmtId="0" fontId="3" fillId="0" borderId="0" xfId="7" applyFont="1" applyAlignment="1">
      <alignment horizontal="centerContinuous" vertical="center"/>
    </xf>
    <xf numFmtId="167" fontId="5" fillId="0" borderId="0" xfId="7" applyNumberFormat="1" applyFont="1" applyAlignment="1">
      <alignment horizontal="right"/>
    </xf>
    <xf numFmtId="167" fontId="26" fillId="0" borderId="0" xfId="7" applyNumberFormat="1" applyFont="1"/>
    <xf numFmtId="167" fontId="4" fillId="0" borderId="0" xfId="7" applyNumberFormat="1" applyFont="1" applyAlignment="1">
      <alignment horizontal="right"/>
    </xf>
    <xf numFmtId="167" fontId="3" fillId="0" borderId="0" xfId="7" applyNumberFormat="1" applyFont="1" applyBorder="1" applyAlignment="1"/>
    <xf numFmtId="167" fontId="26" fillId="0" borderId="0" xfId="7" applyNumberFormat="1" applyFont="1" applyBorder="1"/>
    <xf numFmtId="167" fontId="3" fillId="0" borderId="0" xfId="7" applyNumberFormat="1" applyFont="1" applyAlignment="1">
      <alignment horizontal="right"/>
    </xf>
    <xf numFmtId="167" fontId="27" fillId="0" borderId="0" xfId="7" applyNumberFormat="1" applyFont="1" applyBorder="1" applyAlignment="1">
      <alignment vertical="center"/>
    </xf>
    <xf numFmtId="167" fontId="27" fillId="0" borderId="0" xfId="7" applyNumberFormat="1" applyFont="1" applyAlignment="1">
      <alignment vertical="center"/>
    </xf>
    <xf numFmtId="167" fontId="7" fillId="0" borderId="0" xfId="7" applyNumberFormat="1" applyFont="1" applyAlignment="1">
      <alignment horizontal="right"/>
    </xf>
    <xf numFmtId="167" fontId="26" fillId="0" borderId="0" xfId="7" applyNumberFormat="1" applyFont="1" applyAlignment="1">
      <alignment horizontal="right"/>
    </xf>
    <xf numFmtId="167" fontId="26" fillId="0" borderId="0" xfId="7" quotePrefix="1" applyNumberFormat="1" applyFont="1" applyAlignment="1">
      <alignment horizontal="right"/>
    </xf>
    <xf numFmtId="167" fontId="7" fillId="0" borderId="0" xfId="7" quotePrefix="1" applyNumberFormat="1" applyFont="1" applyAlignment="1">
      <alignment horizontal="right"/>
    </xf>
    <xf numFmtId="167" fontId="7" fillId="0" borderId="0" xfId="7" applyNumberFormat="1" applyFont="1" applyBorder="1" applyAlignment="1">
      <alignment horizontal="right"/>
    </xf>
    <xf numFmtId="167" fontId="26" fillId="0" borderId="0" xfId="7" applyNumberFormat="1" applyFont="1" applyBorder="1" applyAlignment="1">
      <alignment horizontal="right"/>
    </xf>
    <xf numFmtId="0" fontId="44" fillId="0" borderId="0" xfId="7" applyFont="1" applyAlignment="1">
      <alignment horizontal="left"/>
    </xf>
    <xf numFmtId="1" fontId="26" fillId="0" borderId="0" xfId="7" applyNumberFormat="1" applyFont="1" applyBorder="1"/>
    <xf numFmtId="1" fontId="26" fillId="0" borderId="0" xfId="7" applyNumberFormat="1" applyFont="1" applyBorder="1" applyAlignment="1">
      <alignment horizontal="center"/>
    </xf>
    <xf numFmtId="1" fontId="26" fillId="0" borderId="0" xfId="7" quotePrefix="1" applyNumberFormat="1" applyFont="1" applyBorder="1"/>
    <xf numFmtId="0" fontId="27" fillId="0" borderId="0" xfId="7" applyFont="1" applyBorder="1" applyAlignment="1">
      <alignment horizontal="right" vertical="center"/>
    </xf>
    <xf numFmtId="167" fontId="37" fillId="0" borderId="0" xfId="7" applyNumberFormat="1" applyFont="1" applyBorder="1" applyAlignment="1">
      <alignment horizontal="right"/>
    </xf>
    <xf numFmtId="167" fontId="27" fillId="0" borderId="0" xfId="7" applyNumberFormat="1" applyFont="1" applyBorder="1" applyAlignment="1">
      <alignment horizontal="left"/>
    </xf>
    <xf numFmtId="167" fontId="27" fillId="0" borderId="0" xfId="7" applyNumberFormat="1" applyFont="1" applyBorder="1" applyAlignment="1">
      <alignment horizontal="right"/>
    </xf>
    <xf numFmtId="167" fontId="26" fillId="0" borderId="0" xfId="7" applyNumberFormat="1" applyFont="1" applyBorder="1" applyAlignment="1">
      <alignment horizontal="left"/>
    </xf>
    <xf numFmtId="0" fontId="37" fillId="0" borderId="0" xfId="7" applyFont="1" applyBorder="1" applyAlignment="1">
      <alignment horizontal="left"/>
    </xf>
    <xf numFmtId="167" fontId="37" fillId="0" borderId="0" xfId="7" applyNumberFormat="1" applyFont="1" applyBorder="1" applyAlignment="1">
      <alignment horizontal="left"/>
    </xf>
    <xf numFmtId="0" fontId="7" fillId="0" borderId="0" xfId="7" applyFont="1" applyBorder="1" applyAlignment="1">
      <alignment horizontal="left"/>
    </xf>
    <xf numFmtId="167" fontId="7" fillId="0" borderId="0" xfId="7" applyNumberFormat="1" applyFont="1" applyBorder="1" applyAlignment="1">
      <alignment horizontal="left"/>
    </xf>
    <xf numFmtId="0" fontId="32" fillId="0" borderId="0" xfId="7" applyBorder="1" applyAlignment="1">
      <alignment horizontal="right"/>
    </xf>
    <xf numFmtId="0" fontId="28" fillId="0" borderId="0" xfId="3" applyFont="1"/>
    <xf numFmtId="167" fontId="3" fillId="0" borderId="0" xfId="7" applyNumberFormat="1" applyFont="1"/>
    <xf numFmtId="167" fontId="3" fillId="0" borderId="0" xfId="7" applyNumberFormat="1" applyFont="1" applyBorder="1" applyAlignment="1">
      <alignment horizontal="right"/>
    </xf>
    <xf numFmtId="167" fontId="3" fillId="0" borderId="0" xfId="7" applyNumberFormat="1" applyFont="1" applyBorder="1"/>
    <xf numFmtId="0" fontId="27" fillId="0" borderId="0" xfId="7" applyFont="1" applyAlignment="1">
      <alignment horizontal="right"/>
    </xf>
    <xf numFmtId="167" fontId="27" fillId="0" borderId="0" xfId="7" applyNumberFormat="1" applyFont="1" applyAlignment="1">
      <alignment horizontal="right"/>
    </xf>
    <xf numFmtId="167" fontId="4" fillId="0" borderId="0" xfId="7" applyNumberFormat="1" applyFont="1" applyAlignment="1">
      <alignment vertical="center"/>
    </xf>
    <xf numFmtId="167" fontId="37" fillId="0" borderId="0" xfId="7" applyNumberFormat="1" applyFont="1" applyAlignment="1">
      <alignment horizontal="right"/>
    </xf>
    <xf numFmtId="167" fontId="32" fillId="0" borderId="0" xfId="7" applyNumberFormat="1" applyBorder="1"/>
    <xf numFmtId="167" fontId="32" fillId="0" borderId="0" xfId="7" applyNumberFormat="1" applyBorder="1" applyAlignment="1">
      <alignment horizontal="right"/>
    </xf>
    <xf numFmtId="167" fontId="32" fillId="0" borderId="0" xfId="7" applyNumberFormat="1"/>
    <xf numFmtId="167" fontId="32" fillId="0" borderId="0" xfId="7" applyNumberFormat="1" applyAlignment="1">
      <alignment horizontal="right"/>
    </xf>
    <xf numFmtId="0" fontId="22" fillId="0" borderId="0" xfId="7" applyFont="1" applyAlignment="1">
      <alignment vertical="top"/>
    </xf>
    <xf numFmtId="0" fontId="32" fillId="0" borderId="0" xfId="7" applyAlignment="1">
      <alignment vertical="top"/>
    </xf>
    <xf numFmtId="169" fontId="26" fillId="0" borderId="0" xfId="7" applyNumberFormat="1" applyFont="1" applyAlignment="1">
      <alignment horizontal="right"/>
    </xf>
    <xf numFmtId="169" fontId="26" fillId="0" borderId="0" xfId="7" applyNumberFormat="1" applyFont="1" applyBorder="1" applyAlignment="1">
      <alignment horizontal="right"/>
    </xf>
    <xf numFmtId="168" fontId="26" fillId="0" borderId="0" xfId="7" applyNumberFormat="1" applyFont="1" applyAlignment="1">
      <alignment horizontal="right"/>
    </xf>
    <xf numFmtId="0" fontId="35" fillId="0" borderId="0" xfId="7" applyFont="1" applyAlignment="1"/>
    <xf numFmtId="168" fontId="35" fillId="0" borderId="0" xfId="7" applyNumberFormat="1" applyFont="1" applyAlignment="1">
      <alignment vertical="center"/>
    </xf>
    <xf numFmtId="168" fontId="26" fillId="0" borderId="0" xfId="7" applyNumberFormat="1" applyFont="1" applyAlignment="1">
      <alignment horizontal="right" vertical="center"/>
    </xf>
    <xf numFmtId="168" fontId="35" fillId="0" borderId="0" xfId="7" applyNumberFormat="1" applyFont="1" applyAlignment="1"/>
    <xf numFmtId="0" fontId="6" fillId="0" borderId="0" xfId="7" applyFont="1" applyAlignment="1">
      <alignment horizontal="right"/>
    </xf>
    <xf numFmtId="169" fontId="6" fillId="0" borderId="0" xfId="7" applyNumberFormat="1" applyFont="1" applyBorder="1" applyAlignment="1">
      <alignment horizontal="right"/>
    </xf>
    <xf numFmtId="169" fontId="3" fillId="0" borderId="0" xfId="7" applyNumberFormat="1" applyFont="1" applyAlignment="1">
      <alignment horizontal="right" vertical="center"/>
    </xf>
    <xf numFmtId="169" fontId="3" fillId="0" borderId="0" xfId="7" applyNumberFormat="1" applyFont="1" applyAlignment="1">
      <alignment horizontal="right"/>
    </xf>
    <xf numFmtId="164" fontId="3" fillId="0" borderId="0" xfId="7" applyNumberFormat="1" applyFont="1" applyAlignment="1">
      <alignment horizontal="right" vertical="center"/>
    </xf>
    <xf numFmtId="0" fontId="15" fillId="0" borderId="0" xfId="7" applyFont="1" applyBorder="1"/>
    <xf numFmtId="168" fontId="27" fillId="0" borderId="0" xfId="7" applyNumberFormat="1" applyFont="1" applyBorder="1" applyAlignment="1">
      <alignment horizontal="centerContinuous"/>
    </xf>
    <xf numFmtId="168" fontId="26" fillId="0" borderId="0" xfId="7" applyNumberFormat="1" applyFont="1" applyBorder="1" applyAlignment="1">
      <alignment horizontal="centerContinuous"/>
    </xf>
    <xf numFmtId="168" fontId="26" fillId="0" borderId="0" xfId="7" applyNumberFormat="1" applyFont="1" applyBorder="1" applyAlignment="1">
      <alignment horizontal="right"/>
    </xf>
    <xf numFmtId="0" fontId="7" fillId="0" borderId="0" xfId="7" quotePrefix="1" applyFont="1" applyBorder="1" applyAlignment="1">
      <alignment horizontal="right"/>
    </xf>
    <xf numFmtId="0" fontId="47" fillId="0" borderId="0" xfId="7" applyFont="1"/>
    <xf numFmtId="168" fontId="3" fillId="0" borderId="4" xfId="7" applyNumberFormat="1" applyFont="1" applyBorder="1" applyAlignment="1">
      <alignment horizontal="center" vertical="center"/>
    </xf>
    <xf numFmtId="0" fontId="3" fillId="0" borderId="0" xfId="7" applyFont="1" applyAlignment="1">
      <alignment horizontal="center" vertical="center"/>
    </xf>
    <xf numFmtId="0" fontId="27" fillId="0" borderId="0" xfId="7" applyFont="1" applyBorder="1" applyAlignment="1">
      <alignment horizontal="right"/>
    </xf>
    <xf numFmtId="166" fontId="20" fillId="0" borderId="0" xfId="7" applyNumberFormat="1" applyFont="1" applyAlignment="1">
      <alignment horizontal="right"/>
    </xf>
    <xf numFmtId="0" fontId="48" fillId="0" borderId="0" xfId="7" applyFont="1" applyBorder="1"/>
    <xf numFmtId="168" fontId="3" fillId="0" borderId="0" xfId="7" applyNumberFormat="1" applyFont="1" applyBorder="1" applyAlignment="1">
      <alignment horizontal="center"/>
    </xf>
    <xf numFmtId="168" fontId="3" fillId="0" borderId="0" xfId="7" quotePrefix="1" applyNumberFormat="1" applyFont="1" applyBorder="1" applyAlignment="1">
      <alignment horizontal="centerContinuous"/>
    </xf>
    <xf numFmtId="0" fontId="26" fillId="0" borderId="0" xfId="7" applyFont="1" applyBorder="1" applyAlignment="1">
      <alignment horizontal="left" vertical="top" wrapText="1"/>
    </xf>
    <xf numFmtId="0" fontId="26" fillId="0" borderId="0" xfId="7" applyFont="1" applyBorder="1" applyAlignment="1">
      <alignment horizontal="left" vertical="center" wrapText="1"/>
    </xf>
    <xf numFmtId="166" fontId="4" fillId="0" borderId="0" xfId="7" applyNumberFormat="1" applyFont="1" applyBorder="1" applyAlignment="1">
      <alignment horizontal="centerContinuous"/>
    </xf>
    <xf numFmtId="168" fontId="26" fillId="0" borderId="4" xfId="7" applyNumberFormat="1" applyFont="1" applyBorder="1" applyAlignment="1">
      <alignment horizontal="right"/>
    </xf>
    <xf numFmtId="166" fontId="20" fillId="0" borderId="0" xfId="7" applyNumberFormat="1" applyFont="1" applyAlignment="1">
      <alignment horizontal="centerContinuous"/>
    </xf>
    <xf numFmtId="166" fontId="27" fillId="0" borderId="0" xfId="7" applyNumberFormat="1" applyFont="1" applyBorder="1" applyAlignment="1">
      <alignment horizontal="right" vertical="center"/>
    </xf>
    <xf numFmtId="166" fontId="26" fillId="0" borderId="0" xfId="7" applyNumberFormat="1" applyFont="1" applyBorder="1" applyAlignment="1">
      <alignment horizontal="right" vertical="center"/>
    </xf>
    <xf numFmtId="166" fontId="27" fillId="0" borderId="0" xfId="7" applyNumberFormat="1" applyFont="1" applyAlignment="1"/>
    <xf numFmtId="0" fontId="26" fillId="0" borderId="0" xfId="7" applyFont="1" applyAlignment="1">
      <alignment horizontal="left" wrapText="1"/>
    </xf>
    <xf numFmtId="166" fontId="32" fillId="0" borderId="0" xfId="7" applyNumberFormat="1"/>
    <xf numFmtId="17" fontId="3" fillId="0" borderId="0" xfId="7" quotePrefix="1" applyNumberFormat="1" applyFont="1" applyBorder="1" applyAlignment="1">
      <alignment horizontal="center"/>
    </xf>
    <xf numFmtId="166" fontId="32" fillId="0" borderId="0" xfId="7" applyNumberFormat="1" applyBorder="1"/>
    <xf numFmtId="166" fontId="26" fillId="0" borderId="0" xfId="7" applyNumberFormat="1" applyFont="1" applyBorder="1" applyAlignment="1">
      <alignment horizontal="left" vertical="center"/>
    </xf>
    <xf numFmtId="166" fontId="25" fillId="0" borderId="0" xfId="7" applyNumberFormat="1" applyFont="1" applyBorder="1" applyAlignment="1">
      <alignment horizontal="right"/>
    </xf>
    <xf numFmtId="166" fontId="25" fillId="0" borderId="0" xfId="7" applyNumberFormat="1" applyFont="1" applyBorder="1" applyAlignment="1">
      <alignment horizontal="right" vertical="center"/>
    </xf>
    <xf numFmtId="166" fontId="4" fillId="0" borderId="0" xfId="7" applyNumberFormat="1" applyFont="1" applyBorder="1" applyAlignment="1"/>
    <xf numFmtId="0" fontId="4" fillId="0" borderId="0" xfId="7" applyFont="1" applyBorder="1" applyAlignment="1">
      <alignment vertical="center"/>
    </xf>
    <xf numFmtId="0" fontId="27" fillId="0" borderId="0" xfId="7" applyFont="1" applyAlignment="1"/>
    <xf numFmtId="168" fontId="26" fillId="0" borderId="0" xfId="7" quotePrefix="1" applyNumberFormat="1" applyFont="1" applyAlignment="1">
      <alignment horizontal="right"/>
    </xf>
    <xf numFmtId="0" fontId="1" fillId="0" borderId="0" xfId="8"/>
    <xf numFmtId="0" fontId="49" fillId="0" borderId="0" xfId="0" applyFont="1" applyProtection="1">
      <protection locked="0"/>
    </xf>
    <xf numFmtId="0" fontId="3" fillId="0" borderId="0" xfId="7" applyFont="1" applyProtection="1">
      <protection locked="0"/>
    </xf>
    <xf numFmtId="168" fontId="26" fillId="0" borderId="0" xfId="7" applyNumberFormat="1" applyFont="1" applyAlignment="1"/>
    <xf numFmtId="0" fontId="1" fillId="0" borderId="0" xfId="7" applyFont="1" applyFill="1" applyProtection="1">
      <protection locked="0"/>
    </xf>
    <xf numFmtId="0" fontId="7" fillId="0" borderId="0" xfId="7" applyFont="1"/>
    <xf numFmtId="168" fontId="3" fillId="0" borderId="0" xfId="7" applyNumberFormat="1" applyFont="1" applyFill="1" applyBorder="1" applyAlignment="1">
      <alignment horizontal="right"/>
    </xf>
    <xf numFmtId="171" fontId="3" fillId="0" borderId="0" xfId="6" applyNumberFormat="1" applyFont="1" applyFill="1" applyBorder="1" applyAlignment="1"/>
    <xf numFmtId="0" fontId="7" fillId="0" borderId="0" xfId="7" applyFont="1" applyAlignment="1">
      <alignment vertical="center"/>
    </xf>
    <xf numFmtId="0" fontId="3" fillId="0" borderId="0" xfId="7" applyFont="1" applyAlignment="1" applyProtection="1">
      <alignment vertical="center"/>
      <protection locked="0"/>
    </xf>
    <xf numFmtId="0" fontId="50" fillId="0" borderId="0" xfId="7" applyFont="1" applyAlignment="1">
      <alignment vertical="center"/>
    </xf>
    <xf numFmtId="166" fontId="51" fillId="2" borderId="0" xfId="0" applyNumberFormat="1" applyFont="1" applyFill="1" applyAlignment="1">
      <alignment horizontal="right" vertical="center" wrapText="1"/>
    </xf>
    <xf numFmtId="49" fontId="51" fillId="2" borderId="0" xfId="0" applyNumberFormat="1" applyFont="1" applyFill="1" applyAlignment="1">
      <alignment horizontal="left" vertical="center" wrapText="1"/>
    </xf>
    <xf numFmtId="166" fontId="52" fillId="0" borderId="0" xfId="7" applyNumberFormat="1" applyFont="1" applyAlignment="1">
      <alignment horizontal="right"/>
    </xf>
    <xf numFmtId="166" fontId="53" fillId="0" borderId="0" xfId="7" applyNumberFormat="1" applyFont="1"/>
    <xf numFmtId="0" fontId="54" fillId="0" borderId="0" xfId="7" applyFont="1" applyBorder="1"/>
    <xf numFmtId="0" fontId="50" fillId="0" borderId="0" xfId="7" applyFont="1"/>
    <xf numFmtId="166" fontId="7" fillId="0" borderId="0" xfId="7" applyNumberFormat="1" applyFont="1"/>
    <xf numFmtId="166" fontId="55" fillId="0" borderId="0" xfId="7" applyNumberFormat="1" applyFont="1"/>
    <xf numFmtId="166" fontId="50" fillId="0" borderId="0" xfId="7" applyNumberFormat="1" applyFont="1"/>
    <xf numFmtId="167" fontId="22" fillId="0" borderId="0" xfId="7" applyNumberFormat="1" applyFont="1" applyBorder="1"/>
    <xf numFmtId="167" fontId="50" fillId="0" borderId="0" xfId="7" applyNumberFormat="1" applyFont="1"/>
    <xf numFmtId="168" fontId="3" fillId="0" borderId="0" xfId="7" applyNumberFormat="1" applyFont="1" applyAlignment="1"/>
    <xf numFmtId="168" fontId="4" fillId="0" borderId="0" xfId="7" applyNumberFormat="1" applyFont="1" applyAlignment="1"/>
    <xf numFmtId="169" fontId="6" fillId="0" borderId="0" xfId="7" applyNumberFormat="1" applyFont="1" applyAlignment="1">
      <alignment horizontal="right" vertical="center"/>
    </xf>
    <xf numFmtId="0" fontId="3" fillId="0" borderId="0" xfId="5" applyFont="1" applyBorder="1" applyAlignment="1"/>
    <xf numFmtId="0" fontId="55" fillId="0" borderId="0" xfId="7" applyFont="1"/>
    <xf numFmtId="166" fontId="55" fillId="0" borderId="0" xfId="7" applyNumberFormat="1" applyFont="1" applyAlignment="1">
      <alignment horizontal="right"/>
    </xf>
    <xf numFmtId="0" fontId="3" fillId="0" borderId="0" xfId="0" applyFont="1"/>
    <xf numFmtId="0" fontId="3" fillId="2" borderId="1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3" fillId="0" borderId="0" xfId="0" applyFont="1" applyAlignment="1"/>
    <xf numFmtId="175" fontId="3" fillId="0" borderId="0" xfId="0" applyNumberFormat="1" applyFont="1" applyAlignment="1">
      <alignment horizontal="right"/>
    </xf>
    <xf numFmtId="173" fontId="3" fillId="0" borderId="0" xfId="0" applyNumberFormat="1" applyFont="1" applyAlignment="1">
      <alignment horizontal="right"/>
    </xf>
    <xf numFmtId="173" fontId="3" fillId="0" borderId="0" xfId="0" applyNumberFormat="1" applyFont="1"/>
    <xf numFmtId="176" fontId="3" fillId="0" borderId="0" xfId="4" applyNumberFormat="1" applyFont="1" applyProtection="1">
      <protection locked="0"/>
    </xf>
    <xf numFmtId="176" fontId="3" fillId="0" borderId="0" xfId="4" applyNumberFormat="1" applyFont="1" applyAlignment="1" applyProtection="1">
      <protection locked="0"/>
    </xf>
    <xf numFmtId="177" fontId="3" fillId="0" borderId="0" xfId="0" applyNumberFormat="1" applyFont="1" applyBorder="1" applyAlignment="1">
      <alignment horizontal="right"/>
    </xf>
    <xf numFmtId="173" fontId="6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164" fontId="3" fillId="0" borderId="0" xfId="0" applyNumberFormat="1" applyFont="1"/>
    <xf numFmtId="0" fontId="52" fillId="0" borderId="0" xfId="0" applyFont="1"/>
    <xf numFmtId="0" fontId="7" fillId="0" borderId="0" xfId="0" applyFont="1"/>
    <xf numFmtId="0" fontId="3" fillId="0" borderId="3" xfId="7" applyFont="1" applyBorder="1"/>
    <xf numFmtId="0" fontId="57" fillId="0" borderId="0" xfId="0" applyFont="1"/>
    <xf numFmtId="0" fontId="52" fillId="0" borderId="0" xfId="0" applyFont="1" applyAlignment="1">
      <alignment horizontal="right"/>
    </xf>
    <xf numFmtId="0" fontId="56" fillId="0" borderId="0" xfId="0" applyFont="1"/>
    <xf numFmtId="0" fontId="23" fillId="0" borderId="0" xfId="3" applyNumberFormat="1" applyFont="1"/>
    <xf numFmtId="0" fontId="24" fillId="0" borderId="0" xfId="3" applyAlignment="1"/>
    <xf numFmtId="0" fontId="15" fillId="0" borderId="0" xfId="10" applyNumberFormat="1" applyFont="1" applyAlignment="1" applyProtection="1">
      <alignment horizontal="left"/>
      <protection locked="0"/>
    </xf>
    <xf numFmtId="172" fontId="56" fillId="0" borderId="0" xfId="0" applyNumberFormat="1" applyFont="1"/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7" applyFont="1" applyAlignment="1" applyProtection="1">
      <alignment horizontal="left" wrapText="1"/>
    </xf>
    <xf numFmtId="0" fontId="15" fillId="0" borderId="0" xfId="7" applyFont="1" applyAlignment="1">
      <alignment horizontal="left"/>
    </xf>
    <xf numFmtId="0" fontId="17" fillId="0" borderId="0" xfId="7" applyFont="1" applyAlignment="1">
      <alignment horizontal="right" vertical="top" textRotation="180"/>
    </xf>
    <xf numFmtId="0" fontId="18" fillId="0" borderId="0" xfId="7" applyFont="1" applyAlignment="1">
      <alignment horizontal="right" vertical="top" textRotation="180"/>
    </xf>
    <xf numFmtId="168" fontId="3" fillId="0" borderId="0" xfId="1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3" fillId="0" borderId="0" xfId="3" applyFont="1" applyAlignment="1">
      <alignment vertical="top" wrapText="1"/>
    </xf>
    <xf numFmtId="168" fontId="3" fillId="0" borderId="2" xfId="7" applyNumberFormat="1" applyFont="1" applyBorder="1" applyAlignment="1">
      <alignment horizontal="center" vertical="center"/>
    </xf>
    <xf numFmtId="168" fontId="3" fillId="0" borderId="13" xfId="7" applyNumberFormat="1" applyFont="1" applyBorder="1" applyAlignment="1">
      <alignment horizontal="center" vertical="center"/>
    </xf>
    <xf numFmtId="0" fontId="3" fillId="0" borderId="14" xfId="7" applyFont="1" applyBorder="1" applyAlignment="1">
      <alignment horizontal="center" vertical="center" wrapText="1"/>
    </xf>
    <xf numFmtId="0" fontId="35" fillId="0" borderId="15" xfId="7" applyFont="1" applyBorder="1" applyAlignment="1">
      <alignment horizontal="center" vertical="center" wrapText="1"/>
    </xf>
    <xf numFmtId="0" fontId="35" fillId="0" borderId="16" xfId="7" applyFont="1" applyBorder="1" applyAlignment="1">
      <alignment horizontal="center" vertical="center" wrapText="1"/>
    </xf>
    <xf numFmtId="168" fontId="3" fillId="0" borderId="17" xfId="7" applyNumberFormat="1" applyFont="1" applyBorder="1" applyAlignment="1">
      <alignment horizontal="center" vertical="center"/>
    </xf>
    <xf numFmtId="168" fontId="3" fillId="0" borderId="18" xfId="7" applyNumberFormat="1" applyFont="1" applyBorder="1" applyAlignment="1">
      <alignment horizontal="center" vertical="center"/>
    </xf>
    <xf numFmtId="0" fontId="3" fillId="0" borderId="17" xfId="7" applyFont="1" applyBorder="1" applyAlignment="1">
      <alignment horizontal="center" vertical="center" wrapText="1"/>
    </xf>
    <xf numFmtId="0" fontId="32" fillId="0" borderId="19" xfId="7" applyBorder="1" applyAlignment="1">
      <alignment horizontal="center" vertical="center" wrapText="1"/>
    </xf>
    <xf numFmtId="0" fontId="35" fillId="0" borderId="2" xfId="7" applyFont="1" applyBorder="1" applyAlignment="1">
      <alignment horizontal="center" vertical="center"/>
    </xf>
    <xf numFmtId="0" fontId="35" fillId="0" borderId="20" xfId="7" applyFont="1" applyBorder="1" applyAlignment="1">
      <alignment horizontal="center" vertical="center"/>
    </xf>
    <xf numFmtId="0" fontId="3" fillId="0" borderId="4" xfId="7" applyFont="1" applyBorder="1" applyAlignment="1">
      <alignment horizontal="center" vertical="center"/>
    </xf>
    <xf numFmtId="168" fontId="3" fillId="0" borderId="0" xfId="7" applyNumberFormat="1" applyFont="1" applyAlignment="1">
      <alignment horizontal="center" vertical="center"/>
    </xf>
    <xf numFmtId="168" fontId="26" fillId="0" borderId="0" xfId="7" applyNumberFormat="1" applyFont="1" applyBorder="1" applyAlignment="1">
      <alignment horizontal="center" vertical="center"/>
    </xf>
    <xf numFmtId="0" fontId="32" fillId="0" borderId="0" xfId="7" applyBorder="1" applyAlignment="1">
      <alignment horizontal="center" vertical="center"/>
    </xf>
    <xf numFmtId="0" fontId="26" fillId="0" borderId="0" xfId="7" applyFont="1" applyBorder="1" applyAlignment="1">
      <alignment horizontal="center" vertical="center"/>
    </xf>
    <xf numFmtId="0" fontId="23" fillId="0" borderId="0" xfId="3" applyFont="1" applyAlignment="1">
      <alignment wrapText="1"/>
    </xf>
    <xf numFmtId="0" fontId="0" fillId="0" borderId="0" xfId="0" applyAlignment="1">
      <alignment wrapText="1"/>
    </xf>
    <xf numFmtId="0" fontId="3" fillId="0" borderId="15" xfId="7" applyFont="1" applyBorder="1" applyAlignment="1">
      <alignment horizontal="center" vertical="center" wrapText="1"/>
    </xf>
    <xf numFmtId="0" fontId="3" fillId="0" borderId="16" xfId="7" applyFont="1" applyBorder="1" applyAlignment="1">
      <alignment horizontal="center" vertical="center" wrapText="1"/>
    </xf>
    <xf numFmtId="168" fontId="3" fillId="0" borderId="17" xfId="7" applyNumberFormat="1" applyFont="1" applyBorder="1" applyAlignment="1">
      <alignment horizontal="center" vertical="center" wrapText="1"/>
    </xf>
    <xf numFmtId="168" fontId="3" fillId="0" borderId="19" xfId="7" applyNumberFormat="1" applyFont="1" applyBorder="1" applyAlignment="1">
      <alignment horizontal="center" vertical="center"/>
    </xf>
    <xf numFmtId="0" fontId="3" fillId="0" borderId="1" xfId="7" applyFont="1" applyBorder="1" applyAlignment="1">
      <alignment horizontal="center" vertical="center"/>
    </xf>
    <xf numFmtId="0" fontId="32" fillId="0" borderId="18" xfId="7" applyBorder="1" applyAlignment="1">
      <alignment horizontal="center" vertical="center"/>
    </xf>
    <xf numFmtId="0" fontId="3" fillId="0" borderId="17" xfId="7" applyFont="1" applyBorder="1" applyAlignment="1">
      <alignment horizontal="center" vertical="center"/>
    </xf>
    <xf numFmtId="0" fontId="26" fillId="0" borderId="0" xfId="7" applyFont="1" applyAlignment="1">
      <alignment vertical="center" wrapText="1"/>
    </xf>
    <xf numFmtId="0" fontId="32" fillId="0" borderId="0" xfId="7" applyAlignment="1">
      <alignment vertical="center" wrapText="1"/>
    </xf>
    <xf numFmtId="0" fontId="3" fillId="0" borderId="21" xfId="7" applyFont="1" applyBorder="1" applyAlignment="1">
      <alignment horizontal="center" vertical="center" wrapText="1"/>
    </xf>
    <xf numFmtId="0" fontId="3" fillId="0" borderId="22" xfId="7" applyFont="1" applyBorder="1" applyAlignment="1">
      <alignment horizontal="center" vertical="center" wrapText="1"/>
    </xf>
    <xf numFmtId="0" fontId="3" fillId="0" borderId="2" xfId="7" applyFont="1" applyBorder="1" applyAlignment="1">
      <alignment horizontal="center" vertical="center"/>
    </xf>
    <xf numFmtId="0" fontId="3" fillId="0" borderId="20" xfId="7" applyFont="1" applyBorder="1" applyAlignment="1">
      <alignment horizontal="center" vertical="center"/>
    </xf>
    <xf numFmtId="0" fontId="3" fillId="0" borderId="22" xfId="7" applyFont="1" applyBorder="1" applyAlignment="1">
      <alignment horizontal="center" vertical="center"/>
    </xf>
    <xf numFmtId="0" fontId="3" fillId="0" borderId="3" xfId="7" applyFont="1" applyBorder="1" applyAlignment="1">
      <alignment horizontal="center" vertical="center"/>
    </xf>
    <xf numFmtId="0" fontId="3" fillId="0" borderId="16" xfId="7" applyFont="1" applyBorder="1" applyAlignment="1">
      <alignment horizontal="center" vertical="center"/>
    </xf>
    <xf numFmtId="0" fontId="35" fillId="0" borderId="14" xfId="7" applyFont="1" applyBorder="1" applyAlignment="1">
      <alignment horizontal="center" vertical="center" wrapText="1"/>
    </xf>
    <xf numFmtId="0" fontId="32" fillId="0" borderId="15" xfId="7" applyBorder="1" applyAlignment="1">
      <alignment horizontal="center" vertical="center" wrapText="1"/>
    </xf>
    <xf numFmtId="0" fontId="32" fillId="0" borderId="16" xfId="7" applyBorder="1" applyAlignment="1">
      <alignment horizontal="center" vertical="center" wrapText="1"/>
    </xf>
    <xf numFmtId="0" fontId="28" fillId="0" borderId="0" xfId="3" applyFont="1" applyAlignment="1">
      <alignment wrapText="1"/>
    </xf>
    <xf numFmtId="0" fontId="35" fillId="0" borderId="0" xfId="7" applyFont="1" applyAlignment="1">
      <alignment wrapText="1"/>
    </xf>
    <xf numFmtId="0" fontId="3" fillId="0" borderId="2" xfId="7" applyFont="1" applyBorder="1" applyAlignment="1" applyProtection="1">
      <alignment horizontal="center" vertical="center"/>
    </xf>
    <xf numFmtId="0" fontId="35" fillId="0" borderId="13" xfId="7" applyFont="1" applyBorder="1" applyAlignment="1" applyProtection="1">
      <alignment horizontal="center" vertical="center"/>
    </xf>
    <xf numFmtId="17" fontId="3" fillId="0" borderId="0" xfId="7" quotePrefix="1" applyNumberFormat="1" applyFont="1" applyBorder="1" applyAlignment="1">
      <alignment horizontal="center" vertical="center" wrapText="1"/>
    </xf>
    <xf numFmtId="17" fontId="3" fillId="0" borderId="3" xfId="7" quotePrefix="1" applyNumberFormat="1" applyFont="1" applyBorder="1" applyAlignment="1">
      <alignment horizontal="center" vertical="center"/>
    </xf>
    <xf numFmtId="0" fontId="32" fillId="0" borderId="18" xfId="7" applyBorder="1" applyAlignment="1">
      <alignment horizontal="center" vertical="center" wrapText="1"/>
    </xf>
    <xf numFmtId="17" fontId="3" fillId="0" borderId="15" xfId="7" quotePrefix="1" applyNumberFormat="1" applyFont="1" applyBorder="1" applyAlignment="1">
      <alignment horizontal="center" vertical="center"/>
    </xf>
    <xf numFmtId="17" fontId="3" fillId="0" borderId="16" xfId="7" quotePrefix="1" applyNumberFormat="1" applyFont="1" applyBorder="1" applyAlignment="1">
      <alignment horizontal="center" vertical="center"/>
    </xf>
    <xf numFmtId="17" fontId="3" fillId="0" borderId="19" xfId="7" quotePrefix="1" applyNumberFormat="1" applyFont="1" applyBorder="1" applyAlignment="1">
      <alignment horizontal="center" vertical="center"/>
    </xf>
    <xf numFmtId="17" fontId="3" fillId="0" borderId="18" xfId="7" quotePrefix="1" applyNumberFormat="1" applyFont="1" applyBorder="1" applyAlignment="1">
      <alignment horizontal="center" vertical="center"/>
    </xf>
    <xf numFmtId="17" fontId="3" fillId="0" borderId="17" xfId="7" quotePrefix="1" applyNumberFormat="1" applyFont="1" applyBorder="1" applyAlignment="1">
      <alignment horizontal="center" vertical="center"/>
    </xf>
    <xf numFmtId="0" fontId="35" fillId="0" borderId="13" xfId="7" applyFont="1" applyBorder="1" applyAlignment="1">
      <alignment horizontal="center" vertical="center"/>
    </xf>
    <xf numFmtId="0" fontId="35" fillId="0" borderId="3" xfId="7" applyFont="1" applyBorder="1" applyAlignment="1">
      <alignment horizontal="center" vertical="center"/>
    </xf>
    <xf numFmtId="0" fontId="3" fillId="0" borderId="13" xfId="7" applyFont="1" applyBorder="1" applyAlignment="1">
      <alignment horizontal="center" vertical="center"/>
    </xf>
    <xf numFmtId="0" fontId="3" fillId="0" borderId="17" xfId="7" quotePrefix="1" applyFont="1" applyBorder="1" applyAlignment="1">
      <alignment horizontal="center" vertical="center" wrapText="1"/>
    </xf>
    <xf numFmtId="0" fontId="35" fillId="0" borderId="18" xfId="7" applyFont="1" applyBorder="1" applyAlignment="1">
      <alignment horizontal="center" vertical="center" wrapText="1"/>
    </xf>
    <xf numFmtId="0" fontId="3" fillId="0" borderId="21" xfId="7" quotePrefix="1" applyFont="1" applyBorder="1" applyAlignment="1">
      <alignment horizontal="center" vertical="center" wrapText="1"/>
    </xf>
    <xf numFmtId="0" fontId="35" fillId="0" borderId="22" xfId="7" applyFont="1" applyBorder="1" applyAlignment="1">
      <alignment horizontal="center" vertical="center" wrapText="1"/>
    </xf>
    <xf numFmtId="0" fontId="35" fillId="0" borderId="19" xfId="7" applyFont="1" applyBorder="1" applyAlignment="1">
      <alignment horizontal="center" vertical="center"/>
    </xf>
    <xf numFmtId="0" fontId="35" fillId="0" borderId="19" xfId="7" applyFont="1" applyBorder="1" applyAlignment="1">
      <alignment horizontal="center" vertical="center" wrapText="1"/>
    </xf>
    <xf numFmtId="0" fontId="3" fillId="0" borderId="21" xfId="7" applyFont="1" applyBorder="1" applyAlignment="1">
      <alignment horizontal="center" wrapText="1"/>
    </xf>
    <xf numFmtId="0" fontId="32" fillId="0" borderId="23" xfId="7" applyBorder="1" applyAlignment="1">
      <alignment horizontal="center" wrapText="1"/>
    </xf>
    <xf numFmtId="0" fontId="32" fillId="0" borderId="22" xfId="7" applyBorder="1" applyAlignment="1">
      <alignment horizontal="center" wrapText="1"/>
    </xf>
    <xf numFmtId="0" fontId="3" fillId="0" borderId="23" xfId="7" applyFont="1" applyBorder="1" applyAlignment="1">
      <alignment horizontal="center" vertical="center"/>
    </xf>
    <xf numFmtId="0" fontId="35" fillId="0" borderId="23" xfId="7" applyFont="1" applyBorder="1" applyAlignment="1">
      <alignment horizontal="center" vertical="center"/>
    </xf>
    <xf numFmtId="0" fontId="35" fillId="0" borderId="16" xfId="7" applyFont="1" applyBorder="1" applyAlignment="1">
      <alignment horizontal="center" vertical="center"/>
    </xf>
    <xf numFmtId="0" fontId="35" fillId="0" borderId="18" xfId="7" applyFont="1" applyBorder="1" applyAlignment="1">
      <alignment horizontal="center" vertical="center"/>
    </xf>
    <xf numFmtId="0" fontId="32" fillId="0" borderId="13" xfId="7" applyBorder="1" applyAlignment="1">
      <alignment horizontal="center" vertical="center"/>
    </xf>
    <xf numFmtId="0" fontId="26" fillId="0" borderId="0" xfId="7" applyFont="1" applyBorder="1" applyAlignment="1">
      <alignment vertical="center" wrapText="1"/>
    </xf>
    <xf numFmtId="0" fontId="32" fillId="0" borderId="0" xfId="7" applyBorder="1" applyAlignment="1">
      <alignment vertical="center" wrapText="1"/>
    </xf>
    <xf numFmtId="0" fontId="3" fillId="0" borderId="4" xfId="7" applyFont="1" applyBorder="1" applyAlignment="1">
      <alignment horizontal="center" vertical="center" wrapText="1"/>
    </xf>
    <xf numFmtId="0" fontId="32" fillId="0" borderId="0" xfId="7" applyAlignment="1">
      <alignment horizontal="center" vertical="center" wrapText="1"/>
    </xf>
    <xf numFmtId="0" fontId="32" fillId="0" borderId="3" xfId="7" applyBorder="1" applyAlignment="1">
      <alignment horizontal="center" vertical="center" wrapText="1"/>
    </xf>
    <xf numFmtId="0" fontId="3" fillId="0" borderId="19" xfId="7" quotePrefix="1" applyFont="1" applyBorder="1" applyAlignment="1">
      <alignment horizontal="center" vertical="center" wrapText="1"/>
    </xf>
    <xf numFmtId="0" fontId="3" fillId="0" borderId="14" xfId="7" applyFont="1" applyBorder="1" applyAlignment="1">
      <alignment horizontal="center" vertical="center"/>
    </xf>
    <xf numFmtId="0" fontId="35" fillId="0" borderId="15" xfId="7" applyFont="1" applyBorder="1" applyAlignment="1">
      <alignment horizontal="center" vertical="center"/>
    </xf>
    <xf numFmtId="0" fontId="3" fillId="0" borderId="17" xfId="7" quotePrefix="1" applyFont="1" applyBorder="1" applyAlignment="1">
      <alignment horizontal="center" vertical="center"/>
    </xf>
    <xf numFmtId="0" fontId="3" fillId="0" borderId="23" xfId="7" applyFont="1" applyBorder="1" applyAlignment="1">
      <alignment horizontal="center" vertical="center" wrapText="1"/>
    </xf>
    <xf numFmtId="169" fontId="3" fillId="0" borderId="0" xfId="7" applyNumberFormat="1" applyFont="1" applyAlignment="1">
      <alignment horizontal="center"/>
    </xf>
    <xf numFmtId="0" fontId="35" fillId="0" borderId="4" xfId="7" applyFont="1" applyBorder="1" applyAlignment="1">
      <alignment horizontal="center" vertical="center" wrapText="1"/>
    </xf>
    <xf numFmtId="0" fontId="23" fillId="0" borderId="0" xfId="3" applyFont="1" applyAlignment="1">
      <alignment horizontal="left" wrapText="1"/>
    </xf>
    <xf numFmtId="0" fontId="26" fillId="0" borderId="0" xfId="7" applyFont="1" applyBorder="1" applyAlignment="1">
      <alignment horizontal="center" vertical="center" wrapText="1"/>
    </xf>
    <xf numFmtId="0" fontId="32" fillId="0" borderId="0" xfId="7" applyBorder="1" applyAlignment="1">
      <alignment horizontal="center" vertical="center" wrapText="1"/>
    </xf>
    <xf numFmtId="168" fontId="3" fillId="0" borderId="22" xfId="7" applyNumberFormat="1" applyFont="1" applyBorder="1" applyAlignment="1">
      <alignment horizontal="center" vertical="center"/>
    </xf>
    <xf numFmtId="168" fontId="3" fillId="0" borderId="4" xfId="7" applyNumberFormat="1" applyFont="1" applyBorder="1" applyAlignment="1">
      <alignment horizontal="center" vertical="center" wrapText="1"/>
    </xf>
    <xf numFmtId="168" fontId="3" fillId="0" borderId="21" xfId="7" applyNumberFormat="1" applyFont="1" applyBorder="1" applyAlignment="1">
      <alignment horizontal="center" vertical="center" wrapText="1"/>
    </xf>
    <xf numFmtId="0" fontId="32" fillId="0" borderId="22" xfId="7" applyBorder="1" applyAlignment="1">
      <alignment horizontal="center" vertical="center" wrapText="1"/>
    </xf>
    <xf numFmtId="0" fontId="2" fillId="0" borderId="14" xfId="7" applyFont="1" applyBorder="1" applyAlignment="1">
      <alignment horizontal="center" vertical="center" wrapText="1"/>
    </xf>
    <xf numFmtId="0" fontId="35" fillId="0" borderId="0" xfId="7" applyFont="1" applyAlignment="1">
      <alignment horizontal="center" vertical="center"/>
    </xf>
    <xf numFmtId="0" fontId="23" fillId="0" borderId="0" xfId="3" applyFont="1" applyAlignment="1">
      <alignment horizontal="left" vertical="top" wrapText="1"/>
    </xf>
    <xf numFmtId="0" fontId="32" fillId="0" borderId="14" xfId="7" applyBorder="1" applyAlignment="1">
      <alignment horizontal="center" vertical="center" wrapText="1"/>
    </xf>
    <xf numFmtId="0" fontId="32" fillId="0" borderId="23" xfId="7" applyBorder="1" applyAlignment="1">
      <alignment horizontal="center" vertical="center" wrapText="1"/>
    </xf>
    <xf numFmtId="0" fontId="3" fillId="0" borderId="20" xfId="7" applyFont="1" applyBorder="1" applyAlignment="1">
      <alignment horizontal="center" vertical="center" wrapText="1"/>
    </xf>
    <xf numFmtId="0" fontId="32" fillId="0" borderId="3" xfId="7" applyBorder="1" applyAlignment="1">
      <alignment horizontal="center" vertical="center"/>
    </xf>
    <xf numFmtId="0" fontId="32" fillId="0" borderId="16" xfId="7" applyBorder="1" applyAlignment="1">
      <alignment horizontal="center" vertical="center"/>
    </xf>
    <xf numFmtId="0" fontId="3" fillId="0" borderId="2" xfId="7" applyFont="1" applyBorder="1" applyAlignment="1">
      <alignment horizontal="center" vertical="center" wrapText="1"/>
    </xf>
    <xf numFmtId="0" fontId="3" fillId="0" borderId="0" xfId="7" applyFont="1" applyAlignment="1">
      <alignment wrapText="1"/>
    </xf>
    <xf numFmtId="0" fontId="3" fillId="0" borderId="0" xfId="7" applyFont="1" applyBorder="1" applyAlignment="1">
      <alignment horizontal="left" vertical="center" wrapText="1"/>
    </xf>
    <xf numFmtId="0" fontId="32" fillId="0" borderId="0" xfId="7" applyAlignment="1">
      <alignment horizontal="left"/>
    </xf>
    <xf numFmtId="0" fontId="3" fillId="0" borderId="0" xfId="5" applyFont="1" applyBorder="1" applyAlignment="1">
      <alignment wrapText="1"/>
    </xf>
    <xf numFmtId="0" fontId="32" fillId="0" borderId="0" xfId="7" applyAlignment="1">
      <alignment wrapText="1"/>
    </xf>
    <xf numFmtId="0" fontId="4" fillId="0" borderId="0" xfId="7" applyFont="1" applyAlignment="1">
      <alignment wrapText="1"/>
    </xf>
    <xf numFmtId="0" fontId="3" fillId="0" borderId="0" xfId="7" applyFont="1" applyBorder="1" applyAlignment="1"/>
    <xf numFmtId="0" fontId="32" fillId="0" borderId="0" xfId="7" applyAlignment="1"/>
    <xf numFmtId="0" fontId="3" fillId="0" borderId="1" xfId="7" quotePrefix="1" applyFont="1" applyBorder="1" applyAlignment="1">
      <alignment horizontal="center" vertical="center"/>
    </xf>
    <xf numFmtId="0" fontId="32" fillId="0" borderId="15" xfId="7" applyBorder="1" applyAlignment="1">
      <alignment vertical="center" wrapText="1"/>
    </xf>
    <xf numFmtId="0" fontId="32" fillId="0" borderId="16" xfId="7" applyBorder="1" applyAlignment="1">
      <alignment vertical="center" wrapText="1"/>
    </xf>
    <xf numFmtId="0" fontId="26" fillId="0" borderId="4" xfId="7" applyFont="1" applyBorder="1" applyAlignment="1">
      <alignment horizontal="center"/>
    </xf>
    <xf numFmtId="0" fontId="3" fillId="0" borderId="0" xfId="7" applyFont="1" applyBorder="1" applyAlignment="1">
      <alignment horizontal="center"/>
    </xf>
    <xf numFmtId="0" fontId="3" fillId="0" borderId="1" xfId="7" applyFont="1" applyBorder="1" applyAlignment="1">
      <alignment horizontal="center" vertical="center" wrapText="1"/>
    </xf>
    <xf numFmtId="0" fontId="3" fillId="0" borderId="4" xfId="7" applyFont="1" applyBorder="1" applyAlignment="1">
      <alignment horizontal="center"/>
    </xf>
    <xf numFmtId="0" fontId="3" fillId="0" borderId="0" xfId="7" applyFont="1" applyBorder="1" applyAlignment="1">
      <alignment horizontal="center" vertical="center" wrapText="1"/>
    </xf>
    <xf numFmtId="0" fontId="3" fillId="0" borderId="3" xfId="7" applyFont="1" applyBorder="1" applyAlignment="1">
      <alignment horizontal="center" vertical="center" wrapText="1"/>
    </xf>
    <xf numFmtId="0" fontId="3" fillId="0" borderId="19" xfId="7" applyFont="1" applyBorder="1" applyAlignment="1">
      <alignment horizontal="center" vertical="center" wrapText="1"/>
    </xf>
    <xf numFmtId="0" fontId="3" fillId="0" borderId="18" xfId="7" applyFont="1" applyBorder="1" applyAlignment="1">
      <alignment horizontal="center" vertical="center" wrapText="1"/>
    </xf>
    <xf numFmtId="0" fontId="3" fillId="0" borderId="1" xfId="7" applyFont="1" applyBorder="1" applyAlignment="1">
      <alignment vertical="center" wrapText="1"/>
    </xf>
    <xf numFmtId="0" fontId="3" fillId="0" borderId="1" xfId="7" quotePrefix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76" fontId="3" fillId="0" borderId="0" xfId="4" applyNumberFormat="1" applyFont="1" applyAlignment="1" applyProtection="1">
      <alignment horizontal="center"/>
      <protection locked="0"/>
    </xf>
    <xf numFmtId="0" fontId="3" fillId="0" borderId="4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/>
    </xf>
    <xf numFmtId="0" fontId="3" fillId="0" borderId="13" xfId="0" applyFont="1" applyBorder="1" applyAlignment="1"/>
    <xf numFmtId="0" fontId="3" fillId="0" borderId="20" xfId="0" applyFont="1" applyBorder="1" applyAlignment="1"/>
    <xf numFmtId="0" fontId="3" fillId="2" borderId="2" xfId="0" applyFont="1" applyFill="1" applyBorder="1" applyAlignment="1">
      <alignment horizontal="center"/>
    </xf>
    <xf numFmtId="0" fontId="3" fillId="0" borderId="20" xfId="0" applyFont="1" applyBorder="1" applyAlignment="1">
      <alignment horizontal="center"/>
    </xf>
  </cellXfs>
  <cellStyles count="11">
    <cellStyle name="Besuchter Hyperlink" xfId="1" builtinId="9"/>
    <cellStyle name="Euro" xfId="2"/>
    <cellStyle name="Hyperlink" xfId="3" builtinId="8"/>
    <cellStyle name="Standard" xfId="0" builtinId="0"/>
    <cellStyle name="Standard_0195-2" xfId="4"/>
    <cellStyle name="Standard_0195-2MA" xfId="5"/>
    <cellStyle name="Standard_Je-04" xfId="6"/>
    <cellStyle name="Standard_SB_E02-02-00_2013j01_BB" xfId="10"/>
    <cellStyle name="Standard_SB_E02-02-00_2013j01_BE" xfId="7"/>
    <cellStyle name="Standard_StatistischeBerichte_2_Vorlage" xfId="8"/>
    <cellStyle name="Standard_Tabelle2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710643855874281"/>
          <c:y val="8.1318943119880416E-2"/>
          <c:w val="0.71490525808468131"/>
          <c:h val="0.67252963769414609"/>
        </c:manualLayout>
      </c:layout>
      <c:lineChart>
        <c:grouping val="standard"/>
        <c:varyColors val="0"/>
        <c:ser>
          <c:idx val="0"/>
          <c:order val="0"/>
          <c:tx>
            <c:strRef>
              <c:f>Titel!$B$61</c:f>
              <c:strCache>
                <c:ptCount val="1"/>
                <c:pt idx="0">
                  <c:v>Beschäftigte im Bauhauptgewerbe</c:v>
                </c:pt>
              </c:strCache>
            </c:strRef>
          </c:tx>
          <c:spPr>
            <a:ln w="381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Titel!$G$60:$N$60</c:f>
              <c:numCache>
                <c:formatCode>General</c:formatCode>
                <c:ptCount val="8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</c:numCache>
            </c:numRef>
          </c:cat>
          <c:val>
            <c:numRef>
              <c:f>Titel!$G$61:$N$61</c:f>
              <c:numCache>
                <c:formatCode>General</c:formatCode>
                <c:ptCount val="8"/>
                <c:pt idx="0">
                  <c:v>18298</c:v>
                </c:pt>
                <c:pt idx="1">
                  <c:v>19312</c:v>
                </c:pt>
                <c:pt idx="2" formatCode="#\ ##0">
                  <c:v>18977</c:v>
                </c:pt>
                <c:pt idx="3" formatCode="#\ ##0">
                  <c:v>19875</c:v>
                </c:pt>
                <c:pt idx="4">
                  <c:v>20406</c:v>
                </c:pt>
                <c:pt idx="5">
                  <c:v>21214</c:v>
                </c:pt>
                <c:pt idx="6">
                  <c:v>21016</c:v>
                </c:pt>
                <c:pt idx="7">
                  <c:v>21425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Titel!$B$63</c:f>
              <c:strCache>
                <c:ptCount val="1"/>
                <c:pt idx="0">
                  <c:v>Beschäftigte im Ausbaugewerbe</c:v>
                </c:pt>
              </c:strCache>
            </c:strRef>
          </c:tx>
          <c:spPr>
            <a:ln w="381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Titel!$G$60:$N$60</c:f>
              <c:numCache>
                <c:formatCode>General</c:formatCode>
                <c:ptCount val="8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</c:numCache>
            </c:numRef>
          </c:cat>
          <c:val>
            <c:numRef>
              <c:f>Titel!$G$63:$N$63</c:f>
              <c:numCache>
                <c:formatCode>#\ ###\ ##0</c:formatCode>
                <c:ptCount val="8"/>
                <c:pt idx="0" formatCode="General">
                  <c:v>15024</c:v>
                </c:pt>
                <c:pt idx="1">
                  <c:v>17398</c:v>
                </c:pt>
                <c:pt idx="2">
                  <c:v>17737</c:v>
                </c:pt>
                <c:pt idx="3">
                  <c:v>18222</c:v>
                </c:pt>
                <c:pt idx="4" formatCode="General">
                  <c:v>18615</c:v>
                </c:pt>
                <c:pt idx="5" formatCode="General">
                  <c:v>19565</c:v>
                </c:pt>
                <c:pt idx="6">
                  <c:v>19356</c:v>
                </c:pt>
                <c:pt idx="7">
                  <c:v>21092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Titel!$B$62</c:f>
              <c:strCache>
                <c:ptCount val="1"/>
                <c:pt idx="0">
                  <c:v>dar. Arbeiter im Bauhauptgewerbe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Titel!$G$60:$N$60</c:f>
              <c:numCache>
                <c:formatCode>General</c:formatCode>
                <c:ptCount val="8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</c:numCache>
            </c:numRef>
          </c:cat>
          <c:val>
            <c:numRef>
              <c:f>Titel!$G$62:$N$62</c:f>
              <c:numCache>
                <c:formatCode>#\ ###\ ###\ \ </c:formatCode>
                <c:ptCount val="8"/>
                <c:pt idx="0">
                  <c:v>11711</c:v>
                </c:pt>
                <c:pt idx="1">
                  <c:v>12530</c:v>
                </c:pt>
                <c:pt idx="2" formatCode="#\ ##0">
                  <c:v>12595</c:v>
                </c:pt>
                <c:pt idx="3" formatCode="#\ ##0">
                  <c:v>13167</c:v>
                </c:pt>
                <c:pt idx="4" formatCode="General">
                  <c:v>13598</c:v>
                </c:pt>
                <c:pt idx="5" formatCode="General">
                  <c:v>14250</c:v>
                </c:pt>
                <c:pt idx="6" formatCode="General">
                  <c:v>14340</c:v>
                </c:pt>
                <c:pt idx="7" formatCode="General">
                  <c:v>14859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Titel!$B$64</c:f>
              <c:strCache>
                <c:ptCount val="1"/>
                <c:pt idx="0">
                  <c:v>dar. Arbeiter im Ausbaugewerbe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Titel!$G$60:$N$60</c:f>
              <c:numCache>
                <c:formatCode>General</c:formatCode>
                <c:ptCount val="8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</c:numCache>
            </c:numRef>
          </c:cat>
          <c:val>
            <c:numRef>
              <c:f>Titel!$G$64:$N$64</c:f>
              <c:numCache>
                <c:formatCode>#\ ###\ </c:formatCode>
                <c:ptCount val="8"/>
                <c:pt idx="0">
                  <c:v>11214</c:v>
                </c:pt>
                <c:pt idx="1">
                  <c:v>12963</c:v>
                </c:pt>
                <c:pt idx="2">
                  <c:v>13558</c:v>
                </c:pt>
                <c:pt idx="3">
                  <c:v>13866</c:v>
                </c:pt>
                <c:pt idx="4" formatCode="General">
                  <c:v>14137</c:v>
                </c:pt>
                <c:pt idx="5" formatCode="General">
                  <c:v>14997</c:v>
                </c:pt>
                <c:pt idx="6">
                  <c:v>14981</c:v>
                </c:pt>
                <c:pt idx="7" formatCode="General">
                  <c:v>16336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729856"/>
        <c:axId val="42731392"/>
      </c:lineChart>
      <c:catAx>
        <c:axId val="42729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2731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731392"/>
        <c:scaling>
          <c:orientation val="minMax"/>
          <c:max val="25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
</a:t>
                </a:r>
              </a:p>
            </c:rich>
          </c:tx>
          <c:layout>
            <c:manualLayout>
              <c:xMode val="edge"/>
              <c:yMode val="edge"/>
              <c:x val="9.7192508063921809E-2"/>
              <c:y val="1.5384615384615385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2729856"/>
        <c:crosses val="autoZero"/>
        <c:crossBetween val="between"/>
        <c:majorUnit val="5000"/>
        <c:minorUnit val="1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1.511879049676026E-2"/>
          <c:y val="0.82824722653162774"/>
          <c:w val="0.98272478359211579"/>
          <c:h val="0.16076691157099787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401320</xdr:rowOff>
    </xdr:from>
    <xdr:to>
      <xdr:col>2</xdr:col>
      <xdr:colOff>43180</xdr:colOff>
      <xdr:row>6</xdr:row>
      <xdr:rowOff>142240</xdr:rowOff>
    </xdr:to>
    <xdr:pic>
      <xdr:nvPicPr>
        <xdr:cNvPr id="2765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58720"/>
          <a:ext cx="18796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50800</xdr:rowOff>
    </xdr:from>
    <xdr:to>
      <xdr:col>2</xdr:col>
      <xdr:colOff>3528060</xdr:colOff>
      <xdr:row>33</xdr:row>
      <xdr:rowOff>144780</xdr:rowOff>
    </xdr:to>
    <xdr:graphicFrame macro="">
      <xdr:nvGraphicFramePr>
        <xdr:cNvPr id="2765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685800</xdr:colOff>
      <xdr:row>29</xdr:row>
      <xdr:rowOff>378460</xdr:rowOff>
    </xdr:to>
    <xdr:sp macro="" textlink="">
      <xdr:nvSpPr>
        <xdr:cNvPr id="22547" name="AutoShape 1"/>
        <xdr:cNvSpPr>
          <a:spLocks noChangeAspect="1" noChangeArrowheads="1"/>
        </xdr:cNvSpPr>
      </xdr:nvSpPr>
      <xdr:spPr bwMode="auto">
        <a:xfrm>
          <a:off x="3063240" y="434340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685800</xdr:colOff>
      <xdr:row>29</xdr:row>
      <xdr:rowOff>378460</xdr:rowOff>
    </xdr:to>
    <xdr:sp macro="" textlink="">
      <xdr:nvSpPr>
        <xdr:cNvPr id="22548" name="AutoShape 2"/>
        <xdr:cNvSpPr>
          <a:spLocks noChangeAspect="1" noChangeArrowheads="1"/>
        </xdr:cNvSpPr>
      </xdr:nvSpPr>
      <xdr:spPr bwMode="auto">
        <a:xfrm>
          <a:off x="3063240" y="434340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685800</xdr:colOff>
      <xdr:row>29</xdr:row>
      <xdr:rowOff>378460</xdr:rowOff>
    </xdr:to>
    <xdr:sp macro="" textlink="">
      <xdr:nvSpPr>
        <xdr:cNvPr id="22549" name="AutoShape 3"/>
        <xdr:cNvSpPr>
          <a:spLocks noChangeAspect="1" noChangeArrowheads="1"/>
        </xdr:cNvSpPr>
      </xdr:nvSpPr>
      <xdr:spPr bwMode="auto">
        <a:xfrm>
          <a:off x="3063240" y="434340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685800</xdr:colOff>
      <xdr:row>29</xdr:row>
      <xdr:rowOff>378460</xdr:rowOff>
    </xdr:to>
    <xdr:sp macro="" textlink="">
      <xdr:nvSpPr>
        <xdr:cNvPr id="22550" name="AutoShape 4"/>
        <xdr:cNvSpPr>
          <a:spLocks noChangeAspect="1" noChangeArrowheads="1"/>
        </xdr:cNvSpPr>
      </xdr:nvSpPr>
      <xdr:spPr bwMode="auto">
        <a:xfrm>
          <a:off x="3063240" y="434340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29</xdr:row>
      <xdr:rowOff>0</xdr:rowOff>
    </xdr:from>
    <xdr:to>
      <xdr:col>4</xdr:col>
      <xdr:colOff>693420</xdr:colOff>
      <xdr:row>29</xdr:row>
      <xdr:rowOff>487680</xdr:rowOff>
    </xdr:to>
    <xdr:sp macro="" textlink="">
      <xdr:nvSpPr>
        <xdr:cNvPr id="22551" name="AutoShape 5"/>
        <xdr:cNvSpPr>
          <a:spLocks noChangeAspect="1" noChangeArrowheads="1"/>
        </xdr:cNvSpPr>
      </xdr:nvSpPr>
      <xdr:spPr bwMode="auto">
        <a:xfrm>
          <a:off x="3063240" y="4892040"/>
          <a:ext cx="693420" cy="4876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29</xdr:row>
      <xdr:rowOff>0</xdr:rowOff>
    </xdr:from>
    <xdr:to>
      <xdr:col>4</xdr:col>
      <xdr:colOff>685800</xdr:colOff>
      <xdr:row>29</xdr:row>
      <xdr:rowOff>508000</xdr:rowOff>
    </xdr:to>
    <xdr:sp macro="" textlink="">
      <xdr:nvSpPr>
        <xdr:cNvPr id="22552" name="AutoShape 6"/>
        <xdr:cNvSpPr>
          <a:spLocks noChangeAspect="1" noChangeArrowheads="1"/>
        </xdr:cNvSpPr>
      </xdr:nvSpPr>
      <xdr:spPr bwMode="auto">
        <a:xfrm>
          <a:off x="3063240" y="4617720"/>
          <a:ext cx="68580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29</xdr:row>
      <xdr:rowOff>0</xdr:rowOff>
    </xdr:from>
    <xdr:to>
      <xdr:col>4</xdr:col>
      <xdr:colOff>685800</xdr:colOff>
      <xdr:row>29</xdr:row>
      <xdr:rowOff>508000</xdr:rowOff>
    </xdr:to>
    <xdr:sp macro="" textlink="">
      <xdr:nvSpPr>
        <xdr:cNvPr id="22553" name="AutoShape 7"/>
        <xdr:cNvSpPr>
          <a:spLocks noChangeAspect="1" noChangeArrowheads="1"/>
        </xdr:cNvSpPr>
      </xdr:nvSpPr>
      <xdr:spPr bwMode="auto">
        <a:xfrm>
          <a:off x="3063240" y="4617720"/>
          <a:ext cx="68580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31</xdr:row>
      <xdr:rowOff>0</xdr:rowOff>
    </xdr:from>
    <xdr:to>
      <xdr:col>4</xdr:col>
      <xdr:colOff>693420</xdr:colOff>
      <xdr:row>34</xdr:row>
      <xdr:rowOff>83820</xdr:rowOff>
    </xdr:to>
    <xdr:sp macro="" textlink="">
      <xdr:nvSpPr>
        <xdr:cNvPr id="22554" name="AutoShape 8"/>
        <xdr:cNvSpPr>
          <a:spLocks noChangeAspect="1" noChangeArrowheads="1"/>
        </xdr:cNvSpPr>
      </xdr:nvSpPr>
      <xdr:spPr bwMode="auto">
        <a:xfrm>
          <a:off x="3063240" y="605028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29</xdr:row>
      <xdr:rowOff>0</xdr:rowOff>
    </xdr:from>
    <xdr:to>
      <xdr:col>4</xdr:col>
      <xdr:colOff>685800</xdr:colOff>
      <xdr:row>29</xdr:row>
      <xdr:rowOff>505460</xdr:rowOff>
    </xdr:to>
    <xdr:sp macro="" textlink="">
      <xdr:nvSpPr>
        <xdr:cNvPr id="22555" name="AutoShape 9"/>
        <xdr:cNvSpPr>
          <a:spLocks noChangeAspect="1" noChangeArrowheads="1"/>
        </xdr:cNvSpPr>
      </xdr:nvSpPr>
      <xdr:spPr bwMode="auto">
        <a:xfrm>
          <a:off x="3063240" y="4754880"/>
          <a:ext cx="68580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29</xdr:row>
      <xdr:rowOff>0</xdr:rowOff>
    </xdr:from>
    <xdr:to>
      <xdr:col>4</xdr:col>
      <xdr:colOff>685800</xdr:colOff>
      <xdr:row>29</xdr:row>
      <xdr:rowOff>505460</xdr:rowOff>
    </xdr:to>
    <xdr:sp macro="" textlink="">
      <xdr:nvSpPr>
        <xdr:cNvPr id="22556" name="AutoShape 10"/>
        <xdr:cNvSpPr>
          <a:spLocks noChangeAspect="1" noChangeArrowheads="1"/>
        </xdr:cNvSpPr>
      </xdr:nvSpPr>
      <xdr:spPr bwMode="auto">
        <a:xfrm>
          <a:off x="3063240" y="4754880"/>
          <a:ext cx="68580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29</xdr:row>
      <xdr:rowOff>0</xdr:rowOff>
    </xdr:from>
    <xdr:to>
      <xdr:col>4</xdr:col>
      <xdr:colOff>685800</xdr:colOff>
      <xdr:row>29</xdr:row>
      <xdr:rowOff>505460</xdr:rowOff>
    </xdr:to>
    <xdr:sp macro="" textlink="">
      <xdr:nvSpPr>
        <xdr:cNvPr id="22557" name="AutoShape 11"/>
        <xdr:cNvSpPr>
          <a:spLocks noChangeAspect="1" noChangeArrowheads="1"/>
        </xdr:cNvSpPr>
      </xdr:nvSpPr>
      <xdr:spPr bwMode="auto">
        <a:xfrm>
          <a:off x="3063240" y="4754880"/>
          <a:ext cx="68580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29</xdr:row>
      <xdr:rowOff>0</xdr:rowOff>
    </xdr:from>
    <xdr:to>
      <xdr:col>4</xdr:col>
      <xdr:colOff>685800</xdr:colOff>
      <xdr:row>29</xdr:row>
      <xdr:rowOff>505460</xdr:rowOff>
    </xdr:to>
    <xdr:sp macro="" textlink="">
      <xdr:nvSpPr>
        <xdr:cNvPr id="22558" name="AutoShape 12"/>
        <xdr:cNvSpPr>
          <a:spLocks noChangeAspect="1" noChangeArrowheads="1"/>
        </xdr:cNvSpPr>
      </xdr:nvSpPr>
      <xdr:spPr bwMode="auto">
        <a:xfrm>
          <a:off x="3063240" y="4754880"/>
          <a:ext cx="68580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32</xdr:row>
      <xdr:rowOff>0</xdr:rowOff>
    </xdr:from>
    <xdr:to>
      <xdr:col>4</xdr:col>
      <xdr:colOff>693420</xdr:colOff>
      <xdr:row>35</xdr:row>
      <xdr:rowOff>83820</xdr:rowOff>
    </xdr:to>
    <xdr:sp macro="" textlink="">
      <xdr:nvSpPr>
        <xdr:cNvPr id="22559" name="AutoShape 13"/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29</xdr:row>
      <xdr:rowOff>363220</xdr:rowOff>
    </xdr:to>
    <xdr:sp macro="" textlink="">
      <xdr:nvSpPr>
        <xdr:cNvPr id="22560" name="AutoShape 14"/>
        <xdr:cNvSpPr>
          <a:spLocks noChangeAspect="1" noChangeArrowheads="1"/>
        </xdr:cNvSpPr>
      </xdr:nvSpPr>
      <xdr:spPr bwMode="auto">
        <a:xfrm>
          <a:off x="3063240" y="434340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30</xdr:row>
      <xdr:rowOff>0</xdr:rowOff>
    </xdr:from>
    <xdr:to>
      <xdr:col>5</xdr:col>
      <xdr:colOff>45720</xdr:colOff>
      <xdr:row>31</xdr:row>
      <xdr:rowOff>30480</xdr:rowOff>
    </xdr:to>
    <xdr:pic>
      <xdr:nvPicPr>
        <xdr:cNvPr id="22561" name="Picture 1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591312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30</xdr:row>
      <xdr:rowOff>0</xdr:rowOff>
    </xdr:from>
    <xdr:to>
      <xdr:col>2</xdr:col>
      <xdr:colOff>99060</xdr:colOff>
      <xdr:row>31</xdr:row>
      <xdr:rowOff>15240</xdr:rowOff>
    </xdr:to>
    <xdr:pic>
      <xdr:nvPicPr>
        <xdr:cNvPr id="22562" name="Picture 1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312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83820</xdr:rowOff>
    </xdr:from>
    <xdr:to>
      <xdr:col>2</xdr:col>
      <xdr:colOff>99060</xdr:colOff>
      <xdr:row>20</xdr:row>
      <xdr:rowOff>53340</xdr:rowOff>
    </xdr:to>
    <xdr:pic>
      <xdr:nvPicPr>
        <xdr:cNvPr id="22563" name="Picture 1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24200"/>
          <a:ext cx="14478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50</xdr:row>
      <xdr:rowOff>190500</xdr:rowOff>
    </xdr:from>
    <xdr:to>
      <xdr:col>1</xdr:col>
      <xdr:colOff>1059180</xdr:colOff>
      <xdr:row>51</xdr:row>
      <xdr:rowOff>0</xdr:rowOff>
    </xdr:to>
    <xdr:pic>
      <xdr:nvPicPr>
        <xdr:cNvPr id="22564" name="Picture 18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4682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929640</xdr:colOff>
      <xdr:row>0</xdr:row>
      <xdr:rowOff>0</xdr:rowOff>
    </xdr:from>
    <xdr:to>
      <xdr:col>5</xdr:col>
      <xdr:colOff>2484120</xdr:colOff>
      <xdr:row>0</xdr:row>
      <xdr:rowOff>914400</xdr:rowOff>
    </xdr:to>
    <xdr:sp macro="" textlink="" fLocksText="0">
      <xdr:nvSpPr>
        <xdr:cNvPr id="23553" name="Text Box 1"/>
        <xdr:cNvSpPr txBox="1">
          <a:spLocks noChangeArrowheads="1"/>
        </xdr:cNvSpPr>
      </xdr:nvSpPr>
      <xdr:spPr bwMode="auto">
        <a:xfrm>
          <a:off x="4213860" y="0"/>
          <a:ext cx="155448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 II 2 / E III 2 - j / 15</a:t>
          </a: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7</xdr:col>
          <xdr:colOff>0</xdr:colOff>
          <xdr:row>51</xdr:row>
          <xdr:rowOff>144780</xdr:rowOff>
        </xdr:to>
        <xdr:sp macro="" textlink="">
          <xdr:nvSpPr>
            <xdr:cNvPr id="26625" name="Object 1" hidden="1">
              <a:extLst>
                <a:ext uri="{63B3BB69-23CF-44E3-9099-C40C66FF867C}">
                  <a14:compatExt spid="_x0000_s266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1386840</xdr:rowOff>
        </xdr:from>
        <xdr:to>
          <xdr:col>7</xdr:col>
          <xdr:colOff>0</xdr:colOff>
          <xdr:row>45</xdr:row>
          <xdr:rowOff>91440</xdr:rowOff>
        </xdr:to>
        <xdr:sp macro="" textlink="">
          <xdr:nvSpPr>
            <xdr:cNvPr id="26626" name="Object 2" hidden="1">
              <a:extLst>
                <a:ext uri="{63B3BB69-23CF-44E3-9099-C40C66FF867C}">
                  <a14:compatExt spid="_x0000_s266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7" Type="http://schemas.openxmlformats.org/officeDocument/2006/relationships/image" Target="../media/image6.e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8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4211_2014.pdf" TargetMode="External"/><Relationship Id="rId2" Type="http://schemas.openxmlformats.org/officeDocument/2006/relationships/hyperlink" Target="https://www.statistik-berlin-brandenburg.de/publikationen/Metadaten/MD_44241_2015.pdf" TargetMode="External"/><Relationship Id="rId1" Type="http://schemas.openxmlformats.org/officeDocument/2006/relationships/hyperlink" Target="https://www.statistik-berlin-brandenburg.de/publikationen/Metadaten/MD_44231_2015.pdf" TargetMode="External"/><Relationship Id="rId6" Type="http://schemas.openxmlformats.org/officeDocument/2006/relationships/drawing" Target="../drawings/drawing3.xml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https://www.statistik-berlin-brandenburg.de/publikationen/Metadaten/MD_44221_2014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N64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430" t="s">
        <v>38</v>
      </c>
    </row>
    <row r="2" spans="1:4" ht="40.200000000000003" customHeight="1">
      <c r="B2" s="2" t="s">
        <v>8</v>
      </c>
      <c r="D2" s="431"/>
    </row>
    <row r="3" spans="1:4" ht="34.799999999999997">
      <c r="B3" s="2" t="s">
        <v>9</v>
      </c>
      <c r="D3" s="431"/>
    </row>
    <row r="4" spans="1:4" ht="6.6" customHeight="1">
      <c r="D4" s="431"/>
    </row>
    <row r="5" spans="1:4" ht="20.399999999999999">
      <c r="C5" s="380" t="s">
        <v>234</v>
      </c>
      <c r="D5" s="431"/>
    </row>
    <row r="6" spans="1:4" s="3" customFormat="1" ht="34.950000000000003" customHeight="1">
      <c r="D6" s="431"/>
    </row>
    <row r="7" spans="1:4" ht="84" customHeight="1">
      <c r="C7" s="5" t="s">
        <v>235</v>
      </c>
      <c r="D7" s="431"/>
    </row>
    <row r="8" spans="1:4">
      <c r="D8" s="431"/>
    </row>
    <row r="9" spans="1:4" ht="45">
      <c r="C9" s="4" t="s">
        <v>289</v>
      </c>
      <c r="D9" s="431"/>
    </row>
    <row r="10" spans="1:4" ht="7.2" customHeight="1">
      <c r="D10" s="431"/>
    </row>
    <row r="11" spans="1:4" ht="15">
      <c r="C11" s="4"/>
      <c r="D11" s="431"/>
    </row>
    <row r="12" spans="1:4" ht="66" customHeight="1"/>
    <row r="13" spans="1:4" ht="36" customHeight="1">
      <c r="C13" s="15" t="s">
        <v>280</v>
      </c>
    </row>
    <row r="32" ht="12" customHeight="1"/>
    <row r="33" ht="12" customHeight="1"/>
    <row r="36" ht="1.05" customHeight="1"/>
    <row r="56" spans="2:14">
      <c r="C56" s="1" t="s">
        <v>4</v>
      </c>
    </row>
    <row r="60" spans="2:14">
      <c r="B60" s="16"/>
      <c r="C60" s="16">
        <v>2004</v>
      </c>
      <c r="D60" s="16">
        <v>2005</v>
      </c>
      <c r="E60" s="16">
        <v>2006</v>
      </c>
      <c r="F60" s="16">
        <v>2007</v>
      </c>
      <c r="G60" s="16">
        <v>2008</v>
      </c>
      <c r="H60" s="16">
        <v>2009</v>
      </c>
      <c r="I60" s="16">
        <v>2010</v>
      </c>
      <c r="J60" s="16">
        <v>2011</v>
      </c>
      <c r="K60" s="14">
        <v>2012</v>
      </c>
      <c r="L60" s="14">
        <v>2013</v>
      </c>
      <c r="M60" s="383">
        <v>2014</v>
      </c>
      <c r="N60" s="383">
        <v>2015</v>
      </c>
    </row>
    <row r="61" spans="2:14">
      <c r="B61" s="13" t="s">
        <v>48</v>
      </c>
      <c r="C61" s="16">
        <v>20868</v>
      </c>
      <c r="D61" s="16">
        <v>19451</v>
      </c>
      <c r="E61" s="16">
        <v>18170</v>
      </c>
      <c r="F61" s="16">
        <v>17926</v>
      </c>
      <c r="G61" s="16">
        <v>18298</v>
      </c>
      <c r="H61" s="16">
        <v>19312</v>
      </c>
      <c r="I61" s="17">
        <v>18977</v>
      </c>
      <c r="J61" s="17">
        <v>19875</v>
      </c>
      <c r="K61" s="14">
        <v>20406</v>
      </c>
      <c r="L61" s="14">
        <v>21214</v>
      </c>
      <c r="M61" s="1">
        <v>21016</v>
      </c>
      <c r="N61" s="1">
        <v>21425</v>
      </c>
    </row>
    <row r="62" spans="2:14">
      <c r="B62" s="13" t="s">
        <v>49</v>
      </c>
      <c r="C62" s="18">
        <v>12998</v>
      </c>
      <c r="D62" s="18">
        <v>11977</v>
      </c>
      <c r="E62" s="19">
        <v>11325</v>
      </c>
      <c r="F62" s="19">
        <v>11413</v>
      </c>
      <c r="G62" s="20">
        <v>11711</v>
      </c>
      <c r="H62" s="20">
        <v>12530</v>
      </c>
      <c r="I62" s="21">
        <v>12595</v>
      </c>
      <c r="J62" s="21">
        <v>13167</v>
      </c>
      <c r="K62" s="14">
        <v>13598</v>
      </c>
      <c r="L62" s="14">
        <v>14250</v>
      </c>
      <c r="M62" s="1">
        <v>14340</v>
      </c>
      <c r="N62" s="1">
        <v>14859</v>
      </c>
    </row>
    <row r="63" spans="2:14">
      <c r="B63" s="13" t="s">
        <v>50</v>
      </c>
      <c r="C63" s="16">
        <v>17917</v>
      </c>
      <c r="D63" s="16">
        <v>15473</v>
      </c>
      <c r="E63" s="16">
        <v>15115</v>
      </c>
      <c r="F63" s="16">
        <v>15583</v>
      </c>
      <c r="G63" s="16">
        <v>15024</v>
      </c>
      <c r="H63" s="22">
        <v>17398</v>
      </c>
      <c r="I63" s="22">
        <v>17737</v>
      </c>
      <c r="J63" s="22">
        <v>18222</v>
      </c>
      <c r="K63" s="14">
        <v>18615</v>
      </c>
      <c r="L63" s="14">
        <v>19565</v>
      </c>
      <c r="M63" s="385">
        <v>19356</v>
      </c>
      <c r="N63" s="385">
        <v>21092</v>
      </c>
    </row>
    <row r="64" spans="2:14">
      <c r="B64" s="13" t="s">
        <v>51</v>
      </c>
      <c r="C64" s="23">
        <v>13468</v>
      </c>
      <c r="D64" s="24">
        <v>11478</v>
      </c>
      <c r="E64" s="24">
        <v>11246</v>
      </c>
      <c r="F64" s="24">
        <v>11801</v>
      </c>
      <c r="G64" s="25">
        <v>11214</v>
      </c>
      <c r="H64" s="25">
        <v>12963</v>
      </c>
      <c r="I64" s="25">
        <v>13558</v>
      </c>
      <c r="J64" s="25">
        <v>13866</v>
      </c>
      <c r="K64" s="14">
        <v>14137</v>
      </c>
      <c r="L64" s="14">
        <v>14997</v>
      </c>
      <c r="M64" s="386">
        <v>14981</v>
      </c>
      <c r="N64" s="1">
        <v>16336</v>
      </c>
    </row>
  </sheetData>
  <sheetProtection selectLockedCells="1"/>
  <mergeCells count="1">
    <mergeCell ref="D1:D11"/>
  </mergeCells>
  <phoneticPr fontId="5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34"/>
  <sheetViews>
    <sheetView workbookViewId="0">
      <pane ySplit="7" topLeftCell="A8" activePane="bottomLeft" state="frozen"/>
      <selection sqref="A1:H1"/>
      <selection pane="bottomLeft" activeCell="A8" sqref="A8:I8"/>
    </sheetView>
  </sheetViews>
  <sheetFormatPr baseColWidth="10" defaultColWidth="11.44140625" defaultRowHeight="12.6"/>
  <cols>
    <col min="1" max="1" width="7.5546875" style="44" customWidth="1"/>
    <col min="2" max="2" width="33.6640625" style="42" customWidth="1"/>
    <col min="3" max="8" width="7.6640625" style="42" customWidth="1"/>
    <col min="9" max="9" width="7.88671875" style="42" customWidth="1"/>
    <col min="10" max="10" width="11.109375" style="44" customWidth="1"/>
    <col min="11" max="11" width="7.6640625" style="44" customWidth="1"/>
    <col min="12" max="12" width="6.88671875" style="44" customWidth="1"/>
    <col min="13" max="13" width="8" style="44" customWidth="1"/>
    <col min="14" max="14" width="8.5546875" style="44" customWidth="1"/>
    <col min="15" max="15" width="9.6640625" style="44" customWidth="1"/>
    <col min="16" max="16384" width="11.44140625" style="44"/>
  </cols>
  <sheetData>
    <row r="1" spans="1:14" s="42" customFormat="1" ht="24" customHeight="1">
      <c r="A1" s="438" t="s">
        <v>254</v>
      </c>
      <c r="B1" s="438"/>
      <c r="C1" s="438"/>
      <c r="D1" s="438"/>
      <c r="E1" s="438"/>
      <c r="F1" s="438"/>
      <c r="G1" s="438"/>
      <c r="H1" s="438"/>
      <c r="I1" s="438"/>
    </row>
    <row r="2" spans="1:14" s="42" customFormat="1" ht="12" customHeight="1">
      <c r="A2" s="213"/>
      <c r="B2" s="213"/>
      <c r="C2" s="43"/>
      <c r="D2" s="43"/>
      <c r="E2" s="43"/>
      <c r="F2" s="43"/>
      <c r="G2" s="43"/>
      <c r="H2" s="43"/>
      <c r="I2" s="321"/>
    </row>
    <row r="3" spans="1:14" s="49" customFormat="1" ht="10.95" customHeight="1">
      <c r="A3" s="441" t="s">
        <v>132</v>
      </c>
      <c r="B3" s="511" t="s">
        <v>53</v>
      </c>
      <c r="C3" s="446" t="s">
        <v>217</v>
      </c>
      <c r="D3" s="468" t="s">
        <v>55</v>
      </c>
      <c r="E3" s="490"/>
      <c r="F3" s="490"/>
      <c r="G3" s="490"/>
      <c r="H3" s="490"/>
      <c r="I3" s="490"/>
      <c r="J3" s="48"/>
    </row>
    <row r="4" spans="1:14" s="45" customFormat="1" ht="10.95" customHeight="1">
      <c r="A4" s="474"/>
      <c r="B4" s="512"/>
      <c r="C4" s="496"/>
      <c r="D4" s="463" t="s">
        <v>0</v>
      </c>
      <c r="E4" s="468" t="s">
        <v>56</v>
      </c>
      <c r="F4" s="488"/>
      <c r="G4" s="488"/>
      <c r="H4" s="488"/>
      <c r="I4" s="466" t="s">
        <v>220</v>
      </c>
      <c r="J4" s="48"/>
    </row>
    <row r="5" spans="1:14" s="45" customFormat="1" ht="10.95" customHeight="1">
      <c r="A5" s="474"/>
      <c r="B5" s="512"/>
      <c r="C5" s="496"/>
      <c r="D5" s="495"/>
      <c r="E5" s="513" t="s">
        <v>190</v>
      </c>
      <c r="F5" s="513" t="s">
        <v>58</v>
      </c>
      <c r="G5" s="513" t="s">
        <v>191</v>
      </c>
      <c r="H5" s="491" t="s">
        <v>219</v>
      </c>
      <c r="I5" s="514"/>
      <c r="J5" s="48"/>
    </row>
    <row r="6" spans="1:14" s="45" customFormat="1" ht="10.95" customHeight="1">
      <c r="A6" s="474"/>
      <c r="B6" s="512"/>
      <c r="C6" s="496"/>
      <c r="D6" s="495"/>
      <c r="E6" s="495"/>
      <c r="F6" s="495"/>
      <c r="G6" s="495"/>
      <c r="H6" s="496"/>
      <c r="I6" s="514"/>
      <c r="J6" s="48"/>
    </row>
    <row r="7" spans="1:14" s="45" customFormat="1" ht="10.95" customHeight="1">
      <c r="A7" s="475"/>
      <c r="B7" s="502"/>
      <c r="C7" s="468" t="s">
        <v>60</v>
      </c>
      <c r="D7" s="490"/>
      <c r="E7" s="490"/>
      <c r="F7" s="490"/>
      <c r="G7" s="490"/>
      <c r="H7" s="490"/>
      <c r="I7" s="490"/>
      <c r="J7" s="208"/>
      <c r="K7" s="48"/>
    </row>
    <row r="8" spans="1:14" s="45" customFormat="1" ht="12" customHeight="1">
      <c r="A8" s="450"/>
      <c r="B8" s="450"/>
      <c r="C8" s="450"/>
      <c r="D8" s="450"/>
      <c r="E8" s="450"/>
      <c r="F8" s="450"/>
      <c r="G8" s="450"/>
      <c r="H8" s="450"/>
      <c r="I8" s="450"/>
      <c r="J8" s="48"/>
      <c r="K8" s="48"/>
    </row>
    <row r="9" spans="1:14" s="42" customFormat="1" ht="12" customHeight="1">
      <c r="A9" s="43" t="s">
        <v>136</v>
      </c>
      <c r="B9" s="108" t="s">
        <v>137</v>
      </c>
      <c r="C9" s="298">
        <v>1244243</v>
      </c>
      <c r="D9" s="298">
        <v>1240566</v>
      </c>
      <c r="E9" s="298">
        <v>227351</v>
      </c>
      <c r="F9" s="298">
        <v>238737</v>
      </c>
      <c r="G9" s="298">
        <v>184345</v>
      </c>
      <c r="H9" s="298">
        <v>590134</v>
      </c>
      <c r="I9" s="298">
        <v>645785</v>
      </c>
      <c r="J9" s="70"/>
      <c r="K9" s="322"/>
      <c r="L9" s="294"/>
      <c r="M9" s="294"/>
      <c r="N9" s="294"/>
    </row>
    <row r="10" spans="1:14" s="42" customFormat="1" ht="12" customHeight="1">
      <c r="A10" s="185" t="s">
        <v>138</v>
      </c>
      <c r="B10" s="108" t="s">
        <v>139</v>
      </c>
      <c r="C10" s="298">
        <v>1141115</v>
      </c>
      <c r="D10" s="298">
        <v>1137502</v>
      </c>
      <c r="E10" s="298">
        <v>224834</v>
      </c>
      <c r="F10" s="298">
        <v>238737</v>
      </c>
      <c r="G10" s="298">
        <v>184345</v>
      </c>
      <c r="H10" s="298">
        <v>489586</v>
      </c>
      <c r="I10" s="298" t="s">
        <v>2</v>
      </c>
      <c r="J10" s="70"/>
      <c r="K10" s="322"/>
      <c r="L10" s="294"/>
    </row>
    <row r="11" spans="1:14" s="42" customFormat="1" ht="12" customHeight="1">
      <c r="A11" s="43" t="s">
        <v>140</v>
      </c>
      <c r="B11" s="75" t="s">
        <v>141</v>
      </c>
      <c r="C11" s="298">
        <v>103128</v>
      </c>
      <c r="D11" s="298">
        <v>103065</v>
      </c>
      <c r="E11" s="298">
        <v>2516</v>
      </c>
      <c r="F11" s="298" t="s">
        <v>1</v>
      </c>
      <c r="G11" s="298" t="s">
        <v>1</v>
      </c>
      <c r="H11" s="298">
        <v>100548</v>
      </c>
      <c r="I11" s="298" t="s">
        <v>2</v>
      </c>
      <c r="J11" s="70"/>
      <c r="K11" s="322"/>
      <c r="L11" s="294"/>
      <c r="M11" s="294"/>
    </row>
    <row r="12" spans="1:14" s="42" customFormat="1" ht="20.55" customHeight="1">
      <c r="A12" s="68">
        <v>42</v>
      </c>
      <c r="B12" s="75" t="s">
        <v>142</v>
      </c>
      <c r="C12" s="298">
        <v>878113</v>
      </c>
      <c r="D12" s="298">
        <v>874292</v>
      </c>
      <c r="E12" s="298">
        <v>63330</v>
      </c>
      <c r="F12" s="298">
        <v>193158</v>
      </c>
      <c r="G12" s="298">
        <v>132192</v>
      </c>
      <c r="H12" s="298">
        <v>485612</v>
      </c>
      <c r="I12" s="298">
        <v>307333</v>
      </c>
      <c r="J12" s="70"/>
      <c r="K12" s="400"/>
      <c r="L12" s="294"/>
      <c r="M12" s="294"/>
    </row>
    <row r="13" spans="1:14" s="42" customFormat="1" ht="12" customHeight="1">
      <c r="A13" s="63" t="s">
        <v>143</v>
      </c>
      <c r="B13" s="104" t="s">
        <v>144</v>
      </c>
      <c r="C13" s="298">
        <v>608830</v>
      </c>
      <c r="D13" s="298">
        <v>605261</v>
      </c>
      <c r="E13" s="298">
        <v>29398</v>
      </c>
      <c r="F13" s="298">
        <v>108945</v>
      </c>
      <c r="G13" s="298">
        <v>24022</v>
      </c>
      <c r="H13" s="298">
        <v>442896</v>
      </c>
      <c r="I13" s="298">
        <v>143939</v>
      </c>
      <c r="J13" s="70"/>
      <c r="K13" s="322"/>
      <c r="L13" s="294"/>
      <c r="M13" s="294"/>
    </row>
    <row r="14" spans="1:14" s="42" customFormat="1" ht="12" customHeight="1">
      <c r="A14" s="43" t="s">
        <v>145</v>
      </c>
      <c r="B14" s="104" t="s">
        <v>146</v>
      </c>
      <c r="C14" s="298">
        <v>184473</v>
      </c>
      <c r="D14" s="298">
        <v>183321</v>
      </c>
      <c r="E14" s="298">
        <v>28678</v>
      </c>
      <c r="F14" s="298">
        <v>54659</v>
      </c>
      <c r="G14" s="298">
        <v>10709</v>
      </c>
      <c r="H14" s="298">
        <v>89275</v>
      </c>
      <c r="I14" s="298">
        <v>127653</v>
      </c>
      <c r="J14" s="70"/>
      <c r="K14" s="322"/>
      <c r="L14" s="294"/>
      <c r="M14" s="294"/>
    </row>
    <row r="15" spans="1:14" s="42" customFormat="1" ht="12" customHeight="1">
      <c r="A15" s="43" t="s">
        <v>147</v>
      </c>
      <c r="B15" s="108" t="s">
        <v>148</v>
      </c>
      <c r="C15" s="298" t="s">
        <v>2</v>
      </c>
      <c r="D15" s="298" t="s">
        <v>2</v>
      </c>
      <c r="E15" s="298" t="s">
        <v>2</v>
      </c>
      <c r="F15" s="298" t="s">
        <v>2</v>
      </c>
      <c r="G15" s="298" t="s">
        <v>2</v>
      </c>
      <c r="H15" s="298" t="s">
        <v>2</v>
      </c>
      <c r="I15" s="298" t="s">
        <v>2</v>
      </c>
      <c r="J15" s="70"/>
      <c r="K15" s="322"/>
      <c r="L15" s="294"/>
      <c r="M15" s="294"/>
      <c r="N15" s="294"/>
    </row>
    <row r="16" spans="1:14" s="42" customFormat="1" ht="12" customHeight="1">
      <c r="A16" s="185" t="s">
        <v>149</v>
      </c>
      <c r="B16" s="108" t="s">
        <v>150</v>
      </c>
      <c r="C16" s="298" t="s">
        <v>2</v>
      </c>
      <c r="D16" s="298" t="s">
        <v>2</v>
      </c>
      <c r="E16" s="298" t="s">
        <v>2</v>
      </c>
      <c r="F16" s="298" t="s">
        <v>2</v>
      </c>
      <c r="G16" s="298" t="s">
        <v>2</v>
      </c>
      <c r="H16" s="298" t="s">
        <v>2</v>
      </c>
      <c r="I16" s="298" t="s">
        <v>1</v>
      </c>
      <c r="J16" s="70"/>
      <c r="K16" s="322"/>
      <c r="L16" s="294"/>
    </row>
    <row r="17" spans="1:12" s="42" customFormat="1" ht="12" customHeight="1">
      <c r="A17" s="43" t="s">
        <v>151</v>
      </c>
      <c r="B17" s="104" t="s">
        <v>152</v>
      </c>
      <c r="C17" s="298">
        <v>170196</v>
      </c>
      <c r="D17" s="298">
        <v>170119</v>
      </c>
      <c r="E17" s="298">
        <v>27074</v>
      </c>
      <c r="F17" s="298">
        <v>44583</v>
      </c>
      <c r="G17" s="298">
        <v>69411</v>
      </c>
      <c r="H17" s="298">
        <v>29050</v>
      </c>
      <c r="I17" s="298">
        <v>129283</v>
      </c>
      <c r="J17" s="70"/>
      <c r="K17" s="322"/>
      <c r="L17" s="294"/>
    </row>
    <row r="18" spans="1:12" s="42" customFormat="1" ht="24" customHeight="1">
      <c r="A18" s="211" t="s">
        <v>153</v>
      </c>
      <c r="B18" s="104" t="s">
        <v>154</v>
      </c>
      <c r="C18" s="298">
        <v>118853</v>
      </c>
      <c r="D18" s="298">
        <v>118849</v>
      </c>
      <c r="E18" s="298">
        <v>19030</v>
      </c>
      <c r="F18" s="298">
        <v>40340</v>
      </c>
      <c r="G18" s="298">
        <v>44121</v>
      </c>
      <c r="H18" s="298">
        <v>15357</v>
      </c>
      <c r="I18" s="298">
        <v>93802</v>
      </c>
      <c r="J18" s="70"/>
      <c r="K18" s="322"/>
      <c r="L18" s="294"/>
    </row>
    <row r="19" spans="1:12" s="42" customFormat="1" ht="12" customHeight="1">
      <c r="A19" s="43" t="s">
        <v>155</v>
      </c>
      <c r="B19" s="104" t="s">
        <v>156</v>
      </c>
      <c r="C19" s="298">
        <v>51343</v>
      </c>
      <c r="D19" s="298">
        <v>51269</v>
      </c>
      <c r="E19" s="298">
        <v>8043</v>
      </c>
      <c r="F19" s="298">
        <v>4243</v>
      </c>
      <c r="G19" s="298">
        <v>25290</v>
      </c>
      <c r="H19" s="298">
        <v>13693</v>
      </c>
      <c r="I19" s="298">
        <v>35481</v>
      </c>
      <c r="J19" s="70"/>
      <c r="K19" s="322"/>
      <c r="L19" s="294"/>
    </row>
    <row r="20" spans="1:12" s="42" customFormat="1" ht="12" customHeight="1">
      <c r="A20" s="43" t="s">
        <v>157</v>
      </c>
      <c r="B20" s="75" t="s">
        <v>158</v>
      </c>
      <c r="C20" s="298">
        <v>99087</v>
      </c>
      <c r="D20" s="298">
        <v>98913</v>
      </c>
      <c r="E20" s="298">
        <v>6858</v>
      </c>
      <c r="F20" s="298">
        <v>39630</v>
      </c>
      <c r="G20" s="298">
        <v>38758</v>
      </c>
      <c r="H20" s="298">
        <v>13667</v>
      </c>
      <c r="I20" s="298">
        <v>34111</v>
      </c>
      <c r="J20" s="70"/>
      <c r="K20" s="322"/>
      <c r="L20" s="294"/>
    </row>
    <row r="21" spans="1:12" s="42" customFormat="1" ht="12" customHeight="1">
      <c r="A21" s="43" t="s">
        <v>159</v>
      </c>
      <c r="B21" s="104" t="s">
        <v>160</v>
      </c>
      <c r="C21" s="298">
        <v>18317</v>
      </c>
      <c r="D21" s="298">
        <v>18277</v>
      </c>
      <c r="E21" s="298">
        <v>2438</v>
      </c>
      <c r="F21" s="298">
        <v>3386</v>
      </c>
      <c r="G21" s="298">
        <v>12453</v>
      </c>
      <c r="H21" s="298" t="s">
        <v>1</v>
      </c>
      <c r="I21" s="298" t="s">
        <v>2</v>
      </c>
      <c r="J21" s="70"/>
      <c r="K21" s="322"/>
      <c r="L21" s="294"/>
    </row>
    <row r="22" spans="1:12" s="42" customFormat="1" ht="12" customHeight="1">
      <c r="A22" s="43" t="s">
        <v>161</v>
      </c>
      <c r="B22" s="75" t="s">
        <v>162</v>
      </c>
      <c r="C22" s="298">
        <v>80770</v>
      </c>
      <c r="D22" s="298">
        <v>80636</v>
      </c>
      <c r="E22" s="298">
        <v>4419</v>
      </c>
      <c r="F22" s="298">
        <v>36244</v>
      </c>
      <c r="G22" s="298">
        <v>26305</v>
      </c>
      <c r="H22" s="298">
        <v>13667</v>
      </c>
      <c r="I22" s="298" t="s">
        <v>2</v>
      </c>
      <c r="J22" s="70"/>
      <c r="K22" s="322"/>
      <c r="L22" s="294"/>
    </row>
    <row r="23" spans="1:12" s="42" customFormat="1" ht="24" customHeight="1">
      <c r="A23" s="289" t="s">
        <v>163</v>
      </c>
      <c r="B23" s="168" t="s">
        <v>164</v>
      </c>
      <c r="C23" s="298">
        <v>93107</v>
      </c>
      <c r="D23" s="298">
        <v>91867</v>
      </c>
      <c r="E23" s="298">
        <v>63586</v>
      </c>
      <c r="F23" s="298">
        <v>28280</v>
      </c>
      <c r="G23" s="298" t="s">
        <v>1</v>
      </c>
      <c r="H23" s="298" t="s">
        <v>1</v>
      </c>
      <c r="I23" s="298">
        <v>17001</v>
      </c>
      <c r="J23" s="70"/>
      <c r="K23" s="322"/>
      <c r="L23" s="294"/>
    </row>
    <row r="24" spans="1:12" s="42" customFormat="1" ht="12" customHeight="1">
      <c r="A24" s="43" t="s">
        <v>165</v>
      </c>
      <c r="B24" s="75" t="s">
        <v>166</v>
      </c>
      <c r="C24" s="298">
        <v>63114</v>
      </c>
      <c r="D24" s="298">
        <v>61937</v>
      </c>
      <c r="E24" s="298">
        <v>46542</v>
      </c>
      <c r="F24" s="298">
        <v>15394</v>
      </c>
      <c r="G24" s="298" t="s">
        <v>1</v>
      </c>
      <c r="H24" s="298" t="s">
        <v>1</v>
      </c>
      <c r="I24" s="298">
        <v>14751</v>
      </c>
      <c r="J24" s="70"/>
      <c r="K24" s="322"/>
      <c r="L24" s="294"/>
    </row>
    <row r="25" spans="1:12" s="42" customFormat="1" ht="12" customHeight="1">
      <c r="A25" s="43" t="s">
        <v>167</v>
      </c>
      <c r="B25" s="75" t="s">
        <v>168</v>
      </c>
      <c r="C25" s="298">
        <v>29246</v>
      </c>
      <c r="D25" s="298">
        <v>29184</v>
      </c>
      <c r="E25" s="298">
        <v>16298</v>
      </c>
      <c r="F25" s="298">
        <v>12886</v>
      </c>
      <c r="G25" s="298" t="s">
        <v>1</v>
      </c>
      <c r="H25" s="298" t="s">
        <v>1</v>
      </c>
      <c r="I25" s="298">
        <v>2250</v>
      </c>
      <c r="J25" s="70"/>
      <c r="K25" s="322"/>
      <c r="L25" s="294"/>
    </row>
    <row r="26" spans="1:12" s="42" customFormat="1" ht="12" customHeight="1">
      <c r="A26" s="212" t="s">
        <v>169</v>
      </c>
      <c r="B26" s="75" t="s">
        <v>170</v>
      </c>
      <c r="C26" s="298">
        <v>746</v>
      </c>
      <c r="D26" s="298">
        <v>746</v>
      </c>
      <c r="E26" s="298">
        <v>746</v>
      </c>
      <c r="F26" s="298" t="s">
        <v>1</v>
      </c>
      <c r="G26" s="298" t="s">
        <v>1</v>
      </c>
      <c r="H26" s="298" t="s">
        <v>1</v>
      </c>
      <c r="I26" s="298" t="s">
        <v>1</v>
      </c>
      <c r="J26" s="70"/>
      <c r="K26" s="322"/>
      <c r="L26" s="294"/>
    </row>
    <row r="27" spans="1:12" s="42" customFormat="1" ht="12" customHeight="1">
      <c r="A27" s="63" t="s">
        <v>171</v>
      </c>
      <c r="B27" s="108" t="s">
        <v>172</v>
      </c>
      <c r="C27" s="298">
        <v>909227</v>
      </c>
      <c r="D27" s="298">
        <v>907308</v>
      </c>
      <c r="E27" s="298">
        <v>642011</v>
      </c>
      <c r="F27" s="298">
        <v>162806</v>
      </c>
      <c r="G27" s="298">
        <v>88934</v>
      </c>
      <c r="H27" s="298">
        <v>13557</v>
      </c>
      <c r="I27" s="298">
        <v>499342</v>
      </c>
      <c r="J27" s="70"/>
      <c r="K27" s="322"/>
      <c r="L27" s="294"/>
    </row>
    <row r="28" spans="1:12" s="42" customFormat="1" ht="12" customHeight="1">
      <c r="A28" s="43" t="s">
        <v>173</v>
      </c>
      <c r="B28" s="75" t="s">
        <v>174</v>
      </c>
      <c r="C28" s="298">
        <v>285336</v>
      </c>
      <c r="D28" s="298">
        <v>285029</v>
      </c>
      <c r="E28" s="298">
        <v>162905</v>
      </c>
      <c r="F28" s="298">
        <v>69278</v>
      </c>
      <c r="G28" s="298">
        <v>52847</v>
      </c>
      <c r="H28" s="298" t="s">
        <v>1</v>
      </c>
      <c r="I28" s="298">
        <v>273363</v>
      </c>
      <c r="J28" s="70"/>
      <c r="K28" s="322"/>
      <c r="L28" s="294"/>
    </row>
    <row r="29" spans="1:12" s="42" customFormat="1" ht="12" customHeight="1">
      <c r="A29" s="43" t="s">
        <v>175</v>
      </c>
      <c r="B29" s="75" t="s">
        <v>176</v>
      </c>
      <c r="C29" s="298">
        <v>256185</v>
      </c>
      <c r="D29" s="298">
        <v>255980</v>
      </c>
      <c r="E29" s="298">
        <v>135956</v>
      </c>
      <c r="F29" s="298">
        <v>67178</v>
      </c>
      <c r="G29" s="298">
        <v>52847</v>
      </c>
      <c r="H29" s="298" t="s">
        <v>1</v>
      </c>
      <c r="I29" s="298">
        <v>250096</v>
      </c>
      <c r="J29" s="70"/>
      <c r="K29" s="322"/>
      <c r="L29" s="294"/>
    </row>
    <row r="30" spans="1:12" s="42" customFormat="1" ht="12" customHeight="1">
      <c r="A30" s="43" t="s">
        <v>177</v>
      </c>
      <c r="B30" s="75" t="s">
        <v>178</v>
      </c>
      <c r="C30" s="298">
        <v>29152</v>
      </c>
      <c r="D30" s="298">
        <v>29049</v>
      </c>
      <c r="E30" s="298">
        <v>26949</v>
      </c>
      <c r="F30" s="298">
        <v>2100</v>
      </c>
      <c r="G30" s="298" t="s">
        <v>1</v>
      </c>
      <c r="H30" s="298" t="s">
        <v>1</v>
      </c>
      <c r="I30" s="298">
        <v>23267</v>
      </c>
      <c r="J30" s="70"/>
      <c r="K30" s="322"/>
      <c r="L30" s="294"/>
    </row>
    <row r="31" spans="1:12" s="42" customFormat="1" ht="12" customHeight="1">
      <c r="A31" s="43" t="s">
        <v>179</v>
      </c>
      <c r="B31" s="75" t="s">
        <v>180</v>
      </c>
      <c r="C31" s="298">
        <v>623891</v>
      </c>
      <c r="D31" s="298">
        <v>622279</v>
      </c>
      <c r="E31" s="298">
        <v>479108</v>
      </c>
      <c r="F31" s="298">
        <v>93528</v>
      </c>
      <c r="G31" s="298">
        <v>36087</v>
      </c>
      <c r="H31" s="298">
        <v>13557</v>
      </c>
      <c r="I31" s="298">
        <v>225979</v>
      </c>
      <c r="J31" s="70"/>
      <c r="K31" s="322"/>
      <c r="L31" s="294"/>
    </row>
    <row r="32" spans="1:12" s="42" customFormat="1" ht="12" customHeight="1">
      <c r="A32" s="43" t="s">
        <v>181</v>
      </c>
      <c r="B32" s="104" t="s">
        <v>182</v>
      </c>
      <c r="C32" s="298">
        <v>75456</v>
      </c>
      <c r="D32" s="298">
        <v>75236</v>
      </c>
      <c r="E32" s="298">
        <v>43277</v>
      </c>
      <c r="F32" s="298">
        <v>31958</v>
      </c>
      <c r="G32" s="298" t="s">
        <v>1</v>
      </c>
      <c r="H32" s="298" t="s">
        <v>1</v>
      </c>
      <c r="I32" s="298">
        <v>73782</v>
      </c>
      <c r="J32" s="70"/>
      <c r="K32" s="322"/>
      <c r="L32" s="294"/>
    </row>
    <row r="33" spans="1:16" s="42" customFormat="1" ht="12" customHeight="1">
      <c r="A33" s="43" t="s">
        <v>183</v>
      </c>
      <c r="B33" s="75" t="s">
        <v>184</v>
      </c>
      <c r="C33" s="298">
        <v>4864</v>
      </c>
      <c r="D33" s="298">
        <v>4749</v>
      </c>
      <c r="E33" s="298">
        <v>4749</v>
      </c>
      <c r="F33" s="298" t="s">
        <v>1</v>
      </c>
      <c r="G33" s="298" t="s">
        <v>1</v>
      </c>
      <c r="H33" s="298" t="s">
        <v>1</v>
      </c>
      <c r="I33" s="298">
        <v>3943</v>
      </c>
      <c r="J33" s="70"/>
      <c r="K33" s="322"/>
      <c r="L33" s="294"/>
    </row>
    <row r="34" spans="1:16" s="42" customFormat="1" ht="12" customHeight="1">
      <c r="A34" s="43" t="s">
        <v>185</v>
      </c>
      <c r="B34" s="75" t="s">
        <v>186</v>
      </c>
      <c r="C34" s="298">
        <v>543570</v>
      </c>
      <c r="D34" s="298">
        <v>542294</v>
      </c>
      <c r="E34" s="298">
        <v>431081</v>
      </c>
      <c r="F34" s="298">
        <v>61570</v>
      </c>
      <c r="G34" s="298">
        <v>36087</v>
      </c>
      <c r="H34" s="298">
        <v>13557</v>
      </c>
      <c r="I34" s="298">
        <v>148255</v>
      </c>
      <c r="J34" s="70"/>
      <c r="K34" s="322"/>
      <c r="L34" s="294"/>
    </row>
    <row r="35" spans="1:16" s="42" customFormat="1" ht="26.55" customHeight="1">
      <c r="A35" s="72" t="s">
        <v>283</v>
      </c>
      <c r="B35" s="213" t="s">
        <v>188</v>
      </c>
      <c r="C35" s="295">
        <v>3124690</v>
      </c>
      <c r="D35" s="295">
        <v>3114033</v>
      </c>
      <c r="E35" s="295">
        <v>996275</v>
      </c>
      <c r="F35" s="295">
        <v>622981</v>
      </c>
      <c r="G35" s="295">
        <v>405470</v>
      </c>
      <c r="H35" s="295">
        <v>1089303</v>
      </c>
      <c r="I35" s="295">
        <v>1469461</v>
      </c>
      <c r="J35" s="70"/>
      <c r="K35" s="322"/>
      <c r="L35" s="294"/>
    </row>
    <row r="36" spans="1:16" s="42" customFormat="1" ht="12" customHeight="1">
      <c r="A36" s="43"/>
      <c r="B36" s="48"/>
      <c r="C36" s="298"/>
      <c r="D36" s="298"/>
      <c r="E36" s="298"/>
      <c r="F36" s="298"/>
      <c r="G36" s="298"/>
      <c r="H36" s="298"/>
      <c r="I36" s="298"/>
      <c r="J36" s="322"/>
      <c r="K36" s="294"/>
    </row>
    <row r="37" spans="1:16" s="81" customFormat="1" ht="12" customHeight="1">
      <c r="A37" s="60"/>
      <c r="B37" s="171"/>
      <c r="C37" s="323"/>
      <c r="D37" s="323"/>
      <c r="E37" s="323"/>
      <c r="F37" s="323"/>
      <c r="G37" s="323"/>
      <c r="H37" s="323"/>
      <c r="I37" s="323"/>
      <c r="J37" s="324"/>
      <c r="K37" s="297"/>
    </row>
    <row r="38" spans="1:16" s="42" customFormat="1" ht="12" customHeight="1">
      <c r="A38" s="43"/>
      <c r="B38" s="43"/>
      <c r="C38" s="323"/>
      <c r="D38" s="323"/>
      <c r="E38" s="323"/>
      <c r="F38" s="323"/>
      <c r="G38" s="323"/>
      <c r="H38" s="323"/>
      <c r="I38" s="323"/>
      <c r="J38" s="322"/>
    </row>
    <row r="39" spans="1:16" s="42" customFormat="1" ht="12" customHeight="1">
      <c r="B39" s="325"/>
      <c r="C39" s="326"/>
      <c r="D39" s="326"/>
      <c r="E39" s="326"/>
      <c r="F39" s="326"/>
      <c r="G39" s="326"/>
      <c r="H39" s="326"/>
      <c r="I39" s="326"/>
      <c r="J39" s="322"/>
      <c r="K39" s="294"/>
      <c r="L39" s="294"/>
      <c r="M39" s="294"/>
      <c r="N39" s="294"/>
      <c r="O39" s="294"/>
      <c r="P39" s="294"/>
    </row>
    <row r="40" spans="1:16" s="45" customFormat="1" ht="12" customHeight="1">
      <c r="B40" s="48"/>
      <c r="C40" s="327"/>
      <c r="D40" s="327"/>
      <c r="E40" s="327"/>
      <c r="F40" s="327"/>
      <c r="G40" s="327"/>
      <c r="H40" s="327"/>
      <c r="I40" s="327"/>
      <c r="J40" s="327"/>
    </row>
    <row r="41" spans="1:16" s="42" customFormat="1" ht="12" customHeight="1">
      <c r="B41" s="55"/>
      <c r="C41" s="298"/>
      <c r="D41" s="298"/>
      <c r="E41" s="298"/>
      <c r="F41" s="298"/>
      <c r="G41" s="298"/>
      <c r="H41" s="298"/>
      <c r="I41" s="298"/>
      <c r="J41" s="298"/>
    </row>
    <row r="42" spans="1:16" s="42" customFormat="1" ht="10.199999999999999" customHeight="1">
      <c r="B42" s="63"/>
      <c r="C42" s="298"/>
      <c r="D42" s="298"/>
      <c r="E42" s="298"/>
      <c r="F42" s="298"/>
      <c r="G42" s="298"/>
      <c r="H42" s="298"/>
      <c r="I42" s="298"/>
      <c r="J42" s="298"/>
    </row>
    <row r="43" spans="1:16" s="42" customFormat="1" ht="10.199999999999999" customHeight="1">
      <c r="B43" s="63"/>
      <c r="C43" s="298"/>
      <c r="D43" s="298"/>
      <c r="E43" s="298"/>
      <c r="F43" s="298"/>
      <c r="G43" s="298"/>
      <c r="H43" s="298"/>
      <c r="I43" s="298"/>
      <c r="J43" s="322"/>
    </row>
    <row r="44" spans="1:16" s="42" customFormat="1" ht="10.199999999999999" customHeight="1">
      <c r="B44" s="63"/>
      <c r="C44" s="298"/>
      <c r="D44" s="298"/>
      <c r="E44" s="298"/>
      <c r="F44" s="298"/>
      <c r="G44" s="298"/>
      <c r="H44" s="298"/>
      <c r="I44" s="298"/>
      <c r="J44" s="322"/>
    </row>
    <row r="45" spans="1:16" s="42" customFormat="1" ht="10.199999999999999" customHeight="1">
      <c r="B45" s="220"/>
      <c r="C45" s="301"/>
      <c r="D45" s="302"/>
      <c r="E45" s="302"/>
      <c r="F45" s="302"/>
      <c r="G45" s="302"/>
      <c r="H45" s="302"/>
      <c r="I45" s="302"/>
      <c r="J45" s="294"/>
    </row>
    <row r="46" spans="1:16" s="42" customFormat="1" ht="10.199999999999999" customHeight="1">
      <c r="B46" s="220"/>
      <c r="C46" s="301"/>
      <c r="D46" s="302"/>
      <c r="E46" s="302"/>
      <c r="F46" s="302"/>
      <c r="G46" s="302"/>
      <c r="H46" s="302"/>
      <c r="I46" s="302"/>
      <c r="J46" s="294"/>
    </row>
    <row r="47" spans="1:16" s="42" customFormat="1" ht="10.199999999999999" customHeight="1">
      <c r="B47" s="222"/>
      <c r="C47" s="301"/>
      <c r="D47" s="302"/>
      <c r="E47" s="302"/>
      <c r="F47" s="302"/>
      <c r="G47" s="302"/>
      <c r="H47" s="302"/>
      <c r="I47" s="302"/>
      <c r="J47" s="294"/>
      <c r="K47" s="294"/>
      <c r="L47" s="294"/>
      <c r="M47" s="294"/>
      <c r="N47" s="294"/>
      <c r="O47" s="294"/>
    </row>
    <row r="48" spans="1:16" s="42" customFormat="1" ht="10.199999999999999" customHeight="1">
      <c r="C48" s="301"/>
      <c r="D48" s="302"/>
      <c r="E48" s="302"/>
      <c r="F48" s="302"/>
      <c r="G48" s="302"/>
      <c r="H48" s="302"/>
      <c r="I48" s="302"/>
      <c r="J48" s="294"/>
    </row>
    <row r="49" spans="2:10" s="42" customFormat="1" ht="10.199999999999999" customHeight="1">
      <c r="C49" s="301"/>
      <c r="D49" s="302"/>
      <c r="E49" s="302"/>
      <c r="F49" s="302"/>
      <c r="G49" s="302"/>
      <c r="H49" s="302"/>
      <c r="I49" s="302"/>
      <c r="J49" s="294"/>
    </row>
    <row r="50" spans="2:10" s="42" customFormat="1" ht="10.199999999999999" customHeight="1">
      <c r="C50" s="301"/>
      <c r="D50" s="302"/>
      <c r="E50" s="302"/>
      <c r="F50" s="302"/>
      <c r="G50" s="302"/>
      <c r="H50" s="302"/>
      <c r="I50" s="302"/>
      <c r="J50" s="294"/>
    </row>
    <row r="51" spans="2:10" s="42" customFormat="1" ht="10.199999999999999" customHeight="1">
      <c r="C51" s="301"/>
      <c r="D51" s="302"/>
      <c r="E51" s="303"/>
      <c r="F51" s="302"/>
      <c r="G51" s="302"/>
      <c r="H51" s="303"/>
      <c r="I51" s="302"/>
      <c r="J51" s="294"/>
    </row>
    <row r="52" spans="2:10" s="42" customFormat="1" ht="10.199999999999999" customHeight="1">
      <c r="C52" s="301"/>
      <c r="D52" s="302"/>
      <c r="E52" s="302"/>
      <c r="F52" s="302"/>
      <c r="G52" s="302"/>
      <c r="H52" s="304"/>
      <c r="I52" s="302"/>
      <c r="J52" s="294"/>
    </row>
    <row r="53" spans="2:10" s="42" customFormat="1" ht="10.199999999999999" customHeight="1">
      <c r="C53" s="301"/>
      <c r="D53" s="302"/>
      <c r="E53" s="302"/>
      <c r="F53" s="302"/>
      <c r="G53" s="302"/>
      <c r="H53" s="304"/>
      <c r="I53" s="302"/>
      <c r="J53" s="294"/>
    </row>
    <row r="54" spans="2:10" s="42" customFormat="1" ht="10.199999999999999" customHeight="1">
      <c r="C54" s="301"/>
      <c r="D54" s="304"/>
      <c r="E54" s="304"/>
      <c r="F54" s="304"/>
      <c r="G54" s="304"/>
      <c r="H54" s="304"/>
      <c r="I54" s="304"/>
      <c r="J54" s="294"/>
    </row>
    <row r="55" spans="2:10" s="42" customFormat="1" ht="10.199999999999999" customHeight="1">
      <c r="C55" s="301"/>
      <c r="D55" s="302"/>
      <c r="E55" s="302"/>
      <c r="F55" s="302"/>
      <c r="G55" s="302"/>
      <c r="H55" s="304"/>
      <c r="I55" s="302"/>
      <c r="J55" s="294"/>
    </row>
    <row r="56" spans="2:10" s="42" customFormat="1" ht="10.199999999999999" customHeight="1">
      <c r="C56" s="301"/>
      <c r="D56" s="302"/>
      <c r="E56" s="302"/>
      <c r="F56" s="302"/>
      <c r="G56" s="302"/>
      <c r="H56" s="304"/>
      <c r="I56" s="302"/>
      <c r="J56" s="294"/>
    </row>
    <row r="57" spans="2:10" s="42" customFormat="1" ht="10.199999999999999" customHeight="1">
      <c r="C57" s="301"/>
      <c r="D57" s="302"/>
      <c r="E57" s="302"/>
      <c r="F57" s="302"/>
      <c r="G57" s="302"/>
      <c r="H57" s="303"/>
      <c r="I57" s="302"/>
      <c r="J57" s="294"/>
    </row>
    <row r="58" spans="2:10" s="42" customFormat="1" ht="10.199999999999999" customHeight="1">
      <c r="C58" s="301"/>
      <c r="D58" s="302"/>
      <c r="E58" s="302"/>
      <c r="F58" s="302"/>
      <c r="G58" s="302"/>
      <c r="H58" s="302"/>
      <c r="I58" s="302"/>
      <c r="J58" s="294"/>
    </row>
    <row r="59" spans="2:10" s="42" customFormat="1" ht="10.199999999999999" customHeight="1">
      <c r="C59" s="301"/>
      <c r="D59" s="302"/>
      <c r="E59" s="302"/>
      <c r="F59" s="302"/>
      <c r="G59" s="302"/>
      <c r="H59" s="304"/>
      <c r="I59" s="302"/>
      <c r="J59" s="294"/>
    </row>
    <row r="60" spans="2:10" s="42" customFormat="1" ht="10.199999999999999" customHeight="1">
      <c r="C60" s="301"/>
      <c r="D60" s="302"/>
      <c r="E60" s="302"/>
      <c r="F60" s="302"/>
      <c r="G60" s="302"/>
      <c r="H60" s="304"/>
      <c r="I60" s="302"/>
      <c r="J60" s="294"/>
    </row>
    <row r="61" spans="2:10" s="42" customFormat="1" ht="10.199999999999999" customHeight="1">
      <c r="C61" s="301"/>
      <c r="D61" s="302"/>
      <c r="E61" s="302"/>
      <c r="F61" s="302"/>
      <c r="G61" s="302"/>
      <c r="H61" s="302"/>
      <c r="I61" s="302"/>
      <c r="J61" s="294"/>
    </row>
    <row r="62" spans="2:10" s="42" customFormat="1" ht="10.199999999999999" customHeight="1">
      <c r="B62" s="224"/>
      <c r="C62" s="301"/>
      <c r="D62" s="302"/>
      <c r="E62" s="302"/>
      <c r="F62" s="302"/>
      <c r="G62" s="302"/>
      <c r="H62" s="302"/>
      <c r="I62" s="302"/>
      <c r="J62" s="294"/>
    </row>
    <row r="63" spans="2:10" s="42" customFormat="1" ht="10.199999999999999" customHeight="1">
      <c r="C63" s="301"/>
      <c r="D63" s="302"/>
      <c r="E63" s="302"/>
      <c r="F63" s="302"/>
      <c r="G63" s="302"/>
      <c r="H63" s="302"/>
      <c r="I63" s="302"/>
      <c r="J63" s="294"/>
    </row>
    <row r="64" spans="2:10" s="42" customFormat="1" ht="10.199999999999999" customHeight="1">
      <c r="C64" s="301"/>
      <c r="D64" s="302"/>
      <c r="E64" s="302"/>
      <c r="F64" s="302"/>
      <c r="G64" s="302"/>
      <c r="H64" s="303"/>
      <c r="I64" s="302"/>
      <c r="J64" s="294"/>
    </row>
    <row r="65" spans="2:10" s="42" customFormat="1" ht="10.199999999999999" customHeight="1">
      <c r="C65" s="301"/>
      <c r="D65" s="302"/>
      <c r="E65" s="303"/>
      <c r="F65" s="302"/>
      <c r="G65" s="302"/>
      <c r="H65" s="303"/>
      <c r="I65" s="302"/>
      <c r="J65" s="294"/>
    </row>
    <row r="66" spans="2:10" s="42" customFormat="1" ht="10.199999999999999" customHeight="1">
      <c r="C66" s="301"/>
      <c r="D66" s="302"/>
      <c r="E66" s="302"/>
      <c r="F66" s="302"/>
      <c r="G66" s="302"/>
      <c r="H66" s="302"/>
      <c r="I66" s="302"/>
      <c r="J66" s="294"/>
    </row>
    <row r="67" spans="2:10" s="42" customFormat="1" ht="10.199999999999999" customHeight="1">
      <c r="C67" s="301"/>
      <c r="D67" s="302"/>
      <c r="E67" s="302"/>
      <c r="F67" s="302"/>
      <c r="G67" s="302"/>
      <c r="H67" s="302"/>
      <c r="I67" s="302"/>
      <c r="J67" s="294"/>
    </row>
    <row r="68" spans="2:10" s="42" customFormat="1" ht="10.199999999999999" customHeight="1">
      <c r="B68" s="81"/>
      <c r="C68" s="305"/>
      <c r="D68" s="306"/>
      <c r="E68" s="306"/>
      <c r="F68" s="306"/>
      <c r="G68" s="306"/>
      <c r="H68" s="306"/>
      <c r="I68" s="306"/>
      <c r="J68" s="297"/>
    </row>
    <row r="69" spans="2:10" s="42" customFormat="1" ht="10.95" customHeight="1">
      <c r="B69" s="81"/>
      <c r="C69" s="305"/>
      <c r="D69" s="306"/>
      <c r="E69" s="306"/>
      <c r="F69" s="306"/>
      <c r="G69" s="306"/>
      <c r="H69" s="306"/>
      <c r="I69" s="306"/>
      <c r="J69" s="297"/>
    </row>
    <row r="70" spans="2:10" s="42" customFormat="1" ht="10.199999999999999" customHeight="1">
      <c r="B70" s="215"/>
      <c r="C70" s="305"/>
      <c r="D70" s="306"/>
      <c r="E70" s="306"/>
      <c r="F70" s="306"/>
      <c r="G70" s="306"/>
      <c r="H70" s="306"/>
      <c r="I70" s="306"/>
      <c r="J70" s="297"/>
    </row>
    <row r="71" spans="2:10" s="42" customFormat="1" ht="10.199999999999999" customHeight="1">
      <c r="B71" s="81"/>
      <c r="C71" s="297"/>
      <c r="D71" s="297"/>
      <c r="E71" s="297"/>
      <c r="F71" s="297"/>
      <c r="G71" s="297"/>
      <c r="H71" s="297"/>
      <c r="I71" s="297"/>
      <c r="J71" s="81"/>
    </row>
    <row r="72" spans="2:10" s="42" customFormat="1" ht="12" customHeight="1">
      <c r="B72" s="81"/>
      <c r="C72" s="297"/>
      <c r="D72" s="297"/>
      <c r="E72" s="297"/>
      <c r="F72" s="297"/>
      <c r="G72" s="297"/>
      <c r="H72" s="297"/>
      <c r="I72" s="297"/>
      <c r="J72" s="81"/>
    </row>
    <row r="73" spans="2:10" s="42" customFormat="1" ht="10.199999999999999" customHeight="1">
      <c r="B73" s="81"/>
      <c r="C73" s="297"/>
      <c r="D73" s="297"/>
      <c r="E73" s="297"/>
      <c r="F73" s="297"/>
      <c r="G73" s="297"/>
      <c r="H73" s="297"/>
      <c r="I73" s="297"/>
      <c r="J73" s="81"/>
    </row>
    <row r="74" spans="2:10" s="42" customFormat="1" ht="10.199999999999999" customHeight="1">
      <c r="B74" s="81"/>
      <c r="C74" s="297"/>
      <c r="D74" s="297"/>
      <c r="E74" s="297"/>
      <c r="F74" s="297"/>
      <c r="G74" s="297"/>
      <c r="H74" s="297"/>
      <c r="I74" s="297"/>
      <c r="J74" s="81"/>
    </row>
    <row r="75" spans="2:10" s="42" customFormat="1" ht="10.199999999999999" customHeight="1">
      <c r="C75" s="294"/>
      <c r="D75" s="297"/>
      <c r="E75" s="297"/>
      <c r="F75" s="297"/>
      <c r="G75" s="297"/>
      <c r="H75" s="297"/>
      <c r="I75" s="297"/>
    </row>
    <row r="76" spans="2:10" s="42" customFormat="1" ht="10.199999999999999" customHeight="1">
      <c r="B76" s="226"/>
      <c r="C76" s="328"/>
      <c r="D76" s="294"/>
      <c r="E76" s="294"/>
      <c r="F76" s="294"/>
      <c r="G76" s="294"/>
      <c r="H76" s="294"/>
      <c r="I76" s="294"/>
    </row>
    <row r="77" spans="2:10">
      <c r="C77" s="294"/>
      <c r="D77" s="294"/>
      <c r="E77" s="294"/>
      <c r="F77" s="294"/>
      <c r="G77" s="294"/>
      <c r="H77" s="294"/>
      <c r="I77" s="294"/>
    </row>
    <row r="78" spans="2:10">
      <c r="C78" s="294"/>
      <c r="D78" s="294"/>
      <c r="E78" s="294"/>
      <c r="F78" s="294"/>
      <c r="G78" s="294"/>
      <c r="H78" s="294"/>
      <c r="I78" s="294"/>
    </row>
    <row r="79" spans="2:10" s="103" customFormat="1">
      <c r="B79" s="81"/>
      <c r="C79" s="81"/>
      <c r="D79" s="81"/>
      <c r="E79" s="81"/>
      <c r="F79" s="81"/>
      <c r="G79" s="81"/>
      <c r="H79" s="81"/>
      <c r="I79" s="81"/>
    </row>
    <row r="80" spans="2:10" s="81" customFormat="1" ht="10.95" customHeight="1">
      <c r="B80" s="194"/>
      <c r="C80" s="194"/>
    </row>
    <row r="81" spans="1:15" s="81" customFormat="1" ht="10.95" customHeight="1">
      <c r="B81" s="194"/>
      <c r="C81" s="194"/>
    </row>
    <row r="82" spans="1:15" s="105" customFormat="1" ht="10.95" customHeight="1">
      <c r="B82" s="81"/>
      <c r="C82" s="81"/>
      <c r="D82" s="81"/>
      <c r="E82" s="81"/>
      <c r="F82" s="81"/>
      <c r="G82" s="81"/>
      <c r="H82" s="81"/>
      <c r="I82" s="81"/>
    </row>
    <row r="83" spans="1:15" s="81" customFormat="1" ht="10.95" customHeight="1">
      <c r="C83" s="257"/>
      <c r="D83" s="256"/>
      <c r="E83" s="256"/>
      <c r="F83" s="256"/>
      <c r="G83" s="256"/>
      <c r="H83" s="256"/>
      <c r="I83" s="256"/>
      <c r="J83" s="256"/>
      <c r="K83" s="256"/>
      <c r="L83" s="257"/>
    </row>
    <row r="84" spans="1:15" s="308" customFormat="1" ht="10.95" customHeight="1">
      <c r="B84" s="309"/>
      <c r="C84" s="257"/>
      <c r="D84" s="278"/>
      <c r="E84" s="278"/>
      <c r="F84" s="278"/>
      <c r="G84" s="310"/>
      <c r="H84" s="278"/>
      <c r="I84" s="278"/>
      <c r="J84" s="278"/>
      <c r="L84" s="309"/>
    </row>
    <row r="85" spans="1:15" s="308" customFormat="1" ht="10.95" customHeight="1">
      <c r="D85" s="309"/>
      <c r="E85" s="309"/>
      <c r="F85" s="309"/>
      <c r="G85" s="309"/>
      <c r="H85" s="309"/>
      <c r="I85" s="309"/>
      <c r="J85" s="309"/>
      <c r="K85" s="309"/>
      <c r="L85" s="309"/>
    </row>
    <row r="86" spans="1:15" s="81" customFormat="1" ht="10.95" customHeight="1">
      <c r="D86" s="278"/>
      <c r="E86" s="278"/>
      <c r="F86" s="278"/>
      <c r="G86" s="278"/>
      <c r="H86" s="278"/>
      <c r="I86" s="310"/>
      <c r="J86" s="278"/>
    </row>
    <row r="87" spans="1:15" s="81" customFormat="1" ht="10.95" customHeight="1">
      <c r="D87" s="260"/>
      <c r="E87" s="256"/>
      <c r="F87" s="256"/>
      <c r="G87" s="256"/>
      <c r="H87" s="256"/>
      <c r="I87" s="260"/>
    </row>
    <row r="88" spans="1:15" s="81" customFormat="1" ht="10.95" customHeight="1">
      <c r="B88" s="218"/>
      <c r="C88" s="218"/>
      <c r="D88" s="89"/>
    </row>
    <row r="89" spans="1:15" s="81" customFormat="1" ht="10.199999999999999" customHeight="1">
      <c r="A89" s="97"/>
      <c r="B89" s="97"/>
      <c r="C89" s="306"/>
      <c r="D89" s="306"/>
      <c r="E89" s="306"/>
      <c r="F89" s="306"/>
      <c r="G89" s="306"/>
      <c r="H89" s="306"/>
      <c r="I89" s="306"/>
      <c r="J89" s="306"/>
      <c r="K89" s="306"/>
      <c r="L89" s="306"/>
      <c r="M89" s="97"/>
      <c r="N89" s="97"/>
      <c r="O89" s="297"/>
    </row>
    <row r="90" spans="1:15" s="81" customFormat="1" ht="10.199999999999999" customHeight="1">
      <c r="B90" s="51"/>
      <c r="C90" s="306"/>
      <c r="D90" s="306"/>
      <c r="E90" s="306"/>
      <c r="F90" s="306"/>
      <c r="G90" s="306"/>
      <c r="H90" s="306"/>
      <c r="I90" s="306"/>
      <c r="J90" s="306"/>
      <c r="K90" s="306"/>
      <c r="L90" s="306"/>
      <c r="N90" s="51"/>
      <c r="O90" s="297"/>
    </row>
    <row r="91" spans="1:15" s="81" customFormat="1" ht="10.199999999999999" customHeight="1">
      <c r="B91" s="51"/>
      <c r="C91" s="306"/>
      <c r="D91" s="306"/>
      <c r="E91" s="306"/>
      <c r="F91" s="306"/>
      <c r="G91" s="306"/>
      <c r="H91" s="306"/>
      <c r="I91" s="306"/>
      <c r="J91" s="306"/>
      <c r="K91" s="306"/>
      <c r="L91" s="306"/>
      <c r="N91" s="51"/>
      <c r="O91" s="297"/>
    </row>
    <row r="92" spans="1:15" s="81" customFormat="1" ht="10.199999999999999" customHeight="1">
      <c r="B92" s="51"/>
      <c r="C92" s="306"/>
      <c r="D92" s="306"/>
      <c r="E92" s="306"/>
      <c r="F92" s="306"/>
      <c r="G92" s="306"/>
      <c r="H92" s="306"/>
      <c r="I92" s="306"/>
      <c r="J92" s="306"/>
      <c r="K92" s="306"/>
      <c r="L92" s="306"/>
      <c r="N92" s="51"/>
      <c r="O92" s="297"/>
    </row>
    <row r="93" spans="1:15" s="81" customFormat="1" ht="10.199999999999999" customHeight="1">
      <c r="B93" s="51"/>
      <c r="C93" s="306"/>
      <c r="D93" s="306"/>
      <c r="E93" s="306"/>
      <c r="F93" s="306"/>
      <c r="G93" s="306"/>
      <c r="H93" s="306"/>
      <c r="I93" s="306"/>
      <c r="J93" s="306"/>
      <c r="K93" s="306"/>
      <c r="L93" s="306"/>
      <c r="N93" s="51"/>
      <c r="O93" s="297"/>
    </row>
    <row r="94" spans="1:15" s="81" customFormat="1" ht="10.199999999999999" customHeight="1">
      <c r="A94" s="97"/>
      <c r="B94" s="97"/>
      <c r="C94" s="306"/>
      <c r="D94" s="306"/>
      <c r="E94" s="306"/>
      <c r="F94" s="306"/>
      <c r="G94" s="306"/>
      <c r="H94" s="306"/>
      <c r="I94" s="306"/>
      <c r="J94" s="306"/>
      <c r="K94" s="306"/>
      <c r="L94" s="306"/>
      <c r="M94" s="97"/>
      <c r="N94" s="97"/>
      <c r="O94" s="297"/>
    </row>
    <row r="95" spans="1:15" s="81" customFormat="1" ht="10.199999999999999" customHeight="1">
      <c r="B95" s="101"/>
      <c r="C95" s="306"/>
      <c r="D95" s="306"/>
      <c r="E95" s="306"/>
      <c r="F95" s="306"/>
      <c r="G95" s="306"/>
      <c r="H95" s="306"/>
      <c r="I95" s="306"/>
      <c r="J95" s="306"/>
      <c r="K95" s="306"/>
      <c r="L95" s="306"/>
      <c r="N95" s="101"/>
      <c r="O95" s="297"/>
    </row>
    <row r="96" spans="1:15" s="81" customFormat="1" ht="10.199999999999999" customHeight="1">
      <c r="B96" s="101"/>
      <c r="C96" s="306"/>
      <c r="D96" s="306"/>
      <c r="E96" s="306"/>
      <c r="F96" s="306"/>
      <c r="G96" s="306"/>
      <c r="H96" s="306"/>
      <c r="I96" s="306"/>
      <c r="J96" s="306"/>
      <c r="K96" s="306"/>
      <c r="L96" s="306"/>
      <c r="N96" s="101"/>
      <c r="O96" s="297"/>
    </row>
    <row r="97" spans="2:15" s="81" customFormat="1" ht="10.199999999999999" customHeight="1">
      <c r="B97" s="505"/>
      <c r="C97" s="306"/>
      <c r="D97" s="306"/>
      <c r="E97" s="306"/>
      <c r="F97" s="306"/>
      <c r="G97" s="306"/>
      <c r="H97" s="306"/>
      <c r="I97" s="306"/>
      <c r="J97" s="306"/>
      <c r="K97" s="306"/>
      <c r="L97" s="306"/>
      <c r="N97" s="505"/>
      <c r="O97" s="297"/>
    </row>
    <row r="98" spans="2:15" s="81" customFormat="1" ht="10.199999999999999" customHeight="1">
      <c r="B98" s="506"/>
      <c r="C98" s="306"/>
      <c r="D98" s="306"/>
      <c r="E98" s="306"/>
      <c r="F98" s="306"/>
      <c r="G98" s="306"/>
      <c r="H98" s="306"/>
      <c r="I98" s="306"/>
      <c r="J98" s="306"/>
      <c r="K98" s="306"/>
      <c r="L98" s="306"/>
      <c r="N98" s="506"/>
      <c r="O98" s="297"/>
    </row>
    <row r="99" spans="2:15" s="81" customFormat="1" ht="10.199999999999999" customHeight="1">
      <c r="B99" s="505"/>
      <c r="C99" s="306"/>
      <c r="D99" s="306"/>
      <c r="E99" s="306"/>
      <c r="F99" s="306"/>
      <c r="G99" s="306"/>
      <c r="H99" s="306"/>
      <c r="I99" s="306"/>
      <c r="J99" s="306"/>
      <c r="K99" s="306"/>
      <c r="L99" s="306"/>
      <c r="N99" s="505"/>
      <c r="O99" s="297"/>
    </row>
    <row r="100" spans="2:15" s="81" customFormat="1" ht="10.199999999999999" customHeight="1">
      <c r="B100" s="506"/>
      <c r="C100" s="306"/>
      <c r="D100" s="306"/>
      <c r="E100" s="306"/>
      <c r="F100" s="306"/>
      <c r="G100" s="306"/>
      <c r="H100" s="306"/>
      <c r="I100" s="306"/>
      <c r="J100" s="306"/>
      <c r="K100" s="306"/>
      <c r="L100" s="306"/>
      <c r="N100" s="506"/>
      <c r="O100" s="297"/>
    </row>
    <row r="101" spans="2:15" s="81" customFormat="1" ht="10.199999999999999" customHeight="1">
      <c r="B101" s="505"/>
      <c r="C101" s="306"/>
      <c r="D101" s="306"/>
      <c r="E101" s="306"/>
      <c r="F101" s="306"/>
      <c r="G101" s="306"/>
      <c r="H101" s="306"/>
      <c r="I101" s="306"/>
      <c r="J101" s="306"/>
      <c r="K101" s="306"/>
      <c r="L101" s="306"/>
      <c r="N101" s="505"/>
      <c r="O101" s="297"/>
    </row>
    <row r="102" spans="2:15" s="81" customFormat="1" ht="10.199999999999999" customHeight="1">
      <c r="B102" s="506"/>
      <c r="C102" s="306"/>
      <c r="D102" s="306"/>
      <c r="E102" s="306"/>
      <c r="F102" s="306"/>
      <c r="G102" s="306"/>
      <c r="H102" s="306"/>
      <c r="I102" s="306"/>
      <c r="J102" s="306"/>
      <c r="K102" s="306"/>
      <c r="L102" s="306"/>
      <c r="N102" s="506"/>
      <c r="O102" s="297"/>
    </row>
    <row r="103" spans="2:15" s="81" customFormat="1" ht="10.199999999999999" customHeight="1">
      <c r="B103" s="101"/>
      <c r="C103" s="306"/>
      <c r="D103" s="306"/>
      <c r="E103" s="306"/>
      <c r="F103" s="306"/>
      <c r="G103" s="306"/>
      <c r="H103" s="306"/>
      <c r="I103" s="306"/>
      <c r="J103" s="306"/>
      <c r="K103" s="306"/>
      <c r="L103" s="306"/>
      <c r="N103" s="101"/>
      <c r="O103" s="297"/>
    </row>
    <row r="104" spans="2:15" s="81" customFormat="1" ht="10.199999999999999" customHeight="1">
      <c r="B104" s="101"/>
      <c r="C104" s="306"/>
      <c r="D104" s="306"/>
      <c r="E104" s="306"/>
      <c r="F104" s="306"/>
      <c r="G104" s="306"/>
      <c r="H104" s="306"/>
      <c r="I104" s="306"/>
      <c r="J104" s="306"/>
      <c r="K104" s="306"/>
      <c r="L104" s="306"/>
      <c r="N104" s="101"/>
      <c r="O104" s="297"/>
    </row>
    <row r="105" spans="2:15" s="81" customFormat="1" ht="10.199999999999999" customHeight="1">
      <c r="B105" s="101"/>
      <c r="C105" s="306"/>
      <c r="D105" s="306"/>
      <c r="E105" s="306"/>
      <c r="F105" s="306"/>
      <c r="G105" s="306"/>
      <c r="H105" s="306"/>
      <c r="I105" s="306"/>
      <c r="J105" s="306"/>
      <c r="K105" s="306"/>
      <c r="L105" s="306"/>
      <c r="N105" s="101"/>
      <c r="O105" s="297"/>
    </row>
    <row r="106" spans="2:15" s="81" customFormat="1" ht="10.199999999999999" customHeight="1">
      <c r="B106" s="101"/>
      <c r="C106" s="306"/>
      <c r="D106" s="306"/>
      <c r="E106" s="306"/>
      <c r="F106" s="306"/>
      <c r="G106" s="306"/>
      <c r="H106" s="306"/>
      <c r="I106" s="306"/>
      <c r="J106" s="306"/>
      <c r="K106" s="306"/>
      <c r="L106" s="306"/>
      <c r="N106" s="101"/>
      <c r="O106" s="297"/>
    </row>
    <row r="107" spans="2:15" s="81" customFormat="1" ht="10.199999999999999" customHeight="1">
      <c r="B107" s="101"/>
      <c r="C107" s="306"/>
      <c r="D107" s="306"/>
      <c r="E107" s="306"/>
      <c r="F107" s="306"/>
      <c r="G107" s="306"/>
      <c r="H107" s="306"/>
      <c r="I107" s="306"/>
      <c r="J107" s="306"/>
      <c r="K107" s="306"/>
      <c r="L107" s="306"/>
      <c r="N107" s="101"/>
      <c r="O107" s="297"/>
    </row>
    <row r="108" spans="2:15" s="81" customFormat="1" ht="10.199999999999999" customHeight="1">
      <c r="B108" s="101"/>
      <c r="C108" s="306"/>
      <c r="D108" s="306"/>
      <c r="E108" s="306"/>
      <c r="F108" s="306"/>
      <c r="G108" s="306"/>
      <c r="H108" s="306"/>
      <c r="I108" s="306"/>
      <c r="J108" s="306"/>
      <c r="K108" s="306"/>
      <c r="L108" s="306"/>
      <c r="N108" s="101"/>
      <c r="O108" s="297"/>
    </row>
    <row r="109" spans="2:15" s="81" customFormat="1" ht="10.199999999999999" customHeight="1">
      <c r="B109" s="101"/>
      <c r="C109" s="306"/>
      <c r="D109" s="306"/>
      <c r="E109" s="306"/>
      <c r="F109" s="306"/>
      <c r="G109" s="306"/>
      <c r="H109" s="306"/>
      <c r="I109" s="306"/>
      <c r="J109" s="306"/>
      <c r="K109" s="306"/>
      <c r="L109" s="306"/>
      <c r="N109" s="101"/>
      <c r="O109" s="297"/>
    </row>
    <row r="110" spans="2:15" s="81" customFormat="1" ht="10.199999999999999" customHeight="1">
      <c r="B110" s="101"/>
      <c r="C110" s="306"/>
      <c r="D110" s="306"/>
      <c r="E110" s="306"/>
      <c r="F110" s="306"/>
      <c r="G110" s="306"/>
      <c r="H110" s="306"/>
      <c r="I110" s="306"/>
      <c r="J110" s="306"/>
      <c r="K110" s="306"/>
      <c r="L110" s="306"/>
      <c r="N110" s="101"/>
      <c r="O110" s="297"/>
    </row>
    <row r="111" spans="2:15" s="81" customFormat="1" ht="10.199999999999999" customHeight="1">
      <c r="B111" s="101"/>
      <c r="C111" s="306"/>
      <c r="D111" s="306"/>
      <c r="E111" s="306"/>
      <c r="F111" s="306"/>
      <c r="G111" s="306"/>
      <c r="H111" s="306"/>
      <c r="I111" s="306"/>
      <c r="J111" s="306"/>
      <c r="K111" s="306"/>
      <c r="L111" s="306"/>
      <c r="N111" s="101"/>
      <c r="O111" s="297"/>
    </row>
    <row r="112" spans="2:15" s="81" customFormat="1" ht="10.199999999999999" customHeight="1">
      <c r="B112" s="101"/>
      <c r="C112" s="306"/>
      <c r="D112" s="306"/>
      <c r="E112" s="306"/>
      <c r="F112" s="306"/>
      <c r="G112" s="306"/>
      <c r="H112" s="306"/>
      <c r="I112" s="306"/>
      <c r="J112" s="306"/>
      <c r="K112" s="306"/>
      <c r="L112" s="306"/>
      <c r="N112" s="101"/>
      <c r="O112" s="297"/>
    </row>
    <row r="113" spans="2:15" s="81" customFormat="1" ht="10.199999999999999" customHeight="1">
      <c r="B113" s="101"/>
      <c r="C113" s="306"/>
      <c r="D113" s="306"/>
      <c r="E113" s="306"/>
      <c r="F113" s="306"/>
      <c r="G113" s="306"/>
      <c r="H113" s="306"/>
      <c r="I113" s="306"/>
      <c r="J113" s="306"/>
      <c r="K113" s="306"/>
      <c r="L113" s="306"/>
      <c r="N113" s="101"/>
      <c r="O113" s="297"/>
    </row>
    <row r="114" spans="2:15" s="81" customFormat="1" ht="10.199999999999999" customHeight="1">
      <c r="B114" s="101"/>
      <c r="C114" s="306"/>
      <c r="D114" s="306"/>
      <c r="E114" s="306"/>
      <c r="F114" s="306"/>
      <c r="G114" s="306"/>
      <c r="H114" s="306"/>
      <c r="I114" s="306"/>
      <c r="J114" s="306"/>
      <c r="K114" s="306"/>
      <c r="L114" s="306"/>
      <c r="N114" s="101"/>
      <c r="O114" s="297"/>
    </row>
    <row r="115" spans="2:15" s="81" customFormat="1" ht="10.199999999999999" customHeight="1">
      <c r="B115" s="101"/>
      <c r="C115" s="306"/>
      <c r="D115" s="306"/>
      <c r="E115" s="306"/>
      <c r="F115" s="306"/>
      <c r="G115" s="306"/>
      <c r="H115" s="306"/>
      <c r="I115" s="306"/>
      <c r="J115" s="306"/>
      <c r="K115" s="306"/>
      <c r="L115" s="306"/>
      <c r="N115" s="101"/>
      <c r="O115" s="297"/>
    </row>
    <row r="116" spans="2:15" s="81" customFormat="1" ht="10.199999999999999" customHeight="1">
      <c r="B116" s="101"/>
      <c r="C116" s="306"/>
      <c r="D116" s="306"/>
      <c r="E116" s="306"/>
      <c r="F116" s="306"/>
      <c r="G116" s="306"/>
      <c r="H116" s="306"/>
      <c r="I116" s="306"/>
      <c r="J116" s="306"/>
      <c r="K116" s="306"/>
      <c r="L116" s="306"/>
      <c r="N116" s="101"/>
      <c r="O116" s="297"/>
    </row>
    <row r="117" spans="2:15" s="81" customFormat="1" ht="10.199999999999999" customHeight="1">
      <c r="B117" s="311"/>
      <c r="C117" s="306"/>
      <c r="D117" s="306"/>
      <c r="E117" s="306"/>
      <c r="F117" s="306"/>
      <c r="G117" s="306"/>
      <c r="H117" s="306"/>
      <c r="I117" s="306"/>
      <c r="J117" s="306"/>
      <c r="K117" s="306"/>
      <c r="L117" s="306"/>
      <c r="N117" s="311"/>
      <c r="O117" s="297"/>
    </row>
    <row r="118" spans="2:15" s="81" customFormat="1" ht="10.95" customHeight="1">
      <c r="B118" s="215"/>
      <c r="C118" s="306"/>
      <c r="D118" s="306"/>
      <c r="E118" s="306"/>
      <c r="F118" s="306"/>
      <c r="G118" s="306"/>
      <c r="H118" s="306"/>
      <c r="I118" s="306"/>
      <c r="J118" s="306"/>
      <c r="K118" s="306"/>
      <c r="L118" s="306"/>
      <c r="M118" s="312"/>
      <c r="N118" s="297"/>
      <c r="O118" s="297"/>
    </row>
    <row r="119" spans="2:15" s="81" customFormat="1" ht="10.95" customHeight="1">
      <c r="B119" s="218"/>
      <c r="C119" s="306"/>
      <c r="D119" s="306"/>
      <c r="E119" s="306"/>
      <c r="F119" s="306"/>
      <c r="G119" s="306"/>
      <c r="H119" s="306"/>
      <c r="I119" s="306"/>
      <c r="J119" s="306"/>
      <c r="K119" s="306"/>
      <c r="L119" s="306"/>
      <c r="M119" s="313"/>
      <c r="N119" s="297"/>
      <c r="O119" s="297"/>
    </row>
    <row r="120" spans="2:15" s="81" customFormat="1" ht="10.95" customHeight="1">
      <c r="C120" s="306"/>
      <c r="D120" s="306"/>
      <c r="E120" s="306"/>
      <c r="F120" s="306"/>
      <c r="G120" s="306"/>
      <c r="H120" s="306"/>
      <c r="I120" s="306"/>
      <c r="J120" s="306"/>
      <c r="K120" s="306"/>
      <c r="L120" s="306"/>
      <c r="M120" s="297"/>
      <c r="N120" s="297"/>
      <c r="O120" s="297"/>
    </row>
    <row r="121" spans="2:15" s="81" customFormat="1" ht="10.95" customHeight="1">
      <c r="B121" s="218"/>
      <c r="C121" s="314"/>
      <c r="D121" s="306"/>
      <c r="E121" s="306"/>
      <c r="F121" s="306"/>
      <c r="G121" s="306"/>
      <c r="H121" s="306"/>
      <c r="I121" s="306"/>
      <c r="J121" s="297"/>
      <c r="K121" s="297"/>
      <c r="L121" s="306"/>
      <c r="M121" s="313"/>
      <c r="N121" s="297"/>
      <c r="O121" s="297"/>
    </row>
    <row r="122" spans="2:15" s="81" customFormat="1" ht="10.199999999999999" customHeight="1">
      <c r="B122" s="218"/>
      <c r="C122" s="306"/>
      <c r="D122" s="306"/>
      <c r="E122" s="306"/>
      <c r="F122" s="306"/>
      <c r="G122" s="306"/>
      <c r="H122" s="306"/>
      <c r="I122" s="306"/>
      <c r="J122" s="306"/>
      <c r="K122" s="306"/>
      <c r="L122" s="306"/>
      <c r="M122" s="313"/>
      <c r="N122" s="297"/>
      <c r="O122" s="297"/>
    </row>
    <row r="123" spans="2:15" s="81" customFormat="1" ht="10.199999999999999" customHeight="1">
      <c r="B123" s="255"/>
      <c r="C123" s="306"/>
      <c r="D123" s="306"/>
      <c r="E123" s="306"/>
      <c r="F123" s="306"/>
      <c r="G123" s="306"/>
      <c r="H123" s="306"/>
      <c r="I123" s="306"/>
      <c r="J123" s="306"/>
      <c r="K123" s="306"/>
      <c r="L123" s="306"/>
      <c r="M123" s="315"/>
      <c r="N123" s="297"/>
      <c r="O123" s="297"/>
    </row>
    <row r="124" spans="2:15" s="81" customFormat="1" ht="10.199999999999999" customHeight="1">
      <c r="B124" s="255"/>
      <c r="C124" s="306"/>
      <c r="D124" s="306"/>
      <c r="E124" s="306"/>
      <c r="F124" s="306"/>
      <c r="G124" s="306"/>
      <c r="H124" s="306"/>
      <c r="I124" s="306"/>
      <c r="J124" s="306"/>
      <c r="K124" s="306"/>
      <c r="L124" s="306"/>
      <c r="M124" s="315"/>
      <c r="N124" s="297"/>
      <c r="O124" s="297"/>
    </row>
    <row r="125" spans="2:15" s="81" customFormat="1" ht="10.199999999999999" customHeight="1">
      <c r="B125" s="255"/>
      <c r="C125" s="306"/>
      <c r="D125" s="306"/>
      <c r="E125" s="306"/>
      <c r="F125" s="306"/>
      <c r="G125" s="306"/>
      <c r="H125" s="306"/>
      <c r="I125" s="306"/>
      <c r="J125" s="306"/>
      <c r="K125" s="306"/>
      <c r="L125" s="306"/>
      <c r="M125" s="315"/>
      <c r="N125" s="297"/>
      <c r="O125" s="297"/>
    </row>
    <row r="126" spans="2:15" s="81" customFormat="1" ht="10.199999999999999" customHeight="1">
      <c r="B126" s="255"/>
      <c r="C126" s="306"/>
      <c r="D126" s="306"/>
      <c r="E126" s="306"/>
      <c r="F126" s="306"/>
      <c r="G126" s="306"/>
      <c r="H126" s="306"/>
      <c r="I126" s="306"/>
      <c r="J126" s="306"/>
      <c r="K126" s="306"/>
      <c r="L126" s="306"/>
      <c r="M126" s="315"/>
      <c r="N126" s="297"/>
      <c r="O126" s="297"/>
    </row>
    <row r="127" spans="2:15" s="81" customFormat="1" ht="10.199999999999999" customHeight="1">
      <c r="B127" s="255"/>
      <c r="C127" s="306"/>
      <c r="D127" s="306"/>
      <c r="E127" s="306"/>
      <c r="F127" s="306"/>
      <c r="G127" s="306"/>
      <c r="H127" s="306"/>
      <c r="I127" s="306"/>
      <c r="J127" s="306"/>
      <c r="K127" s="306"/>
      <c r="L127" s="306"/>
      <c r="M127" s="315"/>
      <c r="N127" s="297"/>
      <c r="O127" s="297"/>
    </row>
    <row r="128" spans="2:15" s="81" customFormat="1" ht="10.199999999999999" customHeight="1">
      <c r="B128" s="316"/>
      <c r="C128" s="306"/>
      <c r="D128" s="306"/>
      <c r="E128" s="306"/>
      <c r="F128" s="306"/>
      <c r="G128" s="306"/>
      <c r="H128" s="306"/>
      <c r="I128" s="306"/>
      <c r="J128" s="306"/>
      <c r="K128" s="306"/>
      <c r="L128" s="306"/>
      <c r="M128" s="317"/>
      <c r="N128" s="297"/>
      <c r="O128" s="297"/>
    </row>
    <row r="129" spans="2:15" s="81" customFormat="1" ht="10.199999999999999" customHeight="1">
      <c r="C129" s="306"/>
      <c r="D129" s="306"/>
      <c r="E129" s="306"/>
      <c r="F129" s="306"/>
      <c r="G129" s="306"/>
      <c r="H129" s="306"/>
      <c r="I129" s="306"/>
      <c r="J129" s="306"/>
      <c r="K129" s="306"/>
      <c r="L129" s="306"/>
      <c r="M129" s="297"/>
      <c r="N129" s="297"/>
      <c r="O129" s="297"/>
    </row>
    <row r="130" spans="2:15" s="81" customFormat="1" ht="10.199999999999999" customHeight="1">
      <c r="C130" s="306"/>
      <c r="D130" s="306"/>
      <c r="E130" s="306"/>
      <c r="F130" s="306"/>
      <c r="G130" s="306"/>
      <c r="H130" s="306"/>
      <c r="I130" s="306"/>
      <c r="J130" s="306"/>
      <c r="K130" s="306"/>
      <c r="L130" s="306"/>
      <c r="M130" s="297"/>
      <c r="N130" s="297"/>
      <c r="O130" s="297"/>
    </row>
    <row r="131" spans="2:15" s="81" customFormat="1" ht="10.199999999999999" customHeight="1">
      <c r="C131" s="306"/>
      <c r="D131" s="306"/>
      <c r="E131" s="306"/>
      <c r="F131" s="306"/>
      <c r="G131" s="306"/>
      <c r="H131" s="306"/>
      <c r="I131" s="306"/>
      <c r="J131" s="306"/>
      <c r="K131" s="306"/>
      <c r="L131" s="306"/>
      <c r="M131" s="297"/>
      <c r="N131" s="297"/>
      <c r="O131" s="297"/>
    </row>
    <row r="132" spans="2:15" s="81" customFormat="1" ht="10.199999999999999" customHeight="1">
      <c r="C132" s="306"/>
      <c r="D132" s="306"/>
      <c r="E132" s="306"/>
      <c r="F132" s="306"/>
      <c r="G132" s="306"/>
      <c r="H132" s="306"/>
      <c r="I132" s="306"/>
      <c r="J132" s="306"/>
      <c r="K132" s="306"/>
      <c r="L132" s="306"/>
      <c r="M132" s="297"/>
      <c r="N132" s="297"/>
      <c r="O132" s="297"/>
    </row>
    <row r="133" spans="2:15" s="81" customFormat="1" ht="10.199999999999999" customHeight="1">
      <c r="C133" s="306"/>
      <c r="D133" s="306"/>
      <c r="E133" s="306"/>
      <c r="F133" s="306"/>
      <c r="G133" s="306"/>
      <c r="H133" s="306"/>
      <c r="I133" s="306"/>
      <c r="J133" s="306"/>
      <c r="K133" s="306"/>
      <c r="L133" s="306"/>
      <c r="M133" s="297"/>
      <c r="N133" s="297"/>
      <c r="O133" s="297"/>
    </row>
    <row r="134" spans="2:15" s="81" customFormat="1" ht="10.199999999999999" customHeight="1">
      <c r="C134" s="306"/>
      <c r="D134" s="306"/>
      <c r="E134" s="306"/>
      <c r="F134" s="306"/>
      <c r="G134" s="306"/>
      <c r="H134" s="306"/>
      <c r="I134" s="306"/>
      <c r="J134" s="306"/>
      <c r="K134" s="306"/>
      <c r="L134" s="306"/>
      <c r="M134" s="297"/>
      <c r="N134" s="297"/>
      <c r="O134" s="297"/>
    </row>
    <row r="135" spans="2:15" s="81" customFormat="1" ht="10.199999999999999" customHeight="1">
      <c r="C135" s="306"/>
      <c r="D135" s="306"/>
      <c r="E135" s="306"/>
      <c r="F135" s="306"/>
      <c r="G135" s="306"/>
      <c r="H135" s="306"/>
      <c r="I135" s="306"/>
      <c r="J135" s="306"/>
      <c r="K135" s="306"/>
      <c r="L135" s="306"/>
      <c r="M135" s="297"/>
      <c r="N135" s="297"/>
      <c r="O135" s="297"/>
    </row>
    <row r="136" spans="2:15" s="81" customFormat="1" ht="10.199999999999999" customHeight="1">
      <c r="C136" s="306"/>
      <c r="D136" s="306"/>
      <c r="E136" s="306"/>
      <c r="F136" s="306"/>
      <c r="G136" s="306"/>
      <c r="H136" s="306"/>
      <c r="I136" s="306"/>
      <c r="J136" s="306"/>
      <c r="K136" s="306"/>
      <c r="L136" s="306"/>
      <c r="M136" s="297"/>
      <c r="N136" s="297"/>
      <c r="O136" s="297"/>
    </row>
    <row r="137" spans="2:15" s="81" customFormat="1" ht="10.199999999999999" customHeight="1">
      <c r="C137" s="306"/>
      <c r="D137" s="306"/>
      <c r="E137" s="306"/>
      <c r="F137" s="306"/>
      <c r="G137" s="306"/>
      <c r="H137" s="306"/>
      <c r="I137" s="306"/>
      <c r="J137" s="306"/>
      <c r="K137" s="306"/>
      <c r="L137" s="306"/>
      <c r="M137" s="297"/>
      <c r="N137" s="297"/>
      <c r="O137" s="297"/>
    </row>
    <row r="138" spans="2:15" s="81" customFormat="1" ht="10.199999999999999" customHeight="1">
      <c r="C138" s="306"/>
      <c r="D138" s="306"/>
      <c r="E138" s="306"/>
      <c r="F138" s="306"/>
      <c r="G138" s="306"/>
      <c r="H138" s="306"/>
      <c r="I138" s="306"/>
      <c r="J138" s="306"/>
      <c r="K138" s="306"/>
      <c r="L138" s="306"/>
      <c r="M138" s="297"/>
      <c r="N138" s="297"/>
      <c r="O138" s="297"/>
    </row>
    <row r="139" spans="2:15" s="81" customFormat="1" ht="10.199999999999999" customHeight="1">
      <c r="C139" s="306"/>
      <c r="D139" s="306"/>
      <c r="E139" s="306"/>
      <c r="F139" s="306"/>
      <c r="G139" s="306"/>
      <c r="H139" s="306"/>
      <c r="I139" s="306"/>
      <c r="J139" s="306"/>
      <c r="K139" s="306"/>
      <c r="L139" s="306"/>
      <c r="M139" s="297"/>
      <c r="N139" s="297"/>
      <c r="O139" s="297"/>
    </row>
    <row r="140" spans="2:15" s="81" customFormat="1" ht="10.199999999999999" customHeight="1">
      <c r="C140" s="306"/>
      <c r="D140" s="306"/>
      <c r="E140" s="306"/>
      <c r="F140" s="306"/>
      <c r="G140" s="306"/>
      <c r="H140" s="306"/>
      <c r="I140" s="306"/>
      <c r="J140" s="306"/>
      <c r="K140" s="306"/>
      <c r="L140" s="306"/>
      <c r="M140" s="297"/>
      <c r="N140" s="297"/>
      <c r="O140" s="297"/>
    </row>
    <row r="141" spans="2:15" s="81" customFormat="1" ht="10.199999999999999" customHeight="1">
      <c r="C141" s="306"/>
      <c r="D141" s="306"/>
      <c r="E141" s="306"/>
      <c r="F141" s="306"/>
      <c r="G141" s="306"/>
      <c r="H141" s="306"/>
      <c r="I141" s="306"/>
      <c r="J141" s="306"/>
      <c r="K141" s="306"/>
      <c r="L141" s="306"/>
      <c r="M141" s="297"/>
      <c r="N141" s="297"/>
      <c r="O141" s="297"/>
    </row>
    <row r="142" spans="2:15" s="81" customFormat="1" ht="10.199999999999999" customHeight="1">
      <c r="C142" s="306"/>
      <c r="D142" s="306"/>
      <c r="E142" s="306"/>
      <c r="F142" s="306"/>
      <c r="G142" s="306"/>
      <c r="H142" s="306"/>
      <c r="I142" s="306"/>
      <c r="J142" s="306"/>
      <c r="K142" s="306"/>
      <c r="L142" s="306"/>
      <c r="M142" s="297"/>
      <c r="N142" s="297"/>
      <c r="O142" s="297"/>
    </row>
    <row r="143" spans="2:15" s="81" customFormat="1" ht="10.199999999999999" customHeight="1">
      <c r="B143" s="318"/>
      <c r="C143" s="306"/>
      <c r="D143" s="306"/>
      <c r="E143" s="306"/>
      <c r="F143" s="306"/>
      <c r="G143" s="306"/>
      <c r="H143" s="306"/>
      <c r="I143" s="306"/>
      <c r="J143" s="306"/>
      <c r="K143" s="306"/>
      <c r="L143" s="306"/>
      <c r="M143" s="319"/>
      <c r="N143" s="297"/>
      <c r="O143" s="297"/>
    </row>
    <row r="144" spans="2:15" s="81" customFormat="1" ht="10.199999999999999" customHeight="1">
      <c r="C144" s="306"/>
      <c r="D144" s="306"/>
      <c r="E144" s="306"/>
      <c r="F144" s="306"/>
      <c r="G144" s="306"/>
      <c r="H144" s="306"/>
      <c r="I144" s="306"/>
      <c r="J144" s="306"/>
      <c r="K144" s="306"/>
      <c r="L144" s="306"/>
      <c r="M144" s="297"/>
      <c r="N144" s="297"/>
      <c r="O144" s="297"/>
    </row>
    <row r="145" spans="2:15" s="81" customFormat="1" ht="10.199999999999999" customHeight="1">
      <c r="C145" s="306"/>
      <c r="D145" s="306"/>
      <c r="E145" s="306"/>
      <c r="F145" s="306"/>
      <c r="G145" s="306"/>
      <c r="H145" s="306"/>
      <c r="I145" s="306"/>
      <c r="J145" s="306"/>
      <c r="K145" s="306"/>
      <c r="L145" s="306"/>
      <c r="M145" s="297"/>
      <c r="N145" s="297"/>
      <c r="O145" s="297"/>
    </row>
    <row r="146" spans="2:15" s="81" customFormat="1" ht="10.199999999999999" customHeight="1">
      <c r="C146" s="306"/>
      <c r="D146" s="306"/>
      <c r="E146" s="306"/>
      <c r="F146" s="306"/>
      <c r="G146" s="306"/>
      <c r="H146" s="306"/>
      <c r="I146" s="306"/>
      <c r="J146" s="306"/>
      <c r="K146" s="306"/>
      <c r="L146" s="306"/>
      <c r="M146" s="297"/>
      <c r="N146" s="297"/>
      <c r="O146" s="297"/>
    </row>
    <row r="147" spans="2:15" s="81" customFormat="1" ht="10.199999999999999" customHeight="1">
      <c r="C147" s="306"/>
      <c r="D147" s="306"/>
      <c r="E147" s="306"/>
      <c r="F147" s="306"/>
      <c r="G147" s="306"/>
      <c r="H147" s="306"/>
      <c r="I147" s="306"/>
      <c r="J147" s="306"/>
      <c r="K147" s="306"/>
      <c r="L147" s="306"/>
      <c r="M147" s="297"/>
      <c r="N147" s="297"/>
      <c r="O147" s="297"/>
    </row>
    <row r="148" spans="2:15" s="81" customFormat="1" ht="10.199999999999999" customHeight="1">
      <c r="C148" s="306"/>
      <c r="D148" s="306"/>
      <c r="E148" s="306"/>
      <c r="F148" s="306"/>
      <c r="G148" s="306"/>
      <c r="H148" s="306"/>
      <c r="I148" s="306"/>
      <c r="J148" s="306"/>
      <c r="K148" s="306"/>
      <c r="L148" s="306"/>
      <c r="M148" s="297"/>
      <c r="N148" s="297"/>
      <c r="O148" s="297"/>
    </row>
    <row r="149" spans="2:15" s="81" customFormat="1" ht="10.199999999999999" customHeight="1">
      <c r="C149" s="306"/>
      <c r="D149" s="306"/>
      <c r="E149" s="306"/>
      <c r="F149" s="306"/>
      <c r="G149" s="306"/>
      <c r="H149" s="306"/>
      <c r="I149" s="306"/>
      <c r="J149" s="306"/>
      <c r="K149" s="306"/>
      <c r="L149" s="306"/>
      <c r="M149" s="297"/>
      <c r="N149" s="297"/>
      <c r="O149" s="297"/>
    </row>
    <row r="150" spans="2:15" s="81" customFormat="1" ht="10.95" customHeight="1">
      <c r="C150" s="306"/>
      <c r="D150" s="306"/>
      <c r="E150" s="306"/>
      <c r="F150" s="306"/>
      <c r="G150" s="306"/>
      <c r="H150" s="306"/>
      <c r="I150" s="306"/>
      <c r="J150" s="306"/>
      <c r="K150" s="306"/>
      <c r="L150" s="306"/>
      <c r="M150" s="297"/>
      <c r="N150" s="297"/>
      <c r="O150" s="297"/>
    </row>
    <row r="151" spans="2:15" s="81" customFormat="1" ht="10.199999999999999" customHeight="1">
      <c r="B151" s="215"/>
      <c r="C151" s="306"/>
      <c r="D151" s="306"/>
      <c r="E151" s="306"/>
      <c r="F151" s="306"/>
      <c r="G151" s="306"/>
      <c r="H151" s="306"/>
      <c r="I151" s="306"/>
      <c r="J151" s="306"/>
      <c r="K151" s="306"/>
      <c r="L151" s="306"/>
      <c r="M151" s="297"/>
      <c r="N151" s="297"/>
      <c r="O151" s="297"/>
    </row>
    <row r="152" spans="2:15" s="81" customFormat="1" ht="10.199999999999999" customHeight="1">
      <c r="C152" s="297"/>
      <c r="D152" s="297"/>
      <c r="E152" s="297"/>
      <c r="F152" s="297"/>
      <c r="G152" s="297"/>
      <c r="H152" s="297"/>
      <c r="I152" s="297"/>
      <c r="J152" s="297"/>
      <c r="K152" s="297"/>
      <c r="L152" s="306"/>
      <c r="M152" s="297"/>
      <c r="N152" s="297"/>
      <c r="O152" s="297"/>
    </row>
    <row r="153" spans="2:15" s="103" customFormat="1">
      <c r="B153" s="81"/>
      <c r="C153" s="297"/>
      <c r="D153" s="297"/>
      <c r="E153" s="297"/>
      <c r="F153" s="297"/>
      <c r="G153" s="297"/>
      <c r="H153" s="297"/>
      <c r="I153" s="297"/>
      <c r="J153" s="329"/>
      <c r="K153" s="329"/>
      <c r="L153" s="330"/>
      <c r="M153" s="329"/>
      <c r="N153" s="329"/>
      <c r="O153" s="329"/>
    </row>
    <row r="154" spans="2:15" s="103" customFormat="1">
      <c r="B154" s="81"/>
      <c r="C154" s="297"/>
      <c r="D154" s="297"/>
      <c r="E154" s="297"/>
      <c r="F154" s="297"/>
      <c r="G154" s="297"/>
      <c r="H154" s="297"/>
      <c r="I154" s="297"/>
      <c r="J154" s="329"/>
      <c r="K154" s="329"/>
      <c r="L154" s="330"/>
      <c r="M154" s="329"/>
      <c r="N154" s="329"/>
      <c r="O154" s="329"/>
    </row>
    <row r="155" spans="2:15" s="103" customFormat="1">
      <c r="B155" s="81"/>
      <c r="C155" s="297"/>
      <c r="D155" s="297"/>
      <c r="E155" s="297"/>
      <c r="F155" s="297"/>
      <c r="G155" s="297"/>
      <c r="H155" s="297"/>
      <c r="I155" s="297"/>
      <c r="J155" s="329"/>
      <c r="K155" s="329"/>
      <c r="L155" s="330"/>
      <c r="M155" s="329"/>
      <c r="N155" s="329"/>
      <c r="O155" s="329"/>
    </row>
    <row r="156" spans="2:15" s="103" customFormat="1">
      <c r="B156" s="81"/>
      <c r="C156" s="297"/>
      <c r="D156" s="297"/>
      <c r="E156" s="297"/>
      <c r="F156" s="297"/>
      <c r="G156" s="297"/>
      <c r="H156" s="297"/>
      <c r="I156" s="297"/>
      <c r="J156" s="329"/>
      <c r="K156" s="329"/>
      <c r="L156" s="330"/>
      <c r="M156" s="329"/>
      <c r="N156" s="329"/>
      <c r="O156" s="329"/>
    </row>
    <row r="157" spans="2:15" s="103" customFormat="1">
      <c r="B157" s="81"/>
      <c r="C157" s="297"/>
      <c r="D157" s="297"/>
      <c r="E157" s="297"/>
      <c r="F157" s="297"/>
      <c r="G157" s="297"/>
      <c r="H157" s="297"/>
      <c r="I157" s="297"/>
      <c r="J157" s="329"/>
      <c r="K157" s="329"/>
      <c r="L157" s="330"/>
      <c r="M157" s="329"/>
      <c r="N157" s="329"/>
      <c r="O157" s="329"/>
    </row>
    <row r="158" spans="2:15" s="103" customFormat="1">
      <c r="B158" s="81"/>
      <c r="C158" s="297"/>
      <c r="D158" s="297"/>
      <c r="E158" s="297"/>
      <c r="F158" s="297"/>
      <c r="G158" s="297"/>
      <c r="H158" s="297"/>
      <c r="I158" s="297"/>
      <c r="J158" s="329"/>
      <c r="K158" s="329"/>
      <c r="L158" s="330"/>
      <c r="M158" s="329"/>
      <c r="N158" s="329"/>
      <c r="O158" s="329"/>
    </row>
    <row r="159" spans="2:15" s="103" customFormat="1">
      <c r="B159" s="81"/>
      <c r="C159" s="297"/>
      <c r="D159" s="297"/>
      <c r="E159" s="297"/>
      <c r="F159" s="297"/>
      <c r="G159" s="297"/>
      <c r="H159" s="297"/>
      <c r="I159" s="297"/>
      <c r="J159" s="329"/>
      <c r="K159" s="329"/>
      <c r="L159" s="330"/>
      <c r="M159" s="329"/>
      <c r="N159" s="329"/>
      <c r="O159" s="329"/>
    </row>
    <row r="160" spans="2:15">
      <c r="C160" s="294"/>
      <c r="D160" s="294"/>
      <c r="E160" s="294"/>
      <c r="F160" s="294"/>
      <c r="G160" s="294"/>
      <c r="H160" s="294"/>
      <c r="I160" s="294"/>
      <c r="J160" s="331"/>
      <c r="K160" s="331"/>
      <c r="L160" s="332"/>
      <c r="M160" s="331"/>
      <c r="N160" s="331"/>
      <c r="O160" s="331"/>
    </row>
    <row r="161" spans="3:15">
      <c r="C161" s="294"/>
      <c r="D161" s="294"/>
      <c r="E161" s="294"/>
      <c r="F161" s="294"/>
      <c r="G161" s="294"/>
      <c r="H161" s="294"/>
      <c r="I161" s="294"/>
      <c r="J161" s="331"/>
      <c r="K161" s="331"/>
      <c r="L161" s="332"/>
      <c r="M161" s="331"/>
      <c r="N161" s="331"/>
      <c r="O161" s="331"/>
    </row>
    <row r="162" spans="3:15">
      <c r="C162" s="294"/>
      <c r="D162" s="294"/>
      <c r="E162" s="294"/>
      <c r="F162" s="294"/>
      <c r="G162" s="294"/>
      <c r="H162" s="294"/>
      <c r="I162" s="294"/>
      <c r="J162" s="331"/>
      <c r="K162" s="331"/>
      <c r="L162" s="332"/>
      <c r="M162" s="331"/>
      <c r="N162" s="331"/>
      <c r="O162" s="331"/>
    </row>
    <row r="163" spans="3:15">
      <c r="C163" s="294"/>
      <c r="D163" s="294"/>
      <c r="E163" s="294"/>
      <c r="F163" s="294"/>
      <c r="G163" s="294"/>
      <c r="H163" s="294"/>
      <c r="I163" s="294"/>
      <c r="J163" s="331"/>
      <c r="K163" s="331"/>
      <c r="L163" s="332"/>
      <c r="M163" s="331"/>
      <c r="N163" s="331"/>
      <c r="O163" s="331"/>
    </row>
    <row r="164" spans="3:15">
      <c r="C164" s="294"/>
      <c r="D164" s="294"/>
      <c r="E164" s="294"/>
      <c r="F164" s="294"/>
      <c r="G164" s="294"/>
      <c r="H164" s="294"/>
      <c r="I164" s="294"/>
      <c r="J164" s="331"/>
      <c r="K164" s="331"/>
      <c r="L164" s="332"/>
      <c r="M164" s="331"/>
      <c r="N164" s="331"/>
      <c r="O164" s="331"/>
    </row>
    <row r="165" spans="3:15">
      <c r="C165" s="294"/>
      <c r="D165" s="294"/>
      <c r="E165" s="294"/>
      <c r="F165" s="294"/>
      <c r="G165" s="294"/>
      <c r="H165" s="294"/>
      <c r="I165" s="294"/>
      <c r="J165" s="331"/>
      <c r="K165" s="331"/>
      <c r="L165" s="332"/>
      <c r="M165" s="331"/>
      <c r="N165" s="331"/>
      <c r="O165" s="331"/>
    </row>
    <row r="166" spans="3:15">
      <c r="C166" s="294"/>
      <c r="D166" s="294"/>
      <c r="E166" s="294"/>
      <c r="F166" s="294"/>
      <c r="G166" s="294"/>
      <c r="H166" s="294"/>
      <c r="I166" s="294"/>
      <c r="J166" s="331"/>
      <c r="K166" s="331"/>
      <c r="L166" s="332"/>
      <c r="M166" s="331"/>
      <c r="N166" s="331"/>
      <c r="O166" s="331"/>
    </row>
    <row r="167" spans="3:15">
      <c r="C167" s="294"/>
      <c r="D167" s="294"/>
      <c r="E167" s="294"/>
      <c r="F167" s="294"/>
      <c r="G167" s="294"/>
      <c r="H167" s="294"/>
      <c r="I167" s="294"/>
      <c r="J167" s="331"/>
      <c r="K167" s="331"/>
      <c r="L167" s="332"/>
      <c r="M167" s="331"/>
      <c r="N167" s="331"/>
      <c r="O167" s="331"/>
    </row>
    <row r="168" spans="3:15">
      <c r="C168" s="294"/>
      <c r="D168" s="294"/>
      <c r="E168" s="294"/>
      <c r="F168" s="294"/>
      <c r="G168" s="294"/>
      <c r="H168" s="294"/>
      <c r="I168" s="294"/>
      <c r="J168" s="331"/>
      <c r="K168" s="331"/>
      <c r="L168" s="332"/>
      <c r="M168" s="331"/>
      <c r="N168" s="331"/>
      <c r="O168" s="331"/>
    </row>
    <row r="169" spans="3:15">
      <c r="C169" s="294"/>
      <c r="D169" s="294"/>
      <c r="E169" s="294"/>
      <c r="F169" s="294"/>
      <c r="G169" s="294"/>
      <c r="H169" s="294"/>
      <c r="I169" s="294"/>
      <c r="J169" s="331"/>
      <c r="K169" s="331"/>
      <c r="L169" s="332"/>
      <c r="M169" s="331"/>
      <c r="N169" s="331"/>
      <c r="O169" s="331"/>
    </row>
    <row r="170" spans="3:15">
      <c r="C170" s="294"/>
      <c r="D170" s="294"/>
      <c r="E170" s="294"/>
      <c r="F170" s="294"/>
      <c r="G170" s="294"/>
      <c r="H170" s="294"/>
      <c r="I170" s="294"/>
      <c r="J170" s="331"/>
      <c r="K170" s="331"/>
      <c r="L170" s="332"/>
      <c r="M170" s="331"/>
      <c r="N170" s="331"/>
      <c r="O170" s="331"/>
    </row>
    <row r="171" spans="3:15">
      <c r="C171" s="294"/>
      <c r="D171" s="294"/>
      <c r="E171" s="294"/>
      <c r="F171" s="294"/>
      <c r="G171" s="294"/>
      <c r="H171" s="294"/>
      <c r="I171" s="294"/>
      <c r="J171" s="331"/>
      <c r="K171" s="331"/>
      <c r="L171" s="332"/>
      <c r="M171" s="331"/>
      <c r="N171" s="331"/>
      <c r="O171" s="331"/>
    </row>
    <row r="172" spans="3:15">
      <c r="C172" s="294"/>
      <c r="D172" s="294"/>
      <c r="E172" s="294"/>
      <c r="F172" s="294"/>
      <c r="G172" s="294"/>
      <c r="H172" s="294"/>
      <c r="I172" s="294"/>
      <c r="J172" s="331"/>
      <c r="K172" s="331"/>
      <c r="L172" s="332"/>
      <c r="M172" s="331"/>
      <c r="N172" s="331"/>
      <c r="O172" s="331"/>
    </row>
    <row r="173" spans="3:15">
      <c r="C173" s="294"/>
      <c r="D173" s="294"/>
      <c r="E173" s="294"/>
      <c r="F173" s="294"/>
      <c r="G173" s="294"/>
      <c r="H173" s="294"/>
      <c r="I173" s="294"/>
      <c r="J173" s="331"/>
      <c r="K173" s="331"/>
      <c r="L173" s="332"/>
      <c r="M173" s="331"/>
      <c r="N173" s="331"/>
      <c r="O173" s="331"/>
    </row>
    <row r="174" spans="3:15">
      <c r="C174" s="294"/>
      <c r="D174" s="294"/>
      <c r="E174" s="294"/>
      <c r="F174" s="294"/>
      <c r="G174" s="294"/>
      <c r="H174" s="294"/>
      <c r="I174" s="294"/>
      <c r="J174" s="331"/>
      <c r="K174" s="331"/>
      <c r="L174" s="332"/>
      <c r="M174" s="331"/>
      <c r="N174" s="331"/>
      <c r="O174" s="331"/>
    </row>
    <row r="175" spans="3:15">
      <c r="C175" s="294"/>
      <c r="D175" s="294"/>
      <c r="E175" s="294"/>
      <c r="F175" s="294"/>
      <c r="G175" s="294"/>
      <c r="H175" s="294"/>
      <c r="I175" s="294"/>
      <c r="J175" s="331"/>
      <c r="K175" s="331"/>
      <c r="L175" s="332"/>
      <c r="M175" s="331"/>
      <c r="N175" s="331"/>
      <c r="O175" s="331"/>
    </row>
    <row r="176" spans="3:15">
      <c r="C176" s="294"/>
      <c r="D176" s="294"/>
      <c r="E176" s="294"/>
      <c r="F176" s="294"/>
      <c r="G176" s="294"/>
      <c r="H176" s="294"/>
      <c r="I176" s="294"/>
      <c r="J176" s="331"/>
      <c r="K176" s="331"/>
      <c r="L176" s="332"/>
      <c r="M176" s="331"/>
      <c r="N176" s="331"/>
      <c r="O176" s="331"/>
    </row>
    <row r="177" spans="3:15">
      <c r="C177" s="294"/>
      <c r="D177" s="294"/>
      <c r="E177" s="294"/>
      <c r="F177" s="294"/>
      <c r="G177" s="294"/>
      <c r="H177" s="294"/>
      <c r="I177" s="294"/>
      <c r="J177" s="331"/>
      <c r="K177" s="331"/>
      <c r="L177" s="332"/>
      <c r="M177" s="331"/>
      <c r="N177" s="331"/>
      <c r="O177" s="331"/>
    </row>
    <row r="178" spans="3:15">
      <c r="C178" s="294"/>
      <c r="D178" s="294"/>
      <c r="E178" s="294"/>
      <c r="F178" s="294"/>
      <c r="G178" s="294"/>
      <c r="H178" s="294"/>
      <c r="I178" s="294"/>
      <c r="J178" s="331"/>
      <c r="K178" s="331"/>
      <c r="L178" s="332"/>
      <c r="M178" s="331"/>
      <c r="N178" s="331"/>
      <c r="O178" s="331"/>
    </row>
    <row r="179" spans="3:15">
      <c r="C179" s="294"/>
      <c r="D179" s="294"/>
      <c r="E179" s="294"/>
      <c r="F179" s="294"/>
      <c r="G179" s="294"/>
      <c r="H179" s="294"/>
      <c r="I179" s="294"/>
      <c r="J179" s="331"/>
      <c r="K179" s="331"/>
      <c r="L179" s="332"/>
      <c r="M179" s="331"/>
      <c r="N179" s="331"/>
      <c r="O179" s="331"/>
    </row>
    <row r="180" spans="3:15">
      <c r="L180" s="237"/>
    </row>
    <row r="181" spans="3:15">
      <c r="L181" s="237"/>
    </row>
    <row r="182" spans="3:15">
      <c r="L182" s="237"/>
    </row>
    <row r="183" spans="3:15">
      <c r="L183" s="237"/>
    </row>
    <row r="184" spans="3:15">
      <c r="L184" s="237"/>
    </row>
    <row r="185" spans="3:15">
      <c r="L185" s="237"/>
    </row>
    <row r="186" spans="3:15">
      <c r="L186" s="237"/>
    </row>
    <row r="187" spans="3:15">
      <c r="L187" s="237"/>
    </row>
    <row r="188" spans="3:15">
      <c r="L188" s="237"/>
    </row>
    <row r="189" spans="3:15">
      <c r="L189" s="237"/>
    </row>
    <row r="190" spans="3:15">
      <c r="L190" s="237"/>
    </row>
    <row r="191" spans="3:15">
      <c r="L191" s="237"/>
    </row>
    <row r="192" spans="3:15">
      <c r="L192" s="237"/>
    </row>
    <row r="193" spans="12:12">
      <c r="L193" s="237"/>
    </row>
    <row r="194" spans="12:12">
      <c r="L194" s="237"/>
    </row>
    <row r="195" spans="12:12">
      <c r="L195" s="237"/>
    </row>
    <row r="196" spans="12:12">
      <c r="L196" s="237"/>
    </row>
    <row r="197" spans="12:12">
      <c r="L197" s="237"/>
    </row>
    <row r="198" spans="12:12">
      <c r="L198" s="237"/>
    </row>
    <row r="199" spans="12:12">
      <c r="L199" s="237"/>
    </row>
    <row r="200" spans="12:12">
      <c r="L200" s="237"/>
    </row>
    <row r="201" spans="12:12">
      <c r="L201" s="237"/>
    </row>
    <row r="202" spans="12:12">
      <c r="L202" s="237"/>
    </row>
    <row r="203" spans="12:12">
      <c r="L203" s="237"/>
    </row>
    <row r="204" spans="12:12">
      <c r="L204" s="237"/>
    </row>
    <row r="205" spans="12:12">
      <c r="L205" s="237"/>
    </row>
    <row r="206" spans="12:12">
      <c r="L206" s="237"/>
    </row>
    <row r="207" spans="12:12">
      <c r="L207" s="237"/>
    </row>
    <row r="208" spans="12:12">
      <c r="L208" s="237"/>
    </row>
    <row r="209" spans="12:12">
      <c r="L209" s="237"/>
    </row>
    <row r="210" spans="12:12">
      <c r="L210" s="237"/>
    </row>
    <row r="211" spans="12:12">
      <c r="L211" s="237"/>
    </row>
    <row r="212" spans="12:12">
      <c r="L212" s="237"/>
    </row>
    <row r="213" spans="12:12">
      <c r="L213" s="237"/>
    </row>
    <row r="214" spans="12:12">
      <c r="L214" s="237"/>
    </row>
    <row r="215" spans="12:12">
      <c r="L215" s="237"/>
    </row>
    <row r="216" spans="12:12">
      <c r="L216" s="237"/>
    </row>
    <row r="217" spans="12:12">
      <c r="L217" s="237"/>
    </row>
    <row r="218" spans="12:12">
      <c r="L218" s="237"/>
    </row>
    <row r="219" spans="12:12">
      <c r="L219" s="237"/>
    </row>
    <row r="220" spans="12:12">
      <c r="L220" s="237"/>
    </row>
    <row r="221" spans="12:12">
      <c r="L221" s="237"/>
    </row>
    <row r="222" spans="12:12">
      <c r="L222" s="237"/>
    </row>
    <row r="223" spans="12:12">
      <c r="L223" s="237"/>
    </row>
    <row r="224" spans="12:12">
      <c r="L224" s="237"/>
    </row>
    <row r="225" spans="12:12">
      <c r="L225" s="237"/>
    </row>
    <row r="226" spans="12:12">
      <c r="L226" s="237"/>
    </row>
    <row r="227" spans="12:12">
      <c r="L227" s="237"/>
    </row>
    <row r="228" spans="12:12">
      <c r="L228" s="237"/>
    </row>
    <row r="229" spans="12:12">
      <c r="L229" s="237"/>
    </row>
    <row r="230" spans="12:12">
      <c r="L230" s="237"/>
    </row>
    <row r="231" spans="12:12">
      <c r="L231" s="237"/>
    </row>
    <row r="232" spans="12:12">
      <c r="L232" s="237"/>
    </row>
    <row r="233" spans="12:12">
      <c r="L233" s="237"/>
    </row>
    <row r="234" spans="12:12">
      <c r="L234" s="237"/>
    </row>
    <row r="235" spans="12:12">
      <c r="L235" s="237"/>
    </row>
    <row r="236" spans="12:12">
      <c r="L236" s="237"/>
    </row>
    <row r="237" spans="12:12">
      <c r="L237" s="237"/>
    </row>
    <row r="238" spans="12:12">
      <c r="L238" s="237"/>
    </row>
    <row r="239" spans="12:12">
      <c r="L239" s="237"/>
    </row>
    <row r="240" spans="12:12">
      <c r="L240" s="237"/>
    </row>
    <row r="241" spans="12:12">
      <c r="L241" s="237"/>
    </row>
    <row r="242" spans="12:12">
      <c r="L242" s="237"/>
    </row>
    <row r="243" spans="12:12">
      <c r="L243" s="237"/>
    </row>
    <row r="244" spans="12:12">
      <c r="L244" s="237"/>
    </row>
    <row r="245" spans="12:12">
      <c r="L245" s="237"/>
    </row>
    <row r="246" spans="12:12">
      <c r="L246" s="237"/>
    </row>
    <row r="247" spans="12:12">
      <c r="L247" s="237"/>
    </row>
    <row r="248" spans="12:12">
      <c r="L248" s="237"/>
    </row>
    <row r="249" spans="12:12">
      <c r="L249" s="237"/>
    </row>
    <row r="250" spans="12:12">
      <c r="L250" s="237"/>
    </row>
    <row r="251" spans="12:12">
      <c r="L251" s="237"/>
    </row>
    <row r="252" spans="12:12">
      <c r="L252" s="237"/>
    </row>
    <row r="253" spans="12:12">
      <c r="L253" s="237"/>
    </row>
    <row r="254" spans="12:12">
      <c r="L254" s="237"/>
    </row>
    <row r="255" spans="12:12">
      <c r="L255" s="237"/>
    </row>
    <row r="256" spans="12:12">
      <c r="L256" s="237"/>
    </row>
    <row r="257" spans="12:12">
      <c r="L257" s="237"/>
    </row>
    <row r="258" spans="12:12">
      <c r="L258" s="237"/>
    </row>
    <row r="259" spans="12:12">
      <c r="L259" s="237"/>
    </row>
    <row r="260" spans="12:12">
      <c r="L260" s="237"/>
    </row>
    <row r="261" spans="12:12">
      <c r="L261" s="237"/>
    </row>
    <row r="262" spans="12:12">
      <c r="L262" s="237"/>
    </row>
    <row r="263" spans="12:12">
      <c r="L263" s="237"/>
    </row>
    <row r="264" spans="12:12">
      <c r="L264" s="237"/>
    </row>
    <row r="265" spans="12:12">
      <c r="L265" s="237"/>
    </row>
    <row r="266" spans="12:12">
      <c r="L266" s="237"/>
    </row>
    <row r="267" spans="12:12">
      <c r="L267" s="237"/>
    </row>
    <row r="268" spans="12:12">
      <c r="L268" s="237"/>
    </row>
    <row r="269" spans="12:12">
      <c r="L269" s="237"/>
    </row>
    <row r="270" spans="12:12">
      <c r="L270" s="237"/>
    </row>
    <row r="271" spans="12:12">
      <c r="L271" s="237"/>
    </row>
    <row r="272" spans="12:12">
      <c r="L272" s="237"/>
    </row>
    <row r="273" spans="12:12">
      <c r="L273" s="237"/>
    </row>
    <row r="274" spans="12:12">
      <c r="L274" s="237"/>
    </row>
    <row r="275" spans="12:12">
      <c r="L275" s="237"/>
    </row>
    <row r="276" spans="12:12">
      <c r="L276" s="237"/>
    </row>
    <row r="277" spans="12:12">
      <c r="L277" s="237"/>
    </row>
    <row r="278" spans="12:12">
      <c r="L278" s="237"/>
    </row>
    <row r="279" spans="12:12">
      <c r="L279" s="237"/>
    </row>
    <row r="280" spans="12:12">
      <c r="L280" s="237"/>
    </row>
    <row r="281" spans="12:12">
      <c r="L281" s="237"/>
    </row>
    <row r="282" spans="12:12">
      <c r="L282" s="237"/>
    </row>
    <row r="283" spans="12:12">
      <c r="L283" s="237"/>
    </row>
    <row r="284" spans="12:12">
      <c r="L284" s="237"/>
    </row>
    <row r="285" spans="12:12">
      <c r="L285" s="237"/>
    </row>
    <row r="286" spans="12:12">
      <c r="L286" s="237"/>
    </row>
    <row r="287" spans="12:12">
      <c r="L287" s="237"/>
    </row>
    <row r="288" spans="12:12">
      <c r="L288" s="237"/>
    </row>
    <row r="289" spans="12:12">
      <c r="L289" s="237"/>
    </row>
    <row r="290" spans="12:12">
      <c r="L290" s="237"/>
    </row>
    <row r="291" spans="12:12">
      <c r="L291" s="237"/>
    </row>
    <row r="292" spans="12:12">
      <c r="L292" s="237"/>
    </row>
    <row r="293" spans="12:12">
      <c r="L293" s="237"/>
    </row>
    <row r="294" spans="12:12">
      <c r="L294" s="237"/>
    </row>
    <row r="295" spans="12:12">
      <c r="L295" s="237"/>
    </row>
    <row r="296" spans="12:12">
      <c r="L296" s="237"/>
    </row>
    <row r="297" spans="12:12">
      <c r="L297" s="237"/>
    </row>
    <row r="298" spans="12:12">
      <c r="L298" s="237"/>
    </row>
    <row r="299" spans="12:12">
      <c r="L299" s="237"/>
    </row>
    <row r="300" spans="12:12">
      <c r="L300" s="237"/>
    </row>
    <row r="301" spans="12:12">
      <c r="L301" s="237"/>
    </row>
    <row r="302" spans="12:12">
      <c r="L302" s="237"/>
    </row>
    <row r="303" spans="12:12">
      <c r="L303" s="237"/>
    </row>
    <row r="304" spans="12:12">
      <c r="L304" s="237"/>
    </row>
    <row r="305" spans="12:12">
      <c r="L305" s="237"/>
    </row>
    <row r="306" spans="12:12">
      <c r="L306" s="237"/>
    </row>
    <row r="307" spans="12:12">
      <c r="L307" s="237"/>
    </row>
    <row r="308" spans="12:12">
      <c r="L308" s="237"/>
    </row>
    <row r="309" spans="12:12">
      <c r="L309" s="237"/>
    </row>
    <row r="310" spans="12:12">
      <c r="L310" s="237"/>
    </row>
    <row r="311" spans="12:12">
      <c r="L311" s="237"/>
    </row>
    <row r="312" spans="12:12">
      <c r="L312" s="237"/>
    </row>
    <row r="313" spans="12:12">
      <c r="L313" s="237"/>
    </row>
    <row r="314" spans="12:12">
      <c r="L314" s="237"/>
    </row>
    <row r="315" spans="12:12">
      <c r="L315" s="237"/>
    </row>
    <row r="316" spans="12:12">
      <c r="L316" s="237"/>
    </row>
    <row r="317" spans="12:12">
      <c r="L317" s="237"/>
    </row>
    <row r="318" spans="12:12">
      <c r="L318" s="237"/>
    </row>
    <row r="319" spans="12:12">
      <c r="L319" s="237"/>
    </row>
    <row r="320" spans="12:12">
      <c r="L320" s="237"/>
    </row>
    <row r="321" spans="12:12">
      <c r="L321" s="237"/>
    </row>
    <row r="322" spans="12:12">
      <c r="L322" s="237"/>
    </row>
    <row r="323" spans="12:12">
      <c r="L323" s="237"/>
    </row>
    <row r="324" spans="12:12">
      <c r="L324" s="237"/>
    </row>
    <row r="325" spans="12:12">
      <c r="L325" s="237"/>
    </row>
    <row r="326" spans="12:12">
      <c r="L326" s="237"/>
    </row>
    <row r="327" spans="12:12">
      <c r="L327" s="237"/>
    </row>
    <row r="328" spans="12:12">
      <c r="L328" s="237"/>
    </row>
    <row r="329" spans="12:12">
      <c r="L329" s="237"/>
    </row>
    <row r="330" spans="12:12">
      <c r="L330" s="237"/>
    </row>
    <row r="331" spans="12:12">
      <c r="L331" s="237"/>
    </row>
    <row r="332" spans="12:12">
      <c r="L332" s="237"/>
    </row>
    <row r="333" spans="12:12">
      <c r="L333" s="237"/>
    </row>
    <row r="334" spans="12:12">
      <c r="L334" s="237"/>
    </row>
    <row r="335" spans="12:12">
      <c r="L335" s="237"/>
    </row>
    <row r="336" spans="12:12">
      <c r="L336" s="237"/>
    </row>
    <row r="337" spans="12:12">
      <c r="L337" s="237"/>
    </row>
    <row r="338" spans="12:12">
      <c r="L338" s="237"/>
    </row>
    <row r="339" spans="12:12">
      <c r="L339" s="237"/>
    </row>
    <row r="340" spans="12:12">
      <c r="L340" s="237"/>
    </row>
    <row r="341" spans="12:12">
      <c r="L341" s="237"/>
    </row>
    <row r="342" spans="12:12">
      <c r="L342" s="237"/>
    </row>
    <row r="343" spans="12:12">
      <c r="L343" s="237"/>
    </row>
    <row r="344" spans="12:12">
      <c r="L344" s="237"/>
    </row>
    <row r="345" spans="12:12">
      <c r="L345" s="237"/>
    </row>
    <row r="346" spans="12:12">
      <c r="L346" s="237"/>
    </row>
    <row r="347" spans="12:12">
      <c r="L347" s="237"/>
    </row>
    <row r="348" spans="12:12">
      <c r="L348" s="237"/>
    </row>
    <row r="349" spans="12:12">
      <c r="L349" s="237"/>
    </row>
    <row r="350" spans="12:12">
      <c r="L350" s="237"/>
    </row>
    <row r="351" spans="12:12">
      <c r="L351" s="237"/>
    </row>
    <row r="352" spans="12:12">
      <c r="L352" s="237"/>
    </row>
    <row r="353" spans="12:12">
      <c r="L353" s="237"/>
    </row>
    <row r="354" spans="12:12">
      <c r="L354" s="237"/>
    </row>
    <row r="355" spans="12:12">
      <c r="L355" s="237"/>
    </row>
    <row r="356" spans="12:12">
      <c r="L356" s="237"/>
    </row>
    <row r="357" spans="12:12">
      <c r="L357" s="237"/>
    </row>
    <row r="358" spans="12:12">
      <c r="L358" s="237"/>
    </row>
    <row r="359" spans="12:12">
      <c r="L359" s="237"/>
    </row>
    <row r="360" spans="12:12">
      <c r="L360" s="237"/>
    </row>
    <row r="361" spans="12:12">
      <c r="L361" s="237"/>
    </row>
    <row r="362" spans="12:12">
      <c r="L362" s="237"/>
    </row>
    <row r="363" spans="12:12">
      <c r="L363" s="237"/>
    </row>
    <row r="364" spans="12:12">
      <c r="L364" s="237"/>
    </row>
    <row r="365" spans="12:12">
      <c r="L365" s="237"/>
    </row>
    <row r="366" spans="12:12">
      <c r="L366" s="237"/>
    </row>
    <row r="367" spans="12:12">
      <c r="L367" s="237"/>
    </row>
    <row r="368" spans="12:12">
      <c r="L368" s="237"/>
    </row>
    <row r="369" spans="12:12">
      <c r="L369" s="237"/>
    </row>
    <row r="370" spans="12:12">
      <c r="L370" s="237"/>
    </row>
    <row r="371" spans="12:12">
      <c r="L371" s="237"/>
    </row>
    <row r="372" spans="12:12">
      <c r="L372" s="237"/>
    </row>
    <row r="373" spans="12:12">
      <c r="L373" s="237"/>
    </row>
    <row r="374" spans="12:12">
      <c r="L374" s="237"/>
    </row>
    <row r="375" spans="12:12">
      <c r="L375" s="237"/>
    </row>
    <row r="376" spans="12:12">
      <c r="L376" s="237"/>
    </row>
    <row r="377" spans="12:12">
      <c r="L377" s="237"/>
    </row>
    <row r="378" spans="12:12">
      <c r="L378" s="237"/>
    </row>
    <row r="379" spans="12:12">
      <c r="L379" s="237"/>
    </row>
    <row r="380" spans="12:12">
      <c r="L380" s="237"/>
    </row>
    <row r="381" spans="12:12">
      <c r="L381" s="237"/>
    </row>
    <row r="382" spans="12:12">
      <c r="L382" s="237"/>
    </row>
    <row r="383" spans="12:12">
      <c r="L383" s="237"/>
    </row>
    <row r="384" spans="12:12">
      <c r="L384" s="237"/>
    </row>
    <row r="385" spans="12:12">
      <c r="L385" s="237"/>
    </row>
    <row r="386" spans="12:12">
      <c r="L386" s="237"/>
    </row>
    <row r="387" spans="12:12">
      <c r="L387" s="237"/>
    </row>
    <row r="388" spans="12:12">
      <c r="L388" s="237"/>
    </row>
    <row r="389" spans="12:12">
      <c r="L389" s="237"/>
    </row>
    <row r="390" spans="12:12">
      <c r="L390" s="237"/>
    </row>
    <row r="391" spans="12:12">
      <c r="L391" s="237"/>
    </row>
    <row r="392" spans="12:12">
      <c r="L392" s="237"/>
    </row>
    <row r="393" spans="12:12">
      <c r="L393" s="237"/>
    </row>
    <row r="394" spans="12:12">
      <c r="L394" s="237"/>
    </row>
    <row r="395" spans="12:12">
      <c r="L395" s="237"/>
    </row>
    <row r="396" spans="12:12">
      <c r="L396" s="237"/>
    </row>
    <row r="397" spans="12:12">
      <c r="L397" s="237"/>
    </row>
    <row r="398" spans="12:12">
      <c r="L398" s="237"/>
    </row>
    <row r="399" spans="12:12">
      <c r="L399" s="237"/>
    </row>
    <row r="400" spans="12:12">
      <c r="L400" s="237"/>
    </row>
    <row r="401" spans="12:12">
      <c r="L401" s="237"/>
    </row>
    <row r="402" spans="12:12">
      <c r="L402" s="237"/>
    </row>
    <row r="403" spans="12:12">
      <c r="L403" s="237"/>
    </row>
    <row r="404" spans="12:12">
      <c r="L404" s="237"/>
    </row>
    <row r="405" spans="12:12">
      <c r="L405" s="237"/>
    </row>
    <row r="406" spans="12:12">
      <c r="L406" s="237"/>
    </row>
    <row r="407" spans="12:12">
      <c r="L407" s="237"/>
    </row>
    <row r="408" spans="12:12">
      <c r="L408" s="237"/>
    </row>
    <row r="409" spans="12:12">
      <c r="L409" s="237"/>
    </row>
    <row r="410" spans="12:12">
      <c r="L410" s="237"/>
    </row>
    <row r="411" spans="12:12">
      <c r="L411" s="237"/>
    </row>
    <row r="412" spans="12:12">
      <c r="L412" s="237"/>
    </row>
    <row r="413" spans="12:12">
      <c r="L413" s="237"/>
    </row>
    <row r="414" spans="12:12">
      <c r="L414" s="237"/>
    </row>
    <row r="415" spans="12:12">
      <c r="L415" s="237"/>
    </row>
    <row r="416" spans="12:12">
      <c r="L416" s="237"/>
    </row>
    <row r="417" spans="12:12">
      <c r="L417" s="237"/>
    </row>
    <row r="418" spans="12:12">
      <c r="L418" s="237"/>
    </row>
    <row r="419" spans="12:12">
      <c r="L419" s="237"/>
    </row>
    <row r="420" spans="12:12">
      <c r="L420" s="237"/>
    </row>
    <row r="421" spans="12:12">
      <c r="L421" s="237"/>
    </row>
    <row r="422" spans="12:12">
      <c r="L422" s="237"/>
    </row>
    <row r="423" spans="12:12">
      <c r="L423" s="237"/>
    </row>
    <row r="424" spans="12:12">
      <c r="L424" s="237"/>
    </row>
    <row r="425" spans="12:12">
      <c r="L425" s="237"/>
    </row>
    <row r="426" spans="12:12">
      <c r="L426" s="237"/>
    </row>
    <row r="427" spans="12:12">
      <c r="L427" s="237"/>
    </row>
    <row r="428" spans="12:12">
      <c r="L428" s="237"/>
    </row>
    <row r="429" spans="12:12">
      <c r="L429" s="237"/>
    </row>
    <row r="430" spans="12:12">
      <c r="L430" s="237"/>
    </row>
    <row r="431" spans="12:12">
      <c r="L431" s="237"/>
    </row>
    <row r="432" spans="12:12">
      <c r="L432" s="237"/>
    </row>
    <row r="433" spans="12:12">
      <c r="L433" s="237"/>
    </row>
    <row r="434" spans="12:12">
      <c r="L434" s="237"/>
    </row>
    <row r="435" spans="12:12">
      <c r="L435" s="237"/>
    </row>
    <row r="436" spans="12:12">
      <c r="L436" s="237"/>
    </row>
    <row r="437" spans="12:12">
      <c r="L437" s="237"/>
    </row>
    <row r="438" spans="12:12">
      <c r="L438" s="237"/>
    </row>
    <row r="439" spans="12:12">
      <c r="L439" s="237"/>
    </row>
    <row r="440" spans="12:12">
      <c r="L440" s="237"/>
    </row>
    <row r="441" spans="12:12">
      <c r="L441" s="237"/>
    </row>
    <row r="442" spans="12:12">
      <c r="L442" s="237"/>
    </row>
    <row r="443" spans="12:12">
      <c r="L443" s="237"/>
    </row>
    <row r="444" spans="12:12">
      <c r="L444" s="237"/>
    </row>
    <row r="445" spans="12:12">
      <c r="L445" s="237"/>
    </row>
    <row r="446" spans="12:12">
      <c r="L446" s="237"/>
    </row>
    <row r="447" spans="12:12">
      <c r="L447" s="237"/>
    </row>
    <row r="448" spans="12:12">
      <c r="L448" s="237"/>
    </row>
    <row r="449" spans="12:12">
      <c r="L449" s="237"/>
    </row>
    <row r="450" spans="12:12">
      <c r="L450" s="237"/>
    </row>
    <row r="451" spans="12:12">
      <c r="L451" s="237"/>
    </row>
    <row r="452" spans="12:12">
      <c r="L452" s="237"/>
    </row>
    <row r="453" spans="12:12">
      <c r="L453" s="237"/>
    </row>
    <row r="454" spans="12:12">
      <c r="L454" s="237"/>
    </row>
    <row r="455" spans="12:12">
      <c r="L455" s="237"/>
    </row>
    <row r="456" spans="12:12">
      <c r="L456" s="237"/>
    </row>
    <row r="457" spans="12:12">
      <c r="L457" s="237"/>
    </row>
    <row r="458" spans="12:12">
      <c r="L458" s="237"/>
    </row>
    <row r="459" spans="12:12">
      <c r="L459" s="237"/>
    </row>
    <row r="460" spans="12:12">
      <c r="L460" s="237"/>
    </row>
    <row r="461" spans="12:12">
      <c r="L461" s="237"/>
    </row>
    <row r="462" spans="12:12">
      <c r="L462" s="237"/>
    </row>
    <row r="463" spans="12:12">
      <c r="L463" s="237"/>
    </row>
    <row r="464" spans="12:12">
      <c r="L464" s="237"/>
    </row>
    <row r="465" spans="12:12">
      <c r="L465" s="237"/>
    </row>
    <row r="466" spans="12:12">
      <c r="L466" s="237"/>
    </row>
    <row r="467" spans="12:12">
      <c r="L467" s="237"/>
    </row>
    <row r="468" spans="12:12">
      <c r="L468" s="237"/>
    </row>
    <row r="469" spans="12:12">
      <c r="L469" s="237"/>
    </row>
    <row r="470" spans="12:12">
      <c r="L470" s="237"/>
    </row>
    <row r="471" spans="12:12">
      <c r="L471" s="237"/>
    </row>
    <row r="472" spans="12:12">
      <c r="L472" s="237"/>
    </row>
    <row r="473" spans="12:12">
      <c r="L473" s="237"/>
    </row>
    <row r="474" spans="12:12">
      <c r="L474" s="237"/>
    </row>
    <row r="475" spans="12:12">
      <c r="L475" s="237"/>
    </row>
    <row r="476" spans="12:12">
      <c r="L476" s="237"/>
    </row>
    <row r="477" spans="12:12">
      <c r="L477" s="237"/>
    </row>
    <row r="478" spans="12:12">
      <c r="L478" s="237"/>
    </row>
    <row r="479" spans="12:12">
      <c r="L479" s="237"/>
    </row>
    <row r="480" spans="12:12">
      <c r="L480" s="237"/>
    </row>
    <row r="481" spans="12:12">
      <c r="L481" s="237"/>
    </row>
    <row r="482" spans="12:12">
      <c r="L482" s="237"/>
    </row>
    <row r="483" spans="12:12">
      <c r="L483" s="237"/>
    </row>
    <row r="484" spans="12:12">
      <c r="L484" s="237"/>
    </row>
    <row r="485" spans="12:12">
      <c r="L485" s="237"/>
    </row>
    <row r="486" spans="12:12">
      <c r="L486" s="237"/>
    </row>
    <row r="487" spans="12:12">
      <c r="L487" s="237"/>
    </row>
    <row r="488" spans="12:12">
      <c r="L488" s="237"/>
    </row>
    <row r="489" spans="12:12">
      <c r="L489" s="237"/>
    </row>
    <row r="490" spans="12:12">
      <c r="L490" s="237"/>
    </row>
    <row r="491" spans="12:12">
      <c r="L491" s="237"/>
    </row>
    <row r="492" spans="12:12">
      <c r="L492" s="237"/>
    </row>
    <row r="493" spans="12:12">
      <c r="L493" s="237"/>
    </row>
    <row r="494" spans="12:12">
      <c r="L494" s="237"/>
    </row>
    <row r="495" spans="12:12">
      <c r="L495" s="237"/>
    </row>
    <row r="496" spans="12:12">
      <c r="L496" s="237"/>
    </row>
    <row r="497" spans="12:12">
      <c r="L497" s="237"/>
    </row>
    <row r="498" spans="12:12">
      <c r="L498" s="237"/>
    </row>
    <row r="499" spans="12:12">
      <c r="L499" s="237"/>
    </row>
    <row r="500" spans="12:12">
      <c r="L500" s="237"/>
    </row>
    <row r="501" spans="12:12">
      <c r="L501" s="237"/>
    </row>
    <row r="502" spans="12:12">
      <c r="L502" s="237"/>
    </row>
    <row r="503" spans="12:12">
      <c r="L503" s="237"/>
    </row>
    <row r="504" spans="12:12">
      <c r="L504" s="237"/>
    </row>
    <row r="505" spans="12:12">
      <c r="L505" s="237"/>
    </row>
    <row r="506" spans="12:12">
      <c r="L506" s="237"/>
    </row>
    <row r="507" spans="12:12">
      <c r="L507" s="237"/>
    </row>
    <row r="508" spans="12:12">
      <c r="L508" s="237"/>
    </row>
    <row r="509" spans="12:12">
      <c r="L509" s="237"/>
    </row>
    <row r="510" spans="12:12">
      <c r="L510" s="237"/>
    </row>
    <row r="511" spans="12:12">
      <c r="L511" s="237"/>
    </row>
    <row r="512" spans="12:12">
      <c r="L512" s="237"/>
    </row>
    <row r="513" spans="12:12">
      <c r="L513" s="237"/>
    </row>
    <row r="514" spans="12:12">
      <c r="L514" s="237"/>
    </row>
    <row r="515" spans="12:12">
      <c r="L515" s="237"/>
    </row>
    <row r="516" spans="12:12">
      <c r="L516" s="237"/>
    </row>
    <row r="517" spans="12:12">
      <c r="L517" s="237"/>
    </row>
    <row r="518" spans="12:12">
      <c r="L518" s="237"/>
    </row>
    <row r="519" spans="12:12">
      <c r="L519" s="237"/>
    </row>
    <row r="520" spans="12:12">
      <c r="L520" s="237"/>
    </row>
    <row r="521" spans="12:12">
      <c r="L521" s="237"/>
    </row>
    <row r="522" spans="12:12">
      <c r="L522" s="237"/>
    </row>
    <row r="523" spans="12:12">
      <c r="L523" s="237"/>
    </row>
    <row r="524" spans="12:12">
      <c r="L524" s="237"/>
    </row>
    <row r="525" spans="12:12">
      <c r="L525" s="237"/>
    </row>
    <row r="526" spans="12:12">
      <c r="L526" s="237"/>
    </row>
    <row r="527" spans="12:12">
      <c r="L527" s="237"/>
    </row>
    <row r="528" spans="12:12">
      <c r="L528" s="237"/>
    </row>
    <row r="529" spans="12:12">
      <c r="L529" s="237"/>
    </row>
    <row r="530" spans="12:12">
      <c r="L530" s="237"/>
    </row>
    <row r="531" spans="12:12">
      <c r="L531" s="237"/>
    </row>
    <row r="532" spans="12:12">
      <c r="L532" s="237"/>
    </row>
    <row r="533" spans="12:12">
      <c r="L533" s="237"/>
    </row>
    <row r="534" spans="12:12">
      <c r="L534" s="237"/>
    </row>
  </sheetData>
  <mergeCells count="20">
    <mergeCell ref="N101:N102"/>
    <mergeCell ref="N97:N98"/>
    <mergeCell ref="B99:B100"/>
    <mergeCell ref="N99:N100"/>
    <mergeCell ref="A3:A7"/>
    <mergeCell ref="G5:G6"/>
    <mergeCell ref="E4:H4"/>
    <mergeCell ref="I4:I6"/>
    <mergeCell ref="E5:E6"/>
    <mergeCell ref="F5:F6"/>
    <mergeCell ref="A8:I8"/>
    <mergeCell ref="A1:I1"/>
    <mergeCell ref="B101:B102"/>
    <mergeCell ref="C7:I7"/>
    <mergeCell ref="H5:H6"/>
    <mergeCell ref="B3:B7"/>
    <mergeCell ref="C3:C6"/>
    <mergeCell ref="D3:I3"/>
    <mergeCell ref="D4:D6"/>
    <mergeCell ref="B97:B98"/>
  </mergeCells>
  <phoneticPr fontId="35" type="noConversion"/>
  <hyperlinks>
    <hyperlink ref="A1:I1" location="Inhaltsverzeichnis!A36" display="Inhaltsverzeichnis!A36"/>
  </hyperlinks>
  <pageMargins left="0.39370078740157483" right="0.39370078740157483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15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5"/>
  <sheetViews>
    <sheetView zoomScaleNormal="100" workbookViewId="0">
      <pane ySplit="5" topLeftCell="A6" activePane="bottomLeft" state="frozen"/>
      <selection pane="bottomLeft" activeCell="A6" sqref="A6:E6"/>
    </sheetView>
  </sheetViews>
  <sheetFormatPr baseColWidth="10" defaultColWidth="11.44140625" defaultRowHeight="12.6"/>
  <cols>
    <col min="1" max="1" width="7.109375" style="42" customWidth="1"/>
    <col min="2" max="5" width="14.6640625" style="83" customWidth="1"/>
    <col min="6" max="7" width="8.6640625" style="44" customWidth="1"/>
    <col min="8" max="16384" width="11.44140625" style="44"/>
  </cols>
  <sheetData>
    <row r="1" spans="1:7" s="334" customFormat="1" ht="24" customHeight="1">
      <c r="A1" s="438" t="s">
        <v>272</v>
      </c>
      <c r="B1" s="438"/>
      <c r="C1" s="438"/>
      <c r="D1" s="438"/>
      <c r="E1" s="438"/>
      <c r="F1" s="333"/>
      <c r="G1" s="333"/>
    </row>
    <row r="2" spans="1:7" s="43" customFormat="1" ht="12" customHeight="1">
      <c r="A2" s="213"/>
      <c r="B2" s="61"/>
      <c r="C2" s="61"/>
      <c r="D2" s="61"/>
      <c r="E2" s="61"/>
      <c r="F2" s="61"/>
    </row>
    <row r="3" spans="1:7" s="48" customFormat="1" ht="12" customHeight="1">
      <c r="A3" s="441" t="s">
        <v>221</v>
      </c>
      <c r="B3" s="444" t="s">
        <v>113</v>
      </c>
      <c r="C3" s="444" t="s">
        <v>133</v>
      </c>
      <c r="D3" s="439" t="s">
        <v>116</v>
      </c>
      <c r="E3" s="504"/>
      <c r="F3" s="208"/>
    </row>
    <row r="4" spans="1:7" s="48" customFormat="1" ht="12" customHeight="1">
      <c r="A4" s="442"/>
      <c r="B4" s="460"/>
      <c r="C4" s="460"/>
      <c r="D4" s="162" t="s">
        <v>117</v>
      </c>
      <c r="E4" s="161" t="s">
        <v>118</v>
      </c>
      <c r="F4" s="208"/>
    </row>
    <row r="5" spans="1:7" s="48" customFormat="1" ht="12" customHeight="1">
      <c r="A5" s="443"/>
      <c r="B5" s="468" t="s">
        <v>3</v>
      </c>
      <c r="C5" s="469"/>
      <c r="D5" s="439" t="s">
        <v>60</v>
      </c>
      <c r="E5" s="440"/>
      <c r="F5" s="208"/>
      <c r="G5" s="102"/>
    </row>
    <row r="6" spans="1:7" s="48" customFormat="1" ht="12" customHeight="1">
      <c r="A6" s="516"/>
      <c r="B6" s="516"/>
      <c r="C6" s="516"/>
      <c r="D6" s="516"/>
      <c r="E6" s="516"/>
      <c r="F6" s="208"/>
      <c r="G6" s="102"/>
    </row>
    <row r="7" spans="1:7" s="43" customFormat="1" ht="12" customHeight="1">
      <c r="A7" s="77">
        <v>2005</v>
      </c>
      <c r="B7" s="22">
        <v>684</v>
      </c>
      <c r="C7" s="22">
        <v>15473</v>
      </c>
      <c r="D7" s="22">
        <v>1413547</v>
      </c>
      <c r="E7" s="22">
        <v>1367041</v>
      </c>
      <c r="F7" s="227"/>
    </row>
    <row r="8" spans="1:7" s="43" customFormat="1" ht="12" customHeight="1">
      <c r="A8" s="167">
        <v>2006</v>
      </c>
      <c r="B8" s="22">
        <v>649</v>
      </c>
      <c r="C8" s="22">
        <v>15115</v>
      </c>
      <c r="D8" s="22">
        <v>1339975</v>
      </c>
      <c r="E8" s="22">
        <v>1295062</v>
      </c>
      <c r="F8" s="227"/>
    </row>
    <row r="9" spans="1:7" s="43" customFormat="1" ht="12" customHeight="1">
      <c r="A9" s="167">
        <v>2007</v>
      </c>
      <c r="B9" s="22">
        <v>647</v>
      </c>
      <c r="C9" s="22">
        <v>15583</v>
      </c>
      <c r="D9" s="22">
        <v>1488014</v>
      </c>
      <c r="E9" s="22">
        <v>1451187</v>
      </c>
      <c r="F9" s="227"/>
    </row>
    <row r="10" spans="1:7" s="43" customFormat="1" ht="12" customHeight="1">
      <c r="A10" s="77">
        <v>2008</v>
      </c>
      <c r="B10" s="22">
        <v>597</v>
      </c>
      <c r="C10" s="22">
        <v>15024</v>
      </c>
      <c r="D10" s="22">
        <v>1407185</v>
      </c>
      <c r="E10" s="22">
        <v>1382204</v>
      </c>
      <c r="F10" s="227"/>
    </row>
    <row r="11" spans="1:7" s="43" customFormat="1" ht="12" customHeight="1">
      <c r="A11" s="77">
        <v>2009</v>
      </c>
      <c r="B11" s="22">
        <v>685</v>
      </c>
      <c r="C11" s="22">
        <v>17398</v>
      </c>
      <c r="D11" s="22">
        <v>1732574</v>
      </c>
      <c r="E11" s="22">
        <v>1705714</v>
      </c>
      <c r="F11" s="227"/>
      <c r="G11" s="405"/>
    </row>
    <row r="12" spans="1:7" s="42" customFormat="1" ht="12" customHeight="1">
      <c r="A12" s="77">
        <v>2010</v>
      </c>
      <c r="B12" s="22">
        <v>677</v>
      </c>
      <c r="C12" s="22">
        <v>17737</v>
      </c>
      <c r="D12" s="22">
        <v>1813078</v>
      </c>
      <c r="E12" s="22">
        <v>1791633</v>
      </c>
      <c r="F12" s="44"/>
    </row>
    <row r="13" spans="1:7" s="42" customFormat="1" ht="12" customHeight="1">
      <c r="A13" s="77">
        <v>2011</v>
      </c>
      <c r="B13" s="22">
        <v>680</v>
      </c>
      <c r="C13" s="22">
        <v>18222</v>
      </c>
      <c r="D13" s="22">
        <v>1879050</v>
      </c>
      <c r="E13" s="22">
        <v>1842524</v>
      </c>
      <c r="F13" s="44"/>
    </row>
    <row r="14" spans="1:7" s="42" customFormat="1" ht="12" customHeight="1">
      <c r="A14" s="117">
        <v>2012</v>
      </c>
      <c r="B14" s="58">
        <v>667</v>
      </c>
      <c r="C14" s="58">
        <v>18615</v>
      </c>
      <c r="D14" s="22">
        <v>1955037</v>
      </c>
      <c r="E14" s="58">
        <v>1922174</v>
      </c>
      <c r="F14" s="44"/>
    </row>
    <row r="15" spans="1:7" s="42" customFormat="1" ht="12" customHeight="1">
      <c r="A15" s="117">
        <v>2013</v>
      </c>
      <c r="B15" s="58">
        <v>685</v>
      </c>
      <c r="C15" s="58">
        <v>19565</v>
      </c>
      <c r="D15" s="22">
        <v>2102683</v>
      </c>
      <c r="E15" s="58">
        <v>2072940</v>
      </c>
      <c r="F15" s="44"/>
    </row>
    <row r="16" spans="1:7" s="42" customFormat="1" ht="12" customHeight="1">
      <c r="A16" s="117">
        <v>2014</v>
      </c>
      <c r="B16" s="58">
        <v>696</v>
      </c>
      <c r="C16" s="58">
        <v>19356</v>
      </c>
      <c r="D16" s="22">
        <v>2082463</v>
      </c>
      <c r="E16" s="58">
        <v>2056929</v>
      </c>
      <c r="F16" s="44"/>
    </row>
    <row r="17" spans="1:6" s="42" customFormat="1" ht="12" customHeight="1">
      <c r="A17" s="117">
        <v>2015</v>
      </c>
      <c r="B17" s="58">
        <v>773</v>
      </c>
      <c r="C17" s="58">
        <v>21092</v>
      </c>
      <c r="D17" s="22">
        <v>2333840</v>
      </c>
      <c r="E17" s="58">
        <v>2314778</v>
      </c>
      <c r="F17" s="44"/>
    </row>
    <row r="18" spans="1:6" s="42" customFormat="1" ht="12" customHeight="1">
      <c r="A18" s="325"/>
      <c r="B18" s="335"/>
      <c r="C18" s="335"/>
      <c r="D18" s="336"/>
      <c r="E18" s="335"/>
      <c r="F18" s="44"/>
    </row>
    <row r="19" spans="1:6" s="42" customFormat="1" ht="12" customHeight="1">
      <c r="A19" s="325"/>
      <c r="B19" s="515" t="s">
        <v>228</v>
      </c>
      <c r="C19" s="515"/>
      <c r="D19" s="515"/>
      <c r="E19" s="515"/>
      <c r="F19" s="44"/>
    </row>
    <row r="20" spans="1:6" s="42" customFormat="1" ht="12" customHeight="1">
      <c r="A20" s="117">
        <v>2006</v>
      </c>
      <c r="B20" s="188">
        <v>-5.0999999999999996</v>
      </c>
      <c r="C20" s="188">
        <v>-2.2999999999999998</v>
      </c>
      <c r="D20" s="188">
        <v>-5.2</v>
      </c>
      <c r="E20" s="188">
        <v>-5.3</v>
      </c>
      <c r="F20" s="44"/>
    </row>
    <row r="21" spans="1:6" s="42" customFormat="1" ht="12" customHeight="1">
      <c r="A21" s="117">
        <v>2007</v>
      </c>
      <c r="B21" s="188">
        <v>-0.3</v>
      </c>
      <c r="C21" s="188">
        <v>3.1</v>
      </c>
      <c r="D21" s="188">
        <v>11</v>
      </c>
      <c r="E21" s="188">
        <v>12.1</v>
      </c>
      <c r="F21" s="44"/>
    </row>
    <row r="22" spans="1:6" s="42" customFormat="1" ht="12" customHeight="1">
      <c r="A22" s="117">
        <v>2008</v>
      </c>
      <c r="B22" s="188">
        <v>-7.7</v>
      </c>
      <c r="C22" s="188">
        <v>-3.6</v>
      </c>
      <c r="D22" s="188">
        <v>-5.4</v>
      </c>
      <c r="E22" s="188">
        <v>-4.8</v>
      </c>
      <c r="F22" s="44"/>
    </row>
    <row r="23" spans="1:6" s="42" customFormat="1" ht="12" customHeight="1">
      <c r="A23" s="117">
        <v>2009</v>
      </c>
      <c r="B23" s="188">
        <v>14.7</v>
      </c>
      <c r="C23" s="188">
        <v>15.8</v>
      </c>
      <c r="D23" s="188">
        <v>23.1</v>
      </c>
      <c r="E23" s="188">
        <v>23.4</v>
      </c>
      <c r="F23" s="44"/>
    </row>
    <row r="24" spans="1:6" s="42" customFormat="1" ht="12" customHeight="1">
      <c r="A24" s="117">
        <v>2010</v>
      </c>
      <c r="B24" s="188">
        <v>-1.2</v>
      </c>
      <c r="C24" s="188">
        <v>1.9</v>
      </c>
      <c r="D24" s="188">
        <v>4.5999999999999996</v>
      </c>
      <c r="E24" s="188">
        <v>5</v>
      </c>
      <c r="F24" s="44"/>
    </row>
    <row r="25" spans="1:6" s="42" customFormat="1" ht="12" customHeight="1">
      <c r="A25" s="117">
        <v>2011</v>
      </c>
      <c r="B25" s="188">
        <v>0.4</v>
      </c>
      <c r="C25" s="188">
        <v>2.7</v>
      </c>
      <c r="D25" s="188">
        <v>3.6</v>
      </c>
      <c r="E25" s="188">
        <v>2.8</v>
      </c>
      <c r="F25" s="44"/>
    </row>
    <row r="26" spans="1:6" s="42" customFormat="1" ht="12" customHeight="1">
      <c r="A26" s="117">
        <v>2012</v>
      </c>
      <c r="B26" s="188">
        <v>-1.9</v>
      </c>
      <c r="C26" s="188">
        <v>2.2000000000000002</v>
      </c>
      <c r="D26" s="188">
        <v>4</v>
      </c>
      <c r="E26" s="188">
        <v>4.3</v>
      </c>
      <c r="F26" s="44"/>
    </row>
    <row r="27" spans="1:6" s="42" customFormat="1" ht="12" customHeight="1">
      <c r="A27" s="117">
        <v>2013</v>
      </c>
      <c r="B27" s="188">
        <v>2.7</v>
      </c>
      <c r="C27" s="188">
        <v>5.0999999999999996</v>
      </c>
      <c r="D27" s="188">
        <v>7.6</v>
      </c>
      <c r="E27" s="188">
        <v>7.8</v>
      </c>
      <c r="F27" s="44"/>
    </row>
    <row r="28" spans="1:6">
      <c r="A28" s="117">
        <v>2014</v>
      </c>
      <c r="B28" s="188">
        <v>1.6</v>
      </c>
      <c r="C28" s="188">
        <v>-1.1000000000000001</v>
      </c>
      <c r="D28" s="188">
        <v>-1</v>
      </c>
      <c r="E28" s="188">
        <v>-0.8</v>
      </c>
    </row>
    <row r="29" spans="1:6">
      <c r="A29" s="117">
        <v>2015</v>
      </c>
      <c r="B29" s="188">
        <v>11.1</v>
      </c>
      <c r="C29" s="188">
        <v>9</v>
      </c>
      <c r="D29" s="188">
        <v>12.1</v>
      </c>
      <c r="E29" s="188">
        <v>12.5</v>
      </c>
    </row>
    <row r="59" spans="1:5">
      <c r="A59" s="44"/>
      <c r="B59" s="44"/>
      <c r="C59" s="44"/>
      <c r="D59" s="44"/>
      <c r="E59" s="44"/>
    </row>
    <row r="60" spans="1:5">
      <c r="A60" s="44"/>
      <c r="B60" s="44"/>
      <c r="C60" s="44"/>
      <c r="D60" s="44"/>
      <c r="E60" s="44"/>
    </row>
    <row r="61" spans="1:5">
      <c r="A61" s="44"/>
      <c r="B61" s="44"/>
      <c r="C61" s="44"/>
      <c r="D61" s="44"/>
      <c r="E61" s="44"/>
    </row>
    <row r="62" spans="1:5">
      <c r="A62" s="44"/>
      <c r="B62" s="44"/>
      <c r="C62" s="44"/>
      <c r="D62" s="44"/>
      <c r="E62" s="44"/>
    </row>
    <row r="63" spans="1:5">
      <c r="A63" s="44"/>
      <c r="B63" s="44"/>
      <c r="C63" s="44"/>
      <c r="D63" s="44"/>
      <c r="E63" s="44"/>
    </row>
    <row r="64" spans="1:5">
      <c r="A64" s="44"/>
      <c r="B64" s="44"/>
      <c r="C64" s="44"/>
      <c r="D64" s="44"/>
      <c r="E64" s="44"/>
    </row>
    <row r="65" spans="1:5">
      <c r="A65" s="44"/>
      <c r="B65" s="44"/>
      <c r="C65" s="44"/>
      <c r="D65" s="44"/>
      <c r="E65" s="44"/>
    </row>
    <row r="66" spans="1:5">
      <c r="A66" s="44"/>
      <c r="B66" s="44"/>
      <c r="C66" s="44"/>
      <c r="D66" s="44"/>
      <c r="E66" s="44"/>
    </row>
    <row r="67" spans="1:5">
      <c r="A67" s="44"/>
      <c r="B67" s="44"/>
      <c r="C67" s="44"/>
      <c r="D67" s="44"/>
      <c r="E67" s="44"/>
    </row>
    <row r="68" spans="1:5">
      <c r="A68" s="44"/>
      <c r="B68" s="44"/>
      <c r="C68" s="44"/>
      <c r="D68" s="44"/>
      <c r="E68" s="44"/>
    </row>
    <row r="69" spans="1:5">
      <c r="A69" s="44"/>
      <c r="B69" s="44"/>
      <c r="C69" s="44"/>
      <c r="D69" s="44"/>
      <c r="E69" s="44"/>
    </row>
    <row r="70" spans="1:5">
      <c r="A70" s="44"/>
      <c r="B70" s="44"/>
      <c r="C70" s="44"/>
      <c r="D70" s="44"/>
      <c r="E70" s="44"/>
    </row>
    <row r="71" spans="1:5">
      <c r="A71" s="44"/>
      <c r="B71" s="44"/>
      <c r="C71" s="44"/>
      <c r="D71" s="44"/>
      <c r="E71" s="44"/>
    </row>
    <row r="72" spans="1:5">
      <c r="A72" s="44"/>
      <c r="B72" s="44"/>
      <c r="C72" s="44"/>
      <c r="D72" s="44"/>
      <c r="E72" s="44"/>
    </row>
    <row r="73" spans="1:5">
      <c r="A73" s="44"/>
      <c r="B73" s="44"/>
      <c r="C73" s="44"/>
      <c r="D73" s="44"/>
      <c r="E73" s="44"/>
    </row>
    <row r="74" spans="1:5">
      <c r="A74" s="44"/>
      <c r="B74" s="44"/>
      <c r="C74" s="44"/>
      <c r="D74" s="44"/>
      <c r="E74" s="44"/>
    </row>
    <row r="75" spans="1:5">
      <c r="A75" s="44"/>
      <c r="B75" s="44"/>
      <c r="C75" s="44"/>
      <c r="D75" s="44"/>
      <c r="E75" s="44"/>
    </row>
    <row r="76" spans="1:5">
      <c r="A76" s="44"/>
      <c r="B76" s="44"/>
      <c r="C76" s="44"/>
      <c r="D76" s="44"/>
      <c r="E76" s="44"/>
    </row>
    <row r="77" spans="1:5">
      <c r="A77" s="44"/>
      <c r="B77" s="44"/>
      <c r="C77" s="44"/>
      <c r="D77" s="44"/>
      <c r="E77" s="44"/>
    </row>
    <row r="78" spans="1:5">
      <c r="A78" s="44"/>
      <c r="B78" s="44"/>
      <c r="C78" s="44"/>
      <c r="D78" s="44"/>
      <c r="E78" s="44"/>
    </row>
    <row r="79" spans="1:5">
      <c r="A79" s="44"/>
      <c r="B79" s="44"/>
      <c r="C79" s="44"/>
      <c r="D79" s="44"/>
      <c r="E79" s="44"/>
    </row>
    <row r="80" spans="1:5">
      <c r="A80" s="44"/>
      <c r="B80" s="44"/>
      <c r="C80" s="44"/>
      <c r="D80" s="44"/>
      <c r="E80" s="44"/>
    </row>
    <row r="81" spans="1:5">
      <c r="A81" s="44"/>
      <c r="B81" s="44"/>
      <c r="C81" s="44"/>
      <c r="D81" s="44"/>
      <c r="E81" s="44"/>
    </row>
    <row r="82" spans="1:5">
      <c r="A82" s="44"/>
      <c r="B82" s="44"/>
      <c r="C82" s="44"/>
      <c r="D82" s="44"/>
      <c r="E82" s="44"/>
    </row>
    <row r="83" spans="1:5">
      <c r="A83" s="44"/>
      <c r="B83" s="44"/>
      <c r="C83" s="44"/>
      <c r="D83" s="44"/>
      <c r="E83" s="44"/>
    </row>
    <row r="84" spans="1:5">
      <c r="A84" s="44"/>
      <c r="B84" s="44"/>
      <c r="C84" s="44"/>
      <c r="D84" s="44"/>
      <c r="E84" s="44"/>
    </row>
    <row r="85" spans="1:5">
      <c r="A85" s="44"/>
      <c r="B85" s="44"/>
      <c r="C85" s="44"/>
      <c r="D85" s="44"/>
      <c r="E85" s="44"/>
    </row>
    <row r="86" spans="1:5">
      <c r="A86" s="44"/>
      <c r="B86" s="44"/>
      <c r="C86" s="44"/>
      <c r="D86" s="44"/>
      <c r="E86" s="44"/>
    </row>
    <row r="87" spans="1:5">
      <c r="A87" s="44"/>
      <c r="B87" s="44"/>
      <c r="C87" s="44"/>
      <c r="D87" s="44"/>
      <c r="E87" s="44"/>
    </row>
    <row r="88" spans="1:5">
      <c r="A88" s="44"/>
      <c r="B88" s="44"/>
      <c r="C88" s="44"/>
      <c r="D88" s="44"/>
      <c r="E88" s="44"/>
    </row>
    <row r="89" spans="1:5">
      <c r="A89" s="44"/>
      <c r="B89" s="44"/>
      <c r="C89" s="44"/>
      <c r="D89" s="44"/>
      <c r="E89" s="44"/>
    </row>
    <row r="90" spans="1:5">
      <c r="A90" s="44"/>
      <c r="B90" s="44"/>
      <c r="C90" s="44"/>
      <c r="D90" s="44"/>
      <c r="E90" s="44"/>
    </row>
    <row r="91" spans="1:5">
      <c r="A91" s="44"/>
      <c r="B91" s="44"/>
      <c r="C91" s="44"/>
      <c r="D91" s="44"/>
      <c r="E91" s="44"/>
    </row>
    <row r="92" spans="1:5">
      <c r="A92" s="44"/>
      <c r="B92" s="44"/>
      <c r="C92" s="44"/>
      <c r="D92" s="44"/>
      <c r="E92" s="44"/>
    </row>
    <row r="93" spans="1:5">
      <c r="A93" s="44"/>
      <c r="B93" s="44"/>
      <c r="C93" s="44"/>
      <c r="D93" s="44"/>
      <c r="E93" s="44"/>
    </row>
    <row r="94" spans="1:5">
      <c r="A94" s="44"/>
      <c r="B94" s="44"/>
      <c r="C94" s="44"/>
      <c r="D94" s="44"/>
      <c r="E94" s="44"/>
    </row>
    <row r="95" spans="1:5">
      <c r="A95" s="44"/>
      <c r="B95" s="44"/>
      <c r="C95" s="44"/>
      <c r="D95" s="44"/>
      <c r="E95" s="44"/>
    </row>
    <row r="96" spans="1:5">
      <c r="A96" s="44"/>
      <c r="B96" s="44"/>
      <c r="C96" s="44"/>
      <c r="D96" s="44"/>
      <c r="E96" s="44"/>
    </row>
    <row r="97" spans="1:5">
      <c r="A97" s="44"/>
      <c r="B97" s="44"/>
      <c r="C97" s="44"/>
      <c r="D97" s="44"/>
      <c r="E97" s="44"/>
    </row>
    <row r="98" spans="1:5">
      <c r="A98" s="44"/>
      <c r="B98" s="44"/>
      <c r="C98" s="44"/>
      <c r="D98" s="44"/>
      <c r="E98" s="44"/>
    </row>
    <row r="99" spans="1:5">
      <c r="A99" s="44"/>
      <c r="B99" s="44"/>
      <c r="C99" s="44"/>
      <c r="D99" s="44"/>
      <c r="E99" s="44"/>
    </row>
    <row r="100" spans="1:5">
      <c r="A100" s="44"/>
      <c r="B100" s="44"/>
      <c r="C100" s="44"/>
      <c r="D100" s="44"/>
      <c r="E100" s="44"/>
    </row>
    <row r="101" spans="1:5">
      <c r="A101" s="44"/>
      <c r="B101" s="44"/>
      <c r="C101" s="44"/>
      <c r="D101" s="44"/>
      <c r="E101" s="44"/>
    </row>
    <row r="102" spans="1:5">
      <c r="A102" s="44"/>
      <c r="B102" s="44"/>
      <c r="C102" s="44"/>
      <c r="D102" s="44"/>
      <c r="E102" s="44"/>
    </row>
    <row r="103" spans="1:5">
      <c r="A103" s="44"/>
      <c r="B103" s="44"/>
      <c r="C103" s="44"/>
      <c r="D103" s="44"/>
      <c r="E103" s="44"/>
    </row>
    <row r="104" spans="1:5">
      <c r="A104" s="44"/>
      <c r="B104" s="44"/>
      <c r="C104" s="44"/>
      <c r="D104" s="44"/>
      <c r="E104" s="44"/>
    </row>
    <row r="105" spans="1:5">
      <c r="A105" s="44"/>
      <c r="B105" s="44"/>
      <c r="C105" s="44"/>
      <c r="D105" s="44"/>
      <c r="E105" s="44"/>
    </row>
    <row r="106" spans="1:5">
      <c r="A106" s="44"/>
      <c r="B106" s="44"/>
      <c r="C106" s="44"/>
      <c r="D106" s="44"/>
      <c r="E106" s="44"/>
    </row>
    <row r="107" spans="1:5">
      <c r="A107" s="44"/>
      <c r="B107" s="44"/>
      <c r="C107" s="44"/>
      <c r="D107" s="44"/>
      <c r="E107" s="44"/>
    </row>
    <row r="108" spans="1:5">
      <c r="A108" s="44"/>
      <c r="B108" s="44"/>
      <c r="C108" s="44"/>
      <c r="D108" s="44"/>
      <c r="E108" s="44"/>
    </row>
    <row r="109" spans="1:5">
      <c r="A109" s="44"/>
      <c r="B109" s="44"/>
      <c r="C109" s="44"/>
      <c r="D109" s="44"/>
      <c r="E109" s="44"/>
    </row>
    <row r="110" spans="1:5">
      <c r="A110" s="44"/>
      <c r="B110" s="44"/>
      <c r="C110" s="44"/>
      <c r="D110" s="44"/>
      <c r="E110" s="44"/>
    </row>
    <row r="111" spans="1:5">
      <c r="A111" s="44"/>
      <c r="B111" s="44"/>
      <c r="C111" s="44"/>
      <c r="D111" s="44"/>
      <c r="E111" s="44"/>
    </row>
    <row r="112" spans="1:5">
      <c r="A112" s="44"/>
      <c r="B112" s="44"/>
      <c r="C112" s="44"/>
      <c r="D112" s="44"/>
      <c r="E112" s="44"/>
    </row>
    <row r="113" spans="1:5">
      <c r="A113" s="44"/>
      <c r="B113" s="44"/>
      <c r="C113" s="44"/>
      <c r="D113" s="44"/>
      <c r="E113" s="44"/>
    </row>
    <row r="114" spans="1:5">
      <c r="A114" s="44"/>
      <c r="B114" s="44"/>
      <c r="C114" s="44"/>
      <c r="D114" s="44"/>
      <c r="E114" s="44"/>
    </row>
    <row r="115" spans="1:5">
      <c r="A115" s="44"/>
      <c r="B115" s="44"/>
      <c r="C115" s="44"/>
      <c r="D115" s="44"/>
      <c r="E115" s="44"/>
    </row>
  </sheetData>
  <mergeCells count="9">
    <mergeCell ref="B19:E19"/>
    <mergeCell ref="A3:A5"/>
    <mergeCell ref="D5:E5"/>
    <mergeCell ref="A1:E1"/>
    <mergeCell ref="B3:B4"/>
    <mergeCell ref="C3:C4"/>
    <mergeCell ref="B5:C5"/>
    <mergeCell ref="D3:E3"/>
    <mergeCell ref="A6:E6"/>
  </mergeCells>
  <phoneticPr fontId="35" type="noConversion"/>
  <hyperlinks>
    <hyperlink ref="A1:E1" location="Inhaltsverzeichnis!E12" display="Inhaltsverzeichnis!E12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15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workbookViewId="0">
      <pane ySplit="6" topLeftCell="A7" activePane="bottomLeft" state="frozen"/>
      <selection sqref="A1:H1"/>
      <selection pane="bottomLeft" activeCell="A7" sqref="A7:F7"/>
    </sheetView>
  </sheetViews>
  <sheetFormatPr baseColWidth="10" defaultColWidth="11.44140625" defaultRowHeight="12.6"/>
  <cols>
    <col min="1" max="1" width="17.6640625" style="42" customWidth="1"/>
    <col min="2" max="6" width="11.6640625" style="83" customWidth="1"/>
    <col min="7" max="7" width="13.6640625" style="44" customWidth="1"/>
    <col min="8" max="8" width="6.33203125" style="44" customWidth="1"/>
    <col min="9" max="16384" width="11.44140625" style="44"/>
  </cols>
  <sheetData>
    <row r="1" spans="1:9" ht="24" customHeight="1">
      <c r="A1" s="517" t="s">
        <v>292</v>
      </c>
      <c r="B1" s="517"/>
      <c r="C1" s="517"/>
      <c r="D1" s="517"/>
      <c r="E1" s="517"/>
      <c r="F1" s="517"/>
    </row>
    <row r="2" spans="1:9" s="42" customFormat="1" ht="12" customHeight="1">
      <c r="A2" s="176"/>
      <c r="B2" s="83"/>
      <c r="C2" s="83"/>
      <c r="D2" s="83"/>
      <c r="E2" s="83"/>
      <c r="F2" s="83"/>
      <c r="G2" s="44"/>
    </row>
    <row r="3" spans="1:9" s="45" customFormat="1" ht="15" customHeight="1">
      <c r="A3" s="441" t="s">
        <v>222</v>
      </c>
      <c r="B3" s="459" t="s">
        <v>113</v>
      </c>
      <c r="C3" s="459" t="s">
        <v>133</v>
      </c>
      <c r="D3" s="459" t="s">
        <v>122</v>
      </c>
      <c r="E3" s="439" t="s">
        <v>116</v>
      </c>
      <c r="F3" s="504"/>
      <c r="G3" s="208"/>
    </row>
    <row r="4" spans="1:9" s="45" customFormat="1" ht="21.75" customHeight="1">
      <c r="A4" s="442"/>
      <c r="B4" s="447"/>
      <c r="C4" s="447"/>
      <c r="D4" s="460"/>
      <c r="E4" s="521" t="s">
        <v>223</v>
      </c>
      <c r="F4" s="522" t="s">
        <v>224</v>
      </c>
      <c r="G4" s="208"/>
    </row>
    <row r="5" spans="1:9" s="45" customFormat="1" ht="12" customHeight="1">
      <c r="A5" s="442"/>
      <c r="B5" s="466" t="s">
        <v>225</v>
      </c>
      <c r="C5" s="524"/>
      <c r="D5" s="162" t="s">
        <v>226</v>
      </c>
      <c r="E5" s="509"/>
      <c r="F5" s="523"/>
      <c r="G5" s="208"/>
    </row>
    <row r="6" spans="1:9" s="45" customFormat="1" ht="12" customHeight="1">
      <c r="A6" s="443"/>
      <c r="B6" s="468" t="s">
        <v>3</v>
      </c>
      <c r="C6" s="469"/>
      <c r="D6" s="520" t="s">
        <v>7</v>
      </c>
      <c r="E6" s="489"/>
      <c r="F6" s="489"/>
      <c r="G6" s="208"/>
      <c r="H6" s="101"/>
    </row>
    <row r="7" spans="1:9" s="45" customFormat="1" ht="12" customHeight="1">
      <c r="A7" s="450"/>
      <c r="B7" s="450"/>
      <c r="C7" s="450"/>
      <c r="D7" s="450"/>
      <c r="E7" s="450"/>
      <c r="F7" s="450"/>
      <c r="G7" s="208"/>
    </row>
    <row r="8" spans="1:9" s="45" customFormat="1" ht="12" customHeight="1">
      <c r="A8" s="185">
        <v>2014</v>
      </c>
      <c r="B8" s="186"/>
      <c r="C8" s="166"/>
      <c r="D8" s="166"/>
      <c r="E8" s="166"/>
      <c r="F8" s="166"/>
      <c r="G8" s="208"/>
    </row>
    <row r="9" spans="1:9" s="45" customFormat="1" ht="12" customHeight="1">
      <c r="A9" s="180" t="s">
        <v>57</v>
      </c>
      <c r="B9" s="401">
        <v>387</v>
      </c>
      <c r="C9" s="166">
        <v>5487</v>
      </c>
      <c r="D9" s="166">
        <v>33234</v>
      </c>
      <c r="E9" s="166">
        <v>513760</v>
      </c>
      <c r="F9" s="166">
        <v>507910</v>
      </c>
      <c r="G9" s="208"/>
    </row>
    <row r="10" spans="1:9" s="45" customFormat="1" ht="12" customHeight="1">
      <c r="A10" s="181" t="s">
        <v>127</v>
      </c>
      <c r="B10" s="401">
        <v>247</v>
      </c>
      <c r="C10" s="166">
        <v>7020</v>
      </c>
      <c r="D10" s="166">
        <v>46634</v>
      </c>
      <c r="E10" s="166">
        <v>724319</v>
      </c>
      <c r="F10" s="166">
        <v>714281</v>
      </c>
      <c r="G10" s="208"/>
    </row>
    <row r="11" spans="1:9" s="45" customFormat="1" ht="12" customHeight="1">
      <c r="A11" s="180" t="s">
        <v>227</v>
      </c>
      <c r="B11" s="401">
        <v>62</v>
      </c>
      <c r="C11" s="166">
        <v>6849</v>
      </c>
      <c r="D11" s="166">
        <v>56154</v>
      </c>
      <c r="E11" s="166">
        <v>844385</v>
      </c>
      <c r="F11" s="166">
        <v>834739</v>
      </c>
      <c r="G11" s="208"/>
      <c r="H11" s="389"/>
    </row>
    <row r="12" spans="1:9" s="250" customFormat="1" ht="12" customHeight="1">
      <c r="A12" s="290" t="s">
        <v>0</v>
      </c>
      <c r="B12" s="401">
        <v>696</v>
      </c>
      <c r="C12" s="402">
        <v>19356</v>
      </c>
      <c r="D12" s="402">
        <v>136021</v>
      </c>
      <c r="E12" s="402">
        <v>2082463</v>
      </c>
      <c r="F12" s="402">
        <v>2056929</v>
      </c>
      <c r="G12" s="338"/>
    </row>
    <row r="13" spans="1:9" s="45" customFormat="1" ht="12" customHeight="1">
      <c r="A13" s="185">
        <v>2015</v>
      </c>
      <c r="B13" s="186"/>
      <c r="C13" s="186"/>
      <c r="D13" s="186"/>
      <c r="E13" s="186"/>
      <c r="F13" s="186"/>
      <c r="G13" s="208"/>
    </row>
    <row r="14" spans="1:9" s="45" customFormat="1" ht="12" customHeight="1">
      <c r="A14" s="180" t="s">
        <v>57</v>
      </c>
      <c r="B14" s="401">
        <v>473</v>
      </c>
      <c r="C14" s="166">
        <v>6638</v>
      </c>
      <c r="D14" s="166">
        <v>41857</v>
      </c>
      <c r="E14" s="166">
        <v>637956</v>
      </c>
      <c r="F14" s="166">
        <v>633996</v>
      </c>
      <c r="G14" s="339"/>
      <c r="H14" s="340"/>
      <c r="I14" s="389"/>
    </row>
    <row r="15" spans="1:9" s="45" customFormat="1" ht="12" customHeight="1">
      <c r="A15" s="181" t="s">
        <v>127</v>
      </c>
      <c r="B15" s="401">
        <v>229</v>
      </c>
      <c r="C15" s="166">
        <v>6560</v>
      </c>
      <c r="D15" s="166">
        <v>44692</v>
      </c>
      <c r="E15" s="166">
        <v>666484</v>
      </c>
      <c r="F15" s="166">
        <v>663946</v>
      </c>
      <c r="G15" s="208"/>
      <c r="H15" s="340"/>
    </row>
    <row r="16" spans="1:9" s="45" customFormat="1" ht="12" customHeight="1">
      <c r="A16" s="180" t="s">
        <v>227</v>
      </c>
      <c r="B16" s="401">
        <v>71</v>
      </c>
      <c r="C16" s="166">
        <v>7894</v>
      </c>
      <c r="D16" s="166">
        <v>66095</v>
      </c>
      <c r="E16" s="166">
        <v>1029400</v>
      </c>
      <c r="F16" s="166">
        <v>1016837</v>
      </c>
      <c r="G16" s="208"/>
      <c r="H16" s="340"/>
    </row>
    <row r="17" spans="1:11" s="250" customFormat="1" ht="12" customHeight="1">
      <c r="A17" s="290" t="s">
        <v>0</v>
      </c>
      <c r="B17" s="401">
        <v>773</v>
      </c>
      <c r="C17" s="402">
        <v>21092</v>
      </c>
      <c r="D17" s="402">
        <v>152644</v>
      </c>
      <c r="E17" s="402">
        <v>2333840</v>
      </c>
      <c r="F17" s="402">
        <v>2314778</v>
      </c>
      <c r="G17" s="341"/>
      <c r="H17" s="337"/>
      <c r="I17" s="382"/>
      <c r="K17" s="382"/>
    </row>
    <row r="18" spans="1:11" s="250" customFormat="1" ht="12" customHeight="1">
      <c r="A18" s="117"/>
      <c r="B18" s="22"/>
      <c r="C18" s="22"/>
      <c r="D18" s="22"/>
      <c r="E18" s="22"/>
      <c r="F18" s="22"/>
      <c r="G18" s="338"/>
      <c r="H18" s="337"/>
    </row>
    <row r="19" spans="1:11" s="45" customFormat="1" ht="12" customHeight="1">
      <c r="A19" s="387"/>
      <c r="B19" s="451" t="s">
        <v>228</v>
      </c>
      <c r="C19" s="525"/>
      <c r="D19" s="525"/>
      <c r="E19" s="525"/>
      <c r="F19" s="525"/>
      <c r="G19" s="208"/>
    </row>
    <row r="20" spans="1:11" s="45" customFormat="1" ht="12" customHeight="1">
      <c r="A20" s="180" t="s">
        <v>57</v>
      </c>
      <c r="B20" s="403">
        <v>22.2</v>
      </c>
      <c r="C20" s="403">
        <v>21</v>
      </c>
      <c r="D20" s="403">
        <v>25.9</v>
      </c>
      <c r="E20" s="403">
        <v>24.2</v>
      </c>
      <c r="F20" s="403">
        <v>24.8</v>
      </c>
      <c r="G20" s="208"/>
    </row>
    <row r="21" spans="1:11" s="45" customFormat="1" ht="12" customHeight="1">
      <c r="A21" s="181" t="s">
        <v>127</v>
      </c>
      <c r="B21" s="403">
        <v>-7.3</v>
      </c>
      <c r="C21" s="403">
        <v>-6.6</v>
      </c>
      <c r="D21" s="403">
        <v>-4.2</v>
      </c>
      <c r="E21" s="403">
        <v>-8</v>
      </c>
      <c r="F21" s="403">
        <v>-7</v>
      </c>
      <c r="G21" s="208"/>
    </row>
    <row r="22" spans="1:11" s="45" customFormat="1" ht="12" customHeight="1">
      <c r="A22" s="181" t="s">
        <v>227</v>
      </c>
      <c r="B22" s="403">
        <v>14.5</v>
      </c>
      <c r="C22" s="403">
        <v>15.2</v>
      </c>
      <c r="D22" s="403">
        <v>17.7</v>
      </c>
      <c r="E22" s="403">
        <v>21.9</v>
      </c>
      <c r="F22" s="403">
        <v>28.5</v>
      </c>
      <c r="G22" s="208"/>
    </row>
    <row r="23" spans="1:11" s="45" customFormat="1" ht="12" customHeight="1">
      <c r="A23" s="290" t="s">
        <v>0</v>
      </c>
      <c r="B23" s="403">
        <v>11.1</v>
      </c>
      <c r="C23" s="403">
        <v>9</v>
      </c>
      <c r="D23" s="403">
        <v>12.2</v>
      </c>
      <c r="E23" s="403">
        <v>12.1</v>
      </c>
      <c r="F23" s="403">
        <v>12.5</v>
      </c>
      <c r="G23" s="208"/>
    </row>
    <row r="24" spans="1:11" s="250" customFormat="1" ht="12" customHeight="1">
      <c r="A24" s="342"/>
      <c r="B24" s="343"/>
      <c r="C24" s="343"/>
      <c r="D24" s="343"/>
      <c r="E24" s="343"/>
      <c r="F24" s="343"/>
      <c r="G24" s="338"/>
    </row>
    <row r="25" spans="1:11" s="45" customFormat="1" ht="12" customHeight="1">
      <c r="A25" s="182"/>
      <c r="B25" s="344"/>
      <c r="C25" s="344"/>
      <c r="D25" s="344"/>
      <c r="E25" s="344"/>
      <c r="F25" s="344"/>
      <c r="G25" s="208"/>
    </row>
    <row r="26" spans="1:11" s="42" customFormat="1" ht="12" customHeight="1">
      <c r="A26" s="290"/>
      <c r="B26" s="345"/>
      <c r="C26" s="344"/>
      <c r="D26" s="344"/>
      <c r="E26" s="344"/>
      <c r="F26" s="344"/>
      <c r="G26" s="227"/>
    </row>
    <row r="27" spans="1:11" s="42" customFormat="1" ht="12" customHeight="1">
      <c r="A27" s="86"/>
      <c r="B27" s="170"/>
      <c r="C27" s="344"/>
      <c r="D27" s="344"/>
      <c r="E27" s="344"/>
      <c r="F27" s="344"/>
      <c r="G27" s="227"/>
    </row>
    <row r="28" spans="1:11" s="42" customFormat="1" ht="12" customHeight="1">
      <c r="A28" s="194"/>
      <c r="B28" s="82"/>
      <c r="C28" s="344"/>
      <c r="D28" s="344"/>
      <c r="E28" s="346"/>
      <c r="F28" s="344"/>
      <c r="G28" s="44"/>
    </row>
    <row r="29" spans="1:11" s="42" customFormat="1" ht="12" customHeight="1">
      <c r="A29" s="101"/>
      <c r="B29" s="195"/>
      <c r="C29" s="195"/>
      <c r="D29" s="195"/>
      <c r="E29" s="195"/>
      <c r="F29" s="195"/>
      <c r="G29" s="44"/>
    </row>
    <row r="30" spans="1:11" s="42" customFormat="1" ht="10.199999999999999" customHeight="1">
      <c r="A30" s="518"/>
      <c r="B30" s="452"/>
      <c r="C30" s="452"/>
      <c r="D30" s="196"/>
      <c r="E30" s="452"/>
      <c r="F30" s="453"/>
      <c r="G30" s="44"/>
    </row>
    <row r="31" spans="1:11" s="42" customFormat="1" ht="10.199999999999999" customHeight="1">
      <c r="A31" s="519"/>
      <c r="B31" s="453"/>
      <c r="C31" s="453"/>
      <c r="D31" s="197"/>
      <c r="E31" s="196"/>
      <c r="F31" s="196"/>
      <c r="G31" s="44"/>
    </row>
    <row r="32" spans="1:11" s="42" customFormat="1" ht="10.199999999999999" customHeight="1">
      <c r="A32" s="519"/>
      <c r="B32" s="453"/>
      <c r="C32" s="453"/>
      <c r="D32" s="197"/>
      <c r="E32" s="198"/>
      <c r="F32" s="198"/>
      <c r="G32" s="44"/>
    </row>
    <row r="33" spans="1:7" s="42" customFormat="1" ht="10.199999999999999" customHeight="1">
      <c r="A33" s="519"/>
      <c r="B33" s="196"/>
      <c r="C33" s="196"/>
      <c r="D33" s="196"/>
      <c r="E33" s="196"/>
      <c r="F33" s="196"/>
      <c r="G33" s="44"/>
    </row>
    <row r="34" spans="1:7" s="42" customFormat="1" ht="6" customHeight="1">
      <c r="A34" s="101"/>
      <c r="B34" s="195"/>
      <c r="C34" s="195"/>
      <c r="D34" s="195"/>
      <c r="E34" s="195"/>
      <c r="F34" s="195"/>
      <c r="G34" s="44"/>
    </row>
    <row r="35" spans="1:7" s="42" customFormat="1" ht="10.199999999999999" customHeight="1">
      <c r="A35" s="347"/>
      <c r="B35" s="348"/>
      <c r="C35" s="349"/>
      <c r="D35" s="349"/>
      <c r="E35" s="349"/>
      <c r="F35" s="349"/>
      <c r="G35" s="44"/>
    </row>
    <row r="36" spans="1:7" s="42" customFormat="1" ht="10.199999999999999" customHeight="1">
      <c r="A36" s="316"/>
      <c r="B36" s="350"/>
      <c r="C36" s="82"/>
      <c r="D36" s="82"/>
      <c r="E36" s="82"/>
      <c r="F36" s="82"/>
      <c r="G36" s="44"/>
    </row>
    <row r="37" spans="1:7" s="42" customFormat="1" ht="10.199999999999999" customHeight="1">
      <c r="A37" s="261"/>
      <c r="B37" s="350"/>
      <c r="C37" s="350"/>
      <c r="D37" s="350"/>
      <c r="E37" s="350"/>
      <c r="F37" s="350"/>
      <c r="G37" s="44"/>
    </row>
    <row r="38" spans="1:7" s="42" customFormat="1" ht="10.199999999999999" customHeight="1">
      <c r="A38" s="351"/>
      <c r="B38" s="350"/>
      <c r="C38" s="350"/>
      <c r="D38" s="350"/>
      <c r="E38" s="350"/>
      <c r="F38" s="350"/>
      <c r="G38" s="44"/>
    </row>
    <row r="39" spans="1:7" s="42" customFormat="1" ht="10.199999999999999" customHeight="1">
      <c r="A39" s="351"/>
      <c r="B39" s="350"/>
      <c r="C39" s="350"/>
      <c r="D39" s="350"/>
      <c r="E39" s="350"/>
      <c r="F39" s="350"/>
      <c r="G39" s="44"/>
    </row>
    <row r="40" spans="1:7" ht="10.199999999999999" customHeight="1">
      <c r="A40" s="261"/>
      <c r="B40" s="350"/>
      <c r="C40" s="350"/>
      <c r="D40" s="350"/>
      <c r="E40" s="350"/>
      <c r="F40" s="350"/>
    </row>
    <row r="41" spans="1:7" ht="10.199999999999999" customHeight="1">
      <c r="A41" s="215"/>
      <c r="B41" s="350"/>
      <c r="C41" s="350"/>
      <c r="D41" s="350"/>
      <c r="E41" s="350"/>
      <c r="F41" s="350"/>
    </row>
    <row r="42" spans="1:7" ht="10.199999999999999" customHeight="1">
      <c r="A42" s="316"/>
      <c r="B42" s="350"/>
      <c r="C42" s="82"/>
      <c r="D42" s="82"/>
      <c r="E42" s="82"/>
      <c r="F42" s="82"/>
    </row>
    <row r="43" spans="1:7" ht="10.199999999999999" customHeight="1">
      <c r="A43" s="261"/>
      <c r="B43" s="350"/>
      <c r="C43" s="350"/>
      <c r="D43" s="350"/>
      <c r="E43" s="350"/>
      <c r="F43" s="350"/>
    </row>
    <row r="44" spans="1:7" ht="10.199999999999999" customHeight="1">
      <c r="A44" s="351"/>
      <c r="B44" s="350"/>
      <c r="C44" s="350"/>
      <c r="D44" s="350"/>
      <c r="E44" s="350"/>
      <c r="F44" s="350"/>
    </row>
    <row r="45" spans="1:7" ht="10.199999999999999" customHeight="1">
      <c r="A45" s="351"/>
      <c r="B45" s="350"/>
      <c r="C45" s="350"/>
      <c r="D45" s="350"/>
      <c r="E45" s="350"/>
      <c r="F45" s="350"/>
    </row>
    <row r="46" spans="1:7" ht="10.199999999999999" customHeight="1">
      <c r="A46" s="261"/>
      <c r="B46" s="350"/>
      <c r="C46" s="350"/>
      <c r="D46" s="350"/>
      <c r="E46" s="350"/>
      <c r="F46" s="350"/>
    </row>
    <row r="47" spans="1:7" ht="10.199999999999999" customHeight="1">
      <c r="A47" s="215"/>
      <c r="B47" s="350"/>
      <c r="C47" s="350"/>
      <c r="D47" s="350"/>
      <c r="E47" s="350"/>
      <c r="F47" s="350"/>
    </row>
    <row r="48" spans="1:7" ht="10.199999999999999" customHeight="1">
      <c r="A48" s="261"/>
      <c r="B48" s="350"/>
      <c r="C48" s="350"/>
      <c r="D48" s="350"/>
      <c r="E48" s="350"/>
      <c r="F48" s="350"/>
    </row>
    <row r="49" spans="1:6" ht="10.199999999999999" customHeight="1">
      <c r="A49" s="318"/>
      <c r="B49" s="349"/>
      <c r="C49" s="349"/>
      <c r="D49" s="349"/>
      <c r="E49" s="349"/>
      <c r="F49" s="349"/>
    </row>
    <row r="50" spans="1:6" ht="6" customHeight="1">
      <c r="A50" s="261"/>
      <c r="B50" s="349"/>
      <c r="C50" s="349"/>
      <c r="D50" s="349"/>
      <c r="E50" s="349"/>
      <c r="F50" s="349"/>
    </row>
    <row r="51" spans="1:6" ht="10.199999999999999" customHeight="1">
      <c r="A51" s="261"/>
      <c r="B51" s="336"/>
      <c r="C51" s="336"/>
      <c r="D51" s="336"/>
      <c r="E51" s="336"/>
      <c r="F51" s="336"/>
    </row>
    <row r="52" spans="1:6" ht="10.199999999999999" customHeight="1">
      <c r="A52" s="351"/>
      <c r="B52" s="336"/>
      <c r="C52" s="336"/>
      <c r="D52" s="336"/>
      <c r="E52" s="336"/>
      <c r="F52" s="336"/>
    </row>
    <row r="53" spans="1:6" ht="10.199999999999999" customHeight="1">
      <c r="A53" s="351"/>
      <c r="B53" s="336"/>
      <c r="C53" s="336"/>
      <c r="D53" s="336"/>
      <c r="E53" s="336"/>
      <c r="F53" s="336"/>
    </row>
    <row r="54" spans="1:6" ht="10.199999999999999" customHeight="1">
      <c r="A54" s="261"/>
      <c r="B54" s="336"/>
      <c r="C54" s="336"/>
      <c r="D54" s="336"/>
      <c r="E54" s="336"/>
      <c r="F54" s="336"/>
    </row>
    <row r="55" spans="1:6" ht="10.199999999999999" customHeight="1">
      <c r="A55" s="215"/>
      <c r="B55" s="336"/>
      <c r="C55" s="336"/>
      <c r="D55" s="336"/>
      <c r="E55" s="336"/>
      <c r="F55" s="336"/>
    </row>
    <row r="56" spans="1:6" ht="10.199999999999999" customHeight="1">
      <c r="A56" s="224"/>
      <c r="B56" s="337"/>
    </row>
    <row r="57" spans="1:6">
      <c r="B57" s="42"/>
      <c r="C57" s="42"/>
      <c r="D57" s="42"/>
      <c r="E57" s="42"/>
      <c r="F57" s="42"/>
    </row>
    <row r="58" spans="1:6">
      <c r="B58" s="42"/>
      <c r="C58" s="42"/>
      <c r="D58" s="42"/>
      <c r="E58" s="42"/>
      <c r="F58" s="42"/>
    </row>
  </sheetData>
  <mergeCells count="17">
    <mergeCell ref="D3:D4"/>
    <mergeCell ref="A1:F1"/>
    <mergeCell ref="A30:A33"/>
    <mergeCell ref="B30:B32"/>
    <mergeCell ref="C30:C32"/>
    <mergeCell ref="E30:F30"/>
    <mergeCell ref="A3:A6"/>
    <mergeCell ref="B3:B4"/>
    <mergeCell ref="C3:C4"/>
    <mergeCell ref="B6:C6"/>
    <mergeCell ref="D6:F6"/>
    <mergeCell ref="E4:E5"/>
    <mergeCell ref="E3:F3"/>
    <mergeCell ref="F4:F5"/>
    <mergeCell ref="B5:C5"/>
    <mergeCell ref="A7:F7"/>
    <mergeCell ref="B19:F19"/>
  </mergeCells>
  <phoneticPr fontId="35" type="noConversion"/>
  <hyperlinks>
    <hyperlink ref="A1:E1" location="Inhaltsverzeichnis!E16" display="Inhaltsverzeichnis!E16"/>
  </hyperlinks>
  <pageMargins left="0.59055118110236227" right="0.59055118110236227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15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714"/>
  <sheetViews>
    <sheetView workbookViewId="0">
      <pane ySplit="5" topLeftCell="A6" activePane="bottomLeft" state="frozen"/>
      <selection sqref="A1:H1"/>
      <selection pane="bottomLeft" activeCell="A6" sqref="A6:I6"/>
    </sheetView>
  </sheetViews>
  <sheetFormatPr baseColWidth="10" defaultColWidth="11.44140625" defaultRowHeight="12.6"/>
  <cols>
    <col min="1" max="1" width="5.44140625" style="44" customWidth="1"/>
    <col min="2" max="2" width="1.44140625" style="44" customWidth="1"/>
    <col min="3" max="3" width="23.5546875" style="43" customWidth="1"/>
    <col min="4" max="9" width="9.5546875" style="43" customWidth="1"/>
    <col min="10" max="10" width="8" style="43" customWidth="1"/>
    <col min="11" max="11" width="9.5546875" style="43" customWidth="1"/>
    <col min="12" max="12" width="7.5546875" style="43" customWidth="1"/>
    <col min="13" max="13" width="7.109375" style="43" customWidth="1"/>
    <col min="14" max="14" width="11.109375" style="43" customWidth="1"/>
    <col min="15" max="40" width="11.5546875" style="43" customWidth="1"/>
    <col min="41" max="16384" width="11.44140625" style="44"/>
  </cols>
  <sheetData>
    <row r="1" spans="1:40" ht="24" customHeight="1">
      <c r="A1" s="526" t="s">
        <v>293</v>
      </c>
      <c r="B1" s="526"/>
      <c r="C1" s="526"/>
      <c r="D1" s="526"/>
      <c r="E1" s="526"/>
      <c r="F1" s="526"/>
      <c r="G1" s="526"/>
      <c r="H1" s="526"/>
      <c r="I1" s="526"/>
    </row>
    <row r="2" spans="1:40" ht="12" customHeight="1">
      <c r="C2" s="176"/>
      <c r="D2" s="42"/>
      <c r="E2" s="42"/>
      <c r="F2" s="42"/>
      <c r="G2" s="42"/>
      <c r="H2" s="352"/>
      <c r="I2" s="352"/>
    </row>
    <row r="3" spans="1:40" s="45" customFormat="1" ht="24" customHeight="1">
      <c r="A3" s="529" t="s">
        <v>132</v>
      </c>
      <c r="B3" s="466" t="s">
        <v>53</v>
      </c>
      <c r="C3" s="527"/>
      <c r="D3" s="162" t="s">
        <v>113</v>
      </c>
      <c r="E3" s="177" t="s">
        <v>229</v>
      </c>
      <c r="F3" s="177" t="s">
        <v>122</v>
      </c>
      <c r="G3" s="177" t="s">
        <v>123</v>
      </c>
      <c r="H3" s="439" t="s">
        <v>55</v>
      </c>
      <c r="I3" s="440"/>
      <c r="J3" s="52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</row>
    <row r="4" spans="1:40" s="45" customFormat="1" ht="15" customHeight="1">
      <c r="A4" s="529"/>
      <c r="B4" s="528"/>
      <c r="C4" s="474"/>
      <c r="D4" s="468" t="s">
        <v>255</v>
      </c>
      <c r="E4" s="469"/>
      <c r="F4" s="520" t="s">
        <v>230</v>
      </c>
      <c r="G4" s="530"/>
      <c r="H4" s="531"/>
      <c r="I4" s="353" t="s">
        <v>231</v>
      </c>
      <c r="J4" s="54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</row>
    <row r="5" spans="1:40" s="45" customFormat="1" ht="12" customHeight="1">
      <c r="A5" s="529"/>
      <c r="B5" s="523"/>
      <c r="C5" s="475"/>
      <c r="D5" s="532" t="s">
        <v>3</v>
      </c>
      <c r="E5" s="529"/>
      <c r="F5" s="50" t="s">
        <v>7</v>
      </c>
      <c r="G5" s="162">
        <v>1000</v>
      </c>
      <c r="H5" s="439" t="s">
        <v>7</v>
      </c>
      <c r="I5" s="490"/>
      <c r="J5" s="54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</row>
    <row r="6" spans="1:40" s="45" customFormat="1" ht="12" customHeight="1">
      <c r="A6" s="450"/>
      <c r="B6" s="450"/>
      <c r="C6" s="450"/>
      <c r="D6" s="450"/>
      <c r="E6" s="450"/>
      <c r="F6" s="450"/>
      <c r="G6" s="450"/>
      <c r="H6" s="450"/>
      <c r="I6" s="450"/>
      <c r="J6" s="292"/>
      <c r="K6" s="354"/>
      <c r="L6" s="354"/>
      <c r="M6" s="354"/>
      <c r="N6" s="354"/>
      <c r="O6" s="354"/>
      <c r="P6" s="354"/>
      <c r="Q6" s="354"/>
      <c r="R6" s="354"/>
      <c r="S6" s="354"/>
      <c r="T6" s="354"/>
      <c r="U6" s="354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</row>
    <row r="7" spans="1:40" s="42" customFormat="1" ht="13.5" customHeight="1">
      <c r="A7" s="534" t="s">
        <v>61</v>
      </c>
      <c r="B7" s="535"/>
      <c r="C7" s="535"/>
      <c r="D7" s="56"/>
      <c r="E7" s="56"/>
      <c r="F7" s="56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</row>
    <row r="8" spans="1:40" s="42" customFormat="1" ht="12" customHeight="1">
      <c r="A8" s="60" t="s">
        <v>62</v>
      </c>
      <c r="B8" s="43" t="s">
        <v>63</v>
      </c>
      <c r="C8" s="43"/>
      <c r="D8" s="56">
        <v>530</v>
      </c>
      <c r="E8" s="56">
        <v>16221</v>
      </c>
      <c r="F8" s="58">
        <v>120981</v>
      </c>
      <c r="G8" s="58">
        <v>5196</v>
      </c>
      <c r="H8" s="56">
        <v>439187</v>
      </c>
      <c r="I8" s="298">
        <v>1831132</v>
      </c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</row>
    <row r="9" spans="1:40" s="42" customFormat="1" ht="12" customHeight="1">
      <c r="A9" s="60" t="s">
        <v>64</v>
      </c>
      <c r="B9" s="62"/>
      <c r="C9" s="63" t="s">
        <v>65</v>
      </c>
      <c r="D9" s="56">
        <v>177</v>
      </c>
      <c r="E9" s="56">
        <v>4522</v>
      </c>
      <c r="F9" s="58">
        <v>32058</v>
      </c>
      <c r="G9" s="56">
        <v>1492</v>
      </c>
      <c r="H9" s="56">
        <v>109245</v>
      </c>
      <c r="I9" s="70">
        <v>439718</v>
      </c>
      <c r="J9" s="59"/>
      <c r="K9" s="59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</row>
    <row r="10" spans="1:40" s="42" customFormat="1" ht="24" customHeight="1">
      <c r="A10" s="64" t="s">
        <v>66</v>
      </c>
      <c r="B10" s="62"/>
      <c r="C10" s="65" t="s">
        <v>67</v>
      </c>
      <c r="D10" s="56">
        <v>258</v>
      </c>
      <c r="E10" s="56">
        <v>7644</v>
      </c>
      <c r="F10" s="58">
        <v>58104</v>
      </c>
      <c r="G10" s="58">
        <v>2346</v>
      </c>
      <c r="H10" s="56">
        <v>211168</v>
      </c>
      <c r="I10" s="70">
        <v>878914</v>
      </c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</row>
    <row r="11" spans="1:40" s="42" customFormat="1" ht="24" customHeight="1">
      <c r="A11" s="66" t="s">
        <v>68</v>
      </c>
      <c r="B11" s="67"/>
      <c r="C11" s="68" t="s">
        <v>69</v>
      </c>
      <c r="D11" s="56">
        <v>57</v>
      </c>
      <c r="E11" s="56">
        <v>2227</v>
      </c>
      <c r="F11" s="58">
        <v>11733</v>
      </c>
      <c r="G11" s="58">
        <v>773</v>
      </c>
      <c r="H11" s="56">
        <v>45094</v>
      </c>
      <c r="I11" s="70">
        <v>209129</v>
      </c>
      <c r="J11" s="70"/>
      <c r="K11" s="397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</row>
    <row r="12" spans="1:40" s="42" customFormat="1" ht="12" customHeight="1">
      <c r="A12" s="60" t="s">
        <v>70</v>
      </c>
      <c r="B12" s="62"/>
      <c r="C12" s="68" t="s">
        <v>71</v>
      </c>
      <c r="D12" s="56">
        <v>38</v>
      </c>
      <c r="E12" s="56">
        <v>1828</v>
      </c>
      <c r="F12" s="58">
        <v>19087</v>
      </c>
      <c r="G12" s="58">
        <v>585</v>
      </c>
      <c r="H12" s="56">
        <v>73680</v>
      </c>
      <c r="I12" s="70">
        <v>303371</v>
      </c>
      <c r="J12" s="70"/>
      <c r="K12" s="70"/>
      <c r="L12" s="70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</row>
    <row r="13" spans="1:40" s="42" customFormat="1" ht="12" customHeight="1">
      <c r="A13" s="60" t="s">
        <v>72</v>
      </c>
      <c r="B13" s="536" t="s">
        <v>73</v>
      </c>
      <c r="C13" s="537"/>
      <c r="D13" s="404">
        <v>243</v>
      </c>
      <c r="E13" s="56">
        <v>4871</v>
      </c>
      <c r="F13" s="58">
        <v>31663</v>
      </c>
      <c r="G13" s="58">
        <v>1604</v>
      </c>
      <c r="H13" s="56">
        <v>123073</v>
      </c>
      <c r="I13" s="70">
        <v>483646</v>
      </c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</row>
    <row r="14" spans="1:40" s="42" customFormat="1" ht="24" customHeight="1">
      <c r="A14" s="64" t="s">
        <v>74</v>
      </c>
      <c r="B14" s="62"/>
      <c r="C14" s="69" t="s">
        <v>75</v>
      </c>
      <c r="D14" s="56">
        <v>11</v>
      </c>
      <c r="E14" s="56">
        <v>394</v>
      </c>
      <c r="F14" s="58">
        <v>2950</v>
      </c>
      <c r="G14" s="58">
        <v>117</v>
      </c>
      <c r="H14" s="56">
        <v>12032</v>
      </c>
      <c r="I14" s="70">
        <v>40961</v>
      </c>
      <c r="J14" s="43"/>
      <c r="K14" s="405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</row>
    <row r="15" spans="1:40" s="42" customFormat="1" ht="12" customHeight="1">
      <c r="A15" s="60" t="s">
        <v>76</v>
      </c>
      <c r="B15" s="62"/>
      <c r="C15" s="43" t="s">
        <v>77</v>
      </c>
      <c r="D15" s="56">
        <v>63</v>
      </c>
      <c r="E15" s="56">
        <v>1163</v>
      </c>
      <c r="F15" s="58">
        <v>6607</v>
      </c>
      <c r="G15" s="58">
        <v>375</v>
      </c>
      <c r="H15" s="56">
        <v>25507</v>
      </c>
      <c r="I15" s="70">
        <v>104019</v>
      </c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</row>
    <row r="16" spans="1:40" s="42" customFormat="1" ht="24" customHeight="1">
      <c r="A16" s="64" t="s">
        <v>78</v>
      </c>
      <c r="B16" s="62"/>
      <c r="C16" s="69" t="s">
        <v>79</v>
      </c>
      <c r="D16" s="56">
        <v>45</v>
      </c>
      <c r="E16" s="56">
        <v>752</v>
      </c>
      <c r="F16" s="58">
        <v>5051</v>
      </c>
      <c r="G16" s="58">
        <v>244</v>
      </c>
      <c r="H16" s="56">
        <v>21569</v>
      </c>
      <c r="I16" s="70">
        <v>85937</v>
      </c>
      <c r="J16" s="43"/>
      <c r="K16" s="43"/>
      <c r="L16" s="70"/>
      <c r="M16" s="70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</row>
    <row r="17" spans="1:40" s="42" customFormat="1" ht="12" customHeight="1">
      <c r="A17" s="60" t="s">
        <v>80</v>
      </c>
      <c r="B17" s="62"/>
      <c r="C17" s="63" t="s">
        <v>81</v>
      </c>
      <c r="D17" s="56">
        <v>112</v>
      </c>
      <c r="E17" s="56">
        <v>2227</v>
      </c>
      <c r="F17" s="58">
        <v>14539</v>
      </c>
      <c r="G17" s="58">
        <v>761</v>
      </c>
      <c r="H17" s="56">
        <v>46504</v>
      </c>
      <c r="I17" s="70">
        <v>197695</v>
      </c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</row>
    <row r="18" spans="1:40" s="42" customFormat="1" ht="12" customHeight="1">
      <c r="A18" s="60" t="s">
        <v>82</v>
      </c>
      <c r="B18" s="62"/>
      <c r="C18" s="43" t="s">
        <v>83</v>
      </c>
      <c r="D18" s="56">
        <v>8</v>
      </c>
      <c r="E18" s="56">
        <v>133</v>
      </c>
      <c r="F18" s="58">
        <v>760</v>
      </c>
      <c r="G18" s="58">
        <v>42</v>
      </c>
      <c r="H18" s="56">
        <v>2186</v>
      </c>
      <c r="I18" s="70">
        <v>10992</v>
      </c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</row>
    <row r="19" spans="1:40" s="42" customFormat="1" ht="12" customHeight="1">
      <c r="A19" s="60" t="s">
        <v>84</v>
      </c>
      <c r="B19" s="62"/>
      <c r="C19" s="43" t="s">
        <v>85</v>
      </c>
      <c r="D19" s="56">
        <v>4</v>
      </c>
      <c r="E19" s="56">
        <v>202</v>
      </c>
      <c r="F19" s="58">
        <v>1757</v>
      </c>
      <c r="G19" s="58">
        <v>64</v>
      </c>
      <c r="H19" s="56">
        <v>15276</v>
      </c>
      <c r="I19" s="70">
        <v>44041</v>
      </c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</row>
    <row r="20" spans="1:40" s="42" customFormat="1" ht="24" customHeight="1">
      <c r="A20" s="71" t="s">
        <v>86</v>
      </c>
      <c r="B20" s="538" t="s">
        <v>87</v>
      </c>
      <c r="C20" s="538"/>
      <c r="D20" s="74">
        <v>773</v>
      </c>
      <c r="E20" s="74">
        <v>21092</v>
      </c>
      <c r="F20" s="74">
        <v>152644</v>
      </c>
      <c r="G20" s="73">
        <v>6800</v>
      </c>
      <c r="H20" s="74">
        <v>562261</v>
      </c>
      <c r="I20" s="295">
        <v>2314778</v>
      </c>
      <c r="J20" s="43"/>
      <c r="K20" s="322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</row>
    <row r="21" spans="1:40" s="42" customFormat="1" ht="12" customHeight="1">
      <c r="A21" s="71"/>
      <c r="B21" s="72"/>
      <c r="C21" s="72"/>
      <c r="D21" s="74"/>
      <c r="E21" s="74"/>
      <c r="F21" s="74"/>
      <c r="G21" s="74"/>
      <c r="H21" s="74"/>
      <c r="I21" s="74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</row>
    <row r="22" spans="1:40" s="42" customFormat="1" ht="12" customHeight="1">
      <c r="A22" s="539" t="s">
        <v>88</v>
      </c>
      <c r="B22" s="540"/>
      <c r="C22" s="540"/>
      <c r="D22" s="384"/>
      <c r="E22" s="384"/>
      <c r="F22" s="384"/>
      <c r="G22" s="384"/>
      <c r="H22" s="384"/>
      <c r="I22" s="384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</row>
    <row r="23" spans="1:40" s="42" customFormat="1" ht="21.75" customHeight="1">
      <c r="A23" s="64" t="s">
        <v>89</v>
      </c>
      <c r="B23" s="533" t="s">
        <v>90</v>
      </c>
      <c r="C23" s="533"/>
      <c r="D23" s="56">
        <v>4</v>
      </c>
      <c r="E23" s="56">
        <v>86</v>
      </c>
      <c r="F23" s="56">
        <v>583</v>
      </c>
      <c r="G23" s="56" t="s">
        <v>5</v>
      </c>
      <c r="H23" s="56" t="s">
        <v>5</v>
      </c>
      <c r="I23" s="56" t="s">
        <v>5</v>
      </c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</row>
    <row r="24" spans="1:40" s="42" customFormat="1" ht="12" customHeight="1">
      <c r="A24" s="60"/>
      <c r="B24" s="62"/>
      <c r="C24" s="69"/>
      <c r="D24" s="58"/>
      <c r="E24" s="70"/>
      <c r="F24" s="58"/>
      <c r="G24" s="58"/>
      <c r="H24" s="58"/>
      <c r="I24" s="58"/>
      <c r="J24" s="70"/>
      <c r="K24" s="70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</row>
    <row r="25" spans="1:40" s="42" customFormat="1" ht="12" customHeight="1">
      <c r="A25" s="60"/>
      <c r="B25" s="62"/>
      <c r="C25" s="43"/>
      <c r="D25" s="58"/>
      <c r="E25" s="70"/>
      <c r="F25" s="58"/>
      <c r="G25" s="58"/>
      <c r="H25" s="58"/>
      <c r="I25" s="58"/>
      <c r="J25" s="70"/>
      <c r="K25" s="70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</row>
    <row r="26" spans="1:40" s="42" customFormat="1" ht="12" customHeight="1">
      <c r="A26" s="60"/>
      <c r="B26" s="62"/>
      <c r="C26" s="69"/>
      <c r="D26" s="58"/>
      <c r="E26" s="70"/>
      <c r="F26" s="58"/>
      <c r="G26" s="58"/>
      <c r="H26" s="58"/>
      <c r="I26" s="22"/>
      <c r="J26" s="70"/>
      <c r="K26" s="70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</row>
    <row r="27" spans="1:40" s="42" customFormat="1" ht="12" customHeight="1">
      <c r="A27" s="60"/>
      <c r="B27" s="62"/>
      <c r="C27" s="63"/>
      <c r="D27" s="58"/>
      <c r="E27" s="70"/>
      <c r="F27" s="58"/>
      <c r="G27" s="58"/>
      <c r="H27" s="58"/>
      <c r="J27" s="96"/>
      <c r="K27" s="70"/>
      <c r="L27" s="70"/>
      <c r="M27" s="70"/>
      <c r="N27" s="70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</row>
    <row r="28" spans="1:40" s="42" customFormat="1" ht="12" customHeight="1">
      <c r="A28" s="60"/>
      <c r="B28" s="62"/>
      <c r="C28" s="43"/>
      <c r="D28" s="58"/>
      <c r="E28" s="70"/>
      <c r="F28" s="58"/>
      <c r="G28" s="58"/>
      <c r="H28" s="58"/>
      <c r="I28" s="59"/>
      <c r="J28" s="56"/>
      <c r="K28" s="56"/>
      <c r="L28" s="43"/>
      <c r="M28" s="56"/>
      <c r="N28" s="43"/>
      <c r="O28" s="56"/>
      <c r="P28" s="43"/>
      <c r="Q28" s="56"/>
      <c r="R28" s="43"/>
      <c r="S28" s="56"/>
      <c r="T28" s="43"/>
      <c r="U28" s="56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</row>
    <row r="29" spans="1:40" s="42" customFormat="1" ht="10.95" customHeight="1">
      <c r="A29" s="60"/>
      <c r="B29" s="62"/>
      <c r="C29" s="43"/>
      <c r="D29" s="58"/>
      <c r="E29" s="70"/>
      <c r="F29" s="58"/>
      <c r="G29" s="58"/>
      <c r="H29" s="58"/>
      <c r="I29" s="59"/>
      <c r="J29" s="56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</row>
    <row r="30" spans="1:40" s="42" customFormat="1" ht="10.95" customHeight="1">
      <c r="A30" s="104"/>
      <c r="B30" s="533"/>
      <c r="C30" s="533"/>
      <c r="D30" s="58"/>
      <c r="E30" s="70"/>
      <c r="F30" s="58"/>
      <c r="G30" s="58"/>
      <c r="H30" s="58"/>
      <c r="I30" s="59"/>
      <c r="J30" s="56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</row>
    <row r="31" spans="1:40" s="42" customFormat="1" ht="10.95" customHeight="1">
      <c r="A31" s="539"/>
      <c r="B31" s="540"/>
      <c r="C31" s="540"/>
      <c r="D31" s="58"/>
      <c r="E31" s="70"/>
      <c r="F31" s="58"/>
      <c r="G31" s="58"/>
      <c r="H31" s="58"/>
      <c r="I31" s="59"/>
      <c r="J31" s="56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</row>
    <row r="32" spans="1:40" s="42" customFormat="1" ht="10.95" customHeight="1">
      <c r="A32" s="60"/>
      <c r="B32" s="533"/>
      <c r="C32" s="533"/>
      <c r="D32" s="58"/>
      <c r="E32" s="56"/>
      <c r="F32" s="56"/>
      <c r="G32" s="56"/>
      <c r="H32" s="56"/>
      <c r="I32" s="59"/>
      <c r="J32" s="56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</row>
    <row r="33" spans="3:40" s="42" customFormat="1" ht="10.95" customHeight="1">
      <c r="C33" s="232"/>
      <c r="D33" s="59"/>
      <c r="E33" s="59"/>
      <c r="F33" s="59"/>
      <c r="G33" s="59"/>
      <c r="H33" s="59"/>
      <c r="I33" s="59"/>
      <c r="J33" s="70"/>
      <c r="K33" s="70"/>
      <c r="L33" s="70"/>
      <c r="M33" s="70"/>
      <c r="N33" s="70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</row>
    <row r="34" spans="3:40" s="42" customFormat="1" ht="10.95" customHeight="1">
      <c r="D34" s="59"/>
      <c r="E34" s="59"/>
      <c r="F34" s="59"/>
      <c r="G34" s="59"/>
      <c r="H34" s="59"/>
      <c r="I34" s="59"/>
      <c r="J34" s="56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</row>
    <row r="35" spans="3:40" s="42" customFormat="1" ht="10.95" customHeight="1">
      <c r="D35" s="59"/>
      <c r="E35" s="59"/>
      <c r="F35" s="59"/>
      <c r="G35" s="59"/>
      <c r="H35" s="59"/>
      <c r="I35" s="59"/>
      <c r="J35" s="56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</row>
    <row r="36" spans="3:40" s="42" customFormat="1" ht="10.95" customHeight="1">
      <c r="D36" s="59"/>
      <c r="E36" s="59"/>
      <c r="F36" s="59"/>
      <c r="G36" s="59"/>
      <c r="H36" s="59"/>
      <c r="I36" s="59"/>
      <c r="J36" s="56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</row>
    <row r="37" spans="3:40" s="42" customFormat="1" ht="10.95" customHeight="1">
      <c r="D37" s="59"/>
      <c r="E37" s="59"/>
      <c r="F37" s="59"/>
      <c r="G37" s="59"/>
      <c r="H37" s="59"/>
      <c r="I37" s="59"/>
      <c r="J37" s="56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</row>
    <row r="38" spans="3:40" s="42" customFormat="1" ht="10.95" customHeight="1">
      <c r="D38" s="59"/>
      <c r="E38" s="59"/>
      <c r="F38" s="59"/>
      <c r="G38" s="59"/>
      <c r="H38" s="59"/>
      <c r="I38" s="59"/>
      <c r="J38" s="56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</row>
    <row r="39" spans="3:40" s="42" customFormat="1" ht="10.95" customHeight="1">
      <c r="D39" s="59"/>
      <c r="E39" s="59"/>
      <c r="F39" s="59"/>
      <c r="G39" s="59"/>
      <c r="H39" s="59"/>
      <c r="I39" s="59"/>
      <c r="J39" s="56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</row>
    <row r="40" spans="3:40" s="42" customFormat="1" ht="10.95" customHeight="1">
      <c r="D40" s="59"/>
      <c r="E40" s="59"/>
      <c r="F40" s="59"/>
      <c r="G40" s="59"/>
      <c r="H40" s="59"/>
      <c r="I40" s="59"/>
      <c r="J40" s="56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</row>
    <row r="41" spans="3:40" s="42" customFormat="1" ht="10.95" customHeight="1">
      <c r="D41" s="59"/>
      <c r="E41" s="59"/>
      <c r="F41" s="59"/>
      <c r="G41" s="59"/>
      <c r="H41" s="59"/>
      <c r="I41" s="59"/>
      <c r="J41" s="56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</row>
    <row r="42" spans="3:40" s="42" customFormat="1" ht="10.95" customHeight="1">
      <c r="C42" s="220"/>
      <c r="D42" s="59"/>
      <c r="E42" s="59"/>
      <c r="F42" s="59"/>
      <c r="G42" s="59"/>
      <c r="H42" s="59"/>
      <c r="I42" s="59"/>
      <c r="J42" s="56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</row>
    <row r="43" spans="3:40" s="42" customFormat="1" ht="10.95" customHeight="1">
      <c r="D43" s="59"/>
      <c r="E43" s="59"/>
      <c r="F43" s="59"/>
      <c r="G43" s="59"/>
      <c r="H43" s="59"/>
      <c r="I43" s="59"/>
      <c r="J43" s="56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</row>
    <row r="44" spans="3:40" s="42" customFormat="1" ht="10.95" customHeight="1">
      <c r="D44" s="59"/>
      <c r="E44" s="59"/>
      <c r="F44" s="59"/>
      <c r="G44" s="59"/>
      <c r="H44" s="59"/>
      <c r="I44" s="59"/>
      <c r="J44" s="56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</row>
    <row r="45" spans="3:40" s="42" customFormat="1" ht="10.95" customHeight="1">
      <c r="D45" s="59"/>
      <c r="E45" s="59"/>
      <c r="F45" s="59"/>
      <c r="G45" s="59"/>
      <c r="H45" s="59"/>
      <c r="I45" s="59"/>
      <c r="J45" s="56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</row>
    <row r="46" spans="3:40" s="42" customFormat="1" ht="10.95" customHeight="1">
      <c r="D46" s="59"/>
      <c r="E46" s="59"/>
      <c r="F46" s="59"/>
      <c r="G46" s="59"/>
      <c r="H46" s="59"/>
      <c r="I46" s="59"/>
      <c r="J46" s="56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</row>
    <row r="47" spans="3:40" s="42" customFormat="1" ht="10.95" customHeight="1">
      <c r="C47" s="355"/>
      <c r="D47" s="89"/>
      <c r="E47" s="89"/>
      <c r="F47" s="89"/>
      <c r="G47" s="89"/>
      <c r="H47" s="89"/>
      <c r="I47" s="89"/>
      <c r="J47" s="70"/>
      <c r="K47" s="70"/>
      <c r="L47" s="70"/>
      <c r="M47" s="70"/>
      <c r="N47" s="70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</row>
    <row r="48" spans="3:40" s="42" customFormat="1" ht="10.95" customHeight="1">
      <c r="C48" s="218"/>
      <c r="D48" s="89"/>
      <c r="E48" s="89"/>
      <c r="F48" s="89"/>
      <c r="G48" s="89"/>
      <c r="H48" s="89"/>
      <c r="I48" s="350"/>
      <c r="J48" s="56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</row>
    <row r="49" spans="3:40" s="42" customFormat="1" ht="12.45" customHeight="1">
      <c r="C49" s="43"/>
      <c r="D49" s="56"/>
      <c r="E49" s="56"/>
      <c r="F49" s="56"/>
      <c r="G49" s="56"/>
      <c r="H49" s="56"/>
      <c r="I49" s="56"/>
      <c r="J49" s="87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</row>
    <row r="50" spans="3:40" s="42" customFormat="1" ht="10.95" customHeight="1">
      <c r="C50" s="43"/>
      <c r="D50" s="70"/>
      <c r="E50" s="70"/>
      <c r="F50" s="70"/>
      <c r="G50" s="70"/>
      <c r="H50" s="70"/>
      <c r="I50" s="70"/>
      <c r="J50" s="87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</row>
    <row r="51" spans="3:40" s="42" customFormat="1" ht="10.95" customHeight="1">
      <c r="C51" s="43"/>
      <c r="D51" s="43"/>
      <c r="E51" s="43"/>
      <c r="F51" s="43"/>
      <c r="G51" s="43"/>
      <c r="H51" s="43"/>
      <c r="I51" s="43"/>
      <c r="J51" s="117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</row>
    <row r="52" spans="3:40" ht="10.95" customHeight="1"/>
    <row r="53" spans="3:40" ht="10.95" customHeight="1"/>
    <row r="54" spans="3:40" ht="10.95" customHeight="1"/>
    <row r="55" spans="3:40" ht="10.95" customHeight="1"/>
    <row r="56" spans="3:40" ht="10.95" customHeight="1"/>
    <row r="57" spans="3:40" ht="10.95" customHeight="1"/>
    <row r="58" spans="3:40" ht="10.95" customHeight="1"/>
    <row r="59" spans="3:40" s="42" customFormat="1" ht="10.95" customHeight="1">
      <c r="C59" s="63"/>
      <c r="D59" s="56"/>
      <c r="E59" s="56"/>
      <c r="F59" s="56"/>
      <c r="G59" s="56"/>
      <c r="H59" s="56"/>
      <c r="I59" s="56"/>
      <c r="J59" s="356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</row>
    <row r="60" spans="3:40" s="81" customFormat="1" ht="22.2" customHeight="1">
      <c r="C60" s="86"/>
      <c r="D60" s="60"/>
      <c r="E60" s="60"/>
      <c r="F60" s="60"/>
      <c r="G60" s="60"/>
      <c r="H60" s="60"/>
      <c r="I60" s="60"/>
      <c r="J60" s="107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</row>
    <row r="61" spans="3:40" s="81" customFormat="1" ht="10.95" customHeight="1">
      <c r="C61" s="86"/>
      <c r="D61" s="60"/>
      <c r="E61" s="60"/>
      <c r="F61" s="60"/>
      <c r="G61" s="60"/>
      <c r="H61" s="357"/>
      <c r="I61" s="357"/>
      <c r="J61" s="107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</row>
    <row r="62" spans="3:40" s="81" customFormat="1" ht="10.95" customHeight="1"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</row>
    <row r="63" spans="3:40" s="103" customFormat="1">
      <c r="I63" s="60"/>
    </row>
    <row r="64" spans="3:40" s="103" customFormat="1">
      <c r="C64" s="91"/>
      <c r="D64" s="358"/>
      <c r="E64" s="202"/>
      <c r="F64" s="202"/>
      <c r="G64" s="358"/>
      <c r="H64" s="202"/>
      <c r="I64" s="202"/>
    </row>
    <row r="65" spans="1:40" s="103" customFormat="1">
      <c r="C65" s="91"/>
      <c r="D65" s="358"/>
      <c r="E65" s="358"/>
      <c r="F65" s="358"/>
      <c r="G65" s="358"/>
      <c r="H65" s="358"/>
      <c r="I65" s="358"/>
    </row>
    <row r="66" spans="1:40" s="103" customFormat="1">
      <c r="C66" s="91"/>
      <c r="D66" s="358"/>
      <c r="E66" s="358"/>
      <c r="F66" s="358"/>
      <c r="G66" s="358"/>
      <c r="H66" s="202"/>
      <c r="I66" s="359"/>
    </row>
    <row r="67" spans="1:40" s="103" customFormat="1">
      <c r="C67" s="91"/>
      <c r="D67" s="358"/>
      <c r="E67" s="358"/>
      <c r="F67" s="358"/>
      <c r="G67" s="358"/>
      <c r="H67" s="358"/>
      <c r="I67" s="358"/>
    </row>
    <row r="68" spans="1:40" s="103" customFormat="1" ht="9" customHeight="1"/>
    <row r="69" spans="1:40" s="81" customFormat="1" ht="19.95" customHeight="1">
      <c r="C69" s="95"/>
      <c r="D69" s="93"/>
      <c r="E69" s="90"/>
      <c r="F69" s="90"/>
      <c r="G69" s="90"/>
      <c r="H69" s="90"/>
      <c r="I69" s="90"/>
      <c r="J69" s="107"/>
      <c r="K69" s="60"/>
      <c r="L69" s="60"/>
      <c r="M69" s="60"/>
      <c r="N69" s="60"/>
      <c r="O69" s="60"/>
      <c r="P69" s="60"/>
      <c r="Q69" s="60"/>
      <c r="R69" s="60"/>
      <c r="S69" s="60"/>
      <c r="T69" s="60"/>
      <c r="U69" s="60"/>
      <c r="V69" s="60"/>
      <c r="W69" s="60"/>
      <c r="X69" s="60"/>
      <c r="Y69" s="60"/>
      <c r="Z69" s="60"/>
      <c r="AA69" s="60"/>
      <c r="AB69" s="60"/>
      <c r="AC69" s="60"/>
      <c r="AD69" s="60"/>
      <c r="AE69" s="60"/>
      <c r="AF69" s="60"/>
      <c r="AG69" s="60"/>
      <c r="AH69" s="60"/>
      <c r="AI69" s="60"/>
      <c r="AJ69" s="60"/>
      <c r="AK69" s="60"/>
      <c r="AL69" s="60"/>
      <c r="AM69" s="60"/>
      <c r="AN69" s="60"/>
    </row>
    <row r="70" spans="1:40" s="81" customFormat="1" ht="10.95" customHeight="1">
      <c r="A70" s="97"/>
      <c r="B70" s="97"/>
      <c r="C70" s="97"/>
      <c r="D70" s="87"/>
      <c r="E70" s="87"/>
      <c r="F70" s="87"/>
      <c r="G70" s="89"/>
      <c r="H70" s="89"/>
      <c r="I70" s="350"/>
      <c r="J70" s="107"/>
      <c r="K70" s="60"/>
      <c r="L70" s="60"/>
      <c r="M70" s="60"/>
      <c r="N70" s="60"/>
      <c r="O70" s="60"/>
      <c r="P70" s="60"/>
      <c r="Q70" s="60"/>
      <c r="R70" s="60"/>
      <c r="S70" s="60"/>
      <c r="T70" s="60"/>
      <c r="U70" s="60"/>
      <c r="V70" s="60"/>
      <c r="W70" s="60"/>
      <c r="X70" s="60"/>
      <c r="Y70" s="60"/>
      <c r="Z70" s="60"/>
      <c r="AA70" s="60"/>
      <c r="AB70" s="60"/>
      <c r="AC70" s="60"/>
      <c r="AD70" s="60"/>
      <c r="AE70" s="60"/>
      <c r="AF70" s="60"/>
      <c r="AG70" s="60"/>
      <c r="AH70" s="60"/>
      <c r="AI70" s="60"/>
      <c r="AJ70" s="60"/>
      <c r="AK70" s="60"/>
      <c r="AL70" s="60"/>
      <c r="AM70" s="60"/>
      <c r="AN70" s="60"/>
    </row>
    <row r="71" spans="1:40" s="81" customFormat="1" ht="10.95" customHeight="1">
      <c r="A71" s="51"/>
      <c r="B71" s="51"/>
      <c r="C71" s="51"/>
      <c r="D71" s="87"/>
      <c r="E71" s="87"/>
      <c r="F71" s="87"/>
      <c r="G71" s="89"/>
      <c r="H71" s="89"/>
      <c r="I71" s="350"/>
      <c r="J71" s="107"/>
      <c r="K71" s="60"/>
      <c r="L71" s="60"/>
      <c r="M71" s="60"/>
      <c r="N71" s="60"/>
      <c r="O71" s="60"/>
      <c r="P71" s="60"/>
      <c r="Q71" s="60"/>
      <c r="R71" s="60"/>
      <c r="S71" s="60"/>
      <c r="T71" s="60"/>
      <c r="U71" s="60"/>
      <c r="V71" s="60"/>
      <c r="W71" s="60"/>
      <c r="X71" s="60"/>
      <c r="Y71" s="60"/>
      <c r="Z71" s="60"/>
      <c r="AA71" s="60"/>
      <c r="AB71" s="60"/>
      <c r="AC71" s="60"/>
      <c r="AD71" s="60"/>
      <c r="AE71" s="60"/>
      <c r="AF71" s="60"/>
      <c r="AG71" s="60"/>
      <c r="AH71" s="60"/>
      <c r="AI71" s="60"/>
      <c r="AJ71" s="60"/>
      <c r="AK71" s="60"/>
      <c r="AL71" s="60"/>
      <c r="AM71" s="60"/>
      <c r="AN71" s="60"/>
    </row>
    <row r="72" spans="1:40" s="81" customFormat="1" ht="17.399999999999999" customHeight="1">
      <c r="A72" s="51"/>
      <c r="B72" s="51"/>
      <c r="C72" s="360"/>
      <c r="D72" s="87"/>
      <c r="E72" s="87"/>
      <c r="F72" s="87"/>
      <c r="G72" s="89"/>
      <c r="H72" s="89"/>
      <c r="I72" s="350"/>
      <c r="J72" s="107"/>
      <c r="K72" s="60"/>
      <c r="L72" s="60"/>
      <c r="M72" s="60"/>
      <c r="N72" s="60"/>
      <c r="O72" s="60"/>
      <c r="P72" s="60"/>
      <c r="Q72" s="60"/>
      <c r="R72" s="60"/>
      <c r="S72" s="60"/>
      <c r="T72" s="60"/>
      <c r="U72" s="60"/>
      <c r="V72" s="60"/>
      <c r="W72" s="60"/>
      <c r="X72" s="60"/>
      <c r="Y72" s="60"/>
      <c r="Z72" s="60"/>
      <c r="AA72" s="60"/>
      <c r="AB72" s="60"/>
      <c r="AC72" s="60"/>
      <c r="AD72" s="60"/>
      <c r="AE72" s="60"/>
      <c r="AF72" s="60"/>
      <c r="AG72" s="60"/>
      <c r="AH72" s="60"/>
      <c r="AI72" s="60"/>
      <c r="AJ72" s="60"/>
      <c r="AK72" s="60"/>
      <c r="AL72" s="60"/>
      <c r="AM72" s="60"/>
      <c r="AN72" s="60"/>
    </row>
    <row r="73" spans="1:40" s="81" customFormat="1" ht="18" customHeight="1">
      <c r="A73" s="51"/>
      <c r="B73" s="51"/>
      <c r="C73" s="361"/>
      <c r="D73" s="87"/>
      <c r="E73" s="87"/>
      <c r="F73" s="87"/>
      <c r="G73" s="89"/>
      <c r="H73" s="89"/>
      <c r="I73" s="350"/>
      <c r="J73" s="107"/>
      <c r="K73" s="60"/>
      <c r="L73" s="60"/>
      <c r="M73" s="60"/>
      <c r="N73" s="60"/>
      <c r="O73" s="60"/>
      <c r="P73" s="60"/>
      <c r="Q73" s="60"/>
      <c r="R73" s="60"/>
      <c r="S73" s="60"/>
      <c r="T73" s="60"/>
      <c r="U73" s="60"/>
      <c r="V73" s="60"/>
      <c r="W73" s="60"/>
      <c r="X73" s="60"/>
      <c r="Y73" s="60"/>
      <c r="Z73" s="60"/>
      <c r="AA73" s="60"/>
      <c r="AB73" s="60"/>
      <c r="AC73" s="60"/>
      <c r="AD73" s="60"/>
      <c r="AE73" s="60"/>
      <c r="AF73" s="60"/>
      <c r="AG73" s="60"/>
      <c r="AH73" s="60"/>
      <c r="AI73" s="60"/>
      <c r="AJ73" s="60"/>
      <c r="AK73" s="60"/>
      <c r="AL73" s="60"/>
      <c r="AM73" s="60"/>
      <c r="AN73" s="60"/>
    </row>
    <row r="74" spans="1:40" s="81" customFormat="1" ht="15.6" customHeight="1">
      <c r="A74" s="51"/>
      <c r="B74" s="51"/>
      <c r="C74" s="51"/>
      <c r="D74" s="87"/>
      <c r="E74" s="87"/>
      <c r="F74" s="87"/>
      <c r="G74" s="89"/>
      <c r="H74" s="89"/>
      <c r="I74" s="350"/>
      <c r="J74" s="107"/>
      <c r="K74" s="60"/>
      <c r="L74" s="60"/>
      <c r="M74" s="60"/>
      <c r="N74" s="60"/>
      <c r="O74" s="60"/>
      <c r="P74" s="60"/>
      <c r="Q74" s="60"/>
      <c r="R74" s="60"/>
      <c r="S74" s="60"/>
      <c r="T74" s="60"/>
      <c r="U74" s="60"/>
      <c r="V74" s="60"/>
      <c r="W74" s="60"/>
      <c r="X74" s="60"/>
      <c r="Y74" s="60"/>
      <c r="Z74" s="60"/>
      <c r="AA74" s="60"/>
      <c r="AB74" s="60"/>
      <c r="AC74" s="60"/>
      <c r="AD74" s="60"/>
      <c r="AE74" s="60"/>
      <c r="AF74" s="60"/>
      <c r="AG74" s="60"/>
      <c r="AH74" s="60"/>
      <c r="AI74" s="60"/>
      <c r="AJ74" s="60"/>
      <c r="AK74" s="60"/>
      <c r="AL74" s="60"/>
      <c r="AM74" s="60"/>
      <c r="AN74" s="60"/>
    </row>
    <row r="75" spans="1:40" s="81" customFormat="1" ht="10.95" customHeight="1">
      <c r="A75" s="97"/>
      <c r="B75" s="97"/>
      <c r="C75" s="97"/>
      <c r="D75" s="87"/>
      <c r="E75" s="87"/>
      <c r="F75" s="87"/>
      <c r="G75" s="89"/>
      <c r="H75" s="350"/>
      <c r="I75" s="350"/>
      <c r="J75" s="107"/>
      <c r="K75" s="60"/>
      <c r="L75" s="60"/>
      <c r="M75" s="60"/>
      <c r="N75" s="60"/>
      <c r="O75" s="60"/>
      <c r="P75" s="60"/>
      <c r="Q75" s="60"/>
      <c r="R75" s="60"/>
      <c r="S75" s="60"/>
      <c r="T75" s="60"/>
      <c r="U75" s="60"/>
      <c r="V75" s="60"/>
      <c r="W75" s="60"/>
      <c r="X75" s="60"/>
      <c r="Y75" s="60"/>
      <c r="Z75" s="60"/>
      <c r="AA75" s="60"/>
      <c r="AB75" s="60"/>
      <c r="AC75" s="60"/>
      <c r="AD75" s="60"/>
      <c r="AE75" s="60"/>
      <c r="AF75" s="60"/>
      <c r="AG75" s="60"/>
      <c r="AH75" s="60"/>
      <c r="AI75" s="60"/>
      <c r="AJ75" s="60"/>
      <c r="AK75" s="60"/>
      <c r="AL75" s="60"/>
      <c r="AM75" s="60"/>
      <c r="AN75" s="60"/>
    </row>
    <row r="76" spans="1:40" s="81" customFormat="1" ht="10.95" customHeight="1">
      <c r="A76" s="101"/>
      <c r="B76" s="101"/>
      <c r="C76" s="101"/>
      <c r="D76" s="87"/>
      <c r="E76" s="87"/>
      <c r="F76" s="87"/>
      <c r="G76" s="89"/>
      <c r="H76" s="350"/>
      <c r="I76" s="350"/>
      <c r="J76" s="107"/>
      <c r="K76" s="60"/>
      <c r="L76" s="60"/>
      <c r="M76" s="60"/>
      <c r="N76" s="60"/>
      <c r="O76" s="60"/>
      <c r="P76" s="60"/>
      <c r="Q76" s="60"/>
      <c r="R76" s="60"/>
      <c r="S76" s="60"/>
      <c r="T76" s="60"/>
      <c r="U76" s="60"/>
      <c r="V76" s="60"/>
      <c r="W76" s="60"/>
      <c r="X76" s="60"/>
      <c r="Y76" s="60"/>
      <c r="Z76" s="60"/>
      <c r="AA76" s="60"/>
      <c r="AB76" s="60"/>
      <c r="AC76" s="60"/>
      <c r="AD76" s="60"/>
      <c r="AE76" s="60"/>
      <c r="AF76" s="60"/>
      <c r="AG76" s="60"/>
      <c r="AH76" s="60"/>
      <c r="AI76" s="60"/>
      <c r="AJ76" s="60"/>
      <c r="AK76" s="60"/>
      <c r="AL76" s="60"/>
      <c r="AM76" s="60"/>
      <c r="AN76" s="60"/>
    </row>
    <row r="77" spans="1:40" s="81" customFormat="1" ht="10.95" customHeight="1">
      <c r="A77" s="101"/>
      <c r="B77" s="101"/>
      <c r="C77" s="101"/>
      <c r="D77" s="87"/>
      <c r="E77" s="87"/>
      <c r="F77" s="87"/>
      <c r="G77" s="89"/>
      <c r="H77" s="89"/>
      <c r="I77" s="350"/>
      <c r="J77" s="107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</row>
    <row r="78" spans="1:40" s="81" customFormat="1" ht="10.95" customHeight="1">
      <c r="A78" s="101"/>
      <c r="B78" s="101"/>
      <c r="C78" s="101"/>
      <c r="D78" s="87"/>
      <c r="E78" s="87"/>
      <c r="F78" s="87"/>
      <c r="G78" s="89"/>
      <c r="H78" s="89"/>
      <c r="I78" s="350"/>
      <c r="J78" s="107"/>
      <c r="K78" s="60"/>
      <c r="L78" s="60"/>
      <c r="M78" s="60"/>
      <c r="N78" s="60"/>
      <c r="O78" s="60"/>
      <c r="P78" s="60"/>
      <c r="Q78" s="60"/>
      <c r="R78" s="60"/>
      <c r="S78" s="60"/>
      <c r="T78" s="60"/>
      <c r="U78" s="60"/>
      <c r="V78" s="60"/>
      <c r="W78" s="60"/>
      <c r="X78" s="60"/>
      <c r="Y78" s="60"/>
      <c r="Z78" s="60"/>
      <c r="AA78" s="60"/>
      <c r="AB78" s="60"/>
      <c r="AC78" s="60"/>
      <c r="AD78" s="60"/>
      <c r="AE78" s="60"/>
      <c r="AF78" s="60"/>
      <c r="AG78" s="60"/>
      <c r="AH78" s="60"/>
      <c r="AI78" s="60"/>
      <c r="AJ78" s="60"/>
      <c r="AK78" s="60"/>
      <c r="AL78" s="60"/>
      <c r="AM78" s="60"/>
      <c r="AN78" s="60"/>
    </row>
    <row r="79" spans="1:40" s="81" customFormat="1" ht="10.95" customHeight="1">
      <c r="A79" s="101"/>
      <c r="B79" s="101"/>
      <c r="C79" s="101"/>
      <c r="D79" s="87"/>
      <c r="E79" s="87"/>
      <c r="F79" s="87"/>
      <c r="G79" s="89"/>
      <c r="H79" s="89"/>
      <c r="I79" s="350"/>
      <c r="J79" s="107"/>
      <c r="K79" s="60"/>
      <c r="L79" s="60"/>
      <c r="M79" s="60"/>
      <c r="N79" s="60"/>
      <c r="O79" s="60"/>
      <c r="P79" s="60"/>
      <c r="Q79" s="60"/>
      <c r="R79" s="60"/>
      <c r="S79" s="60"/>
      <c r="T79" s="60"/>
      <c r="U79" s="60"/>
      <c r="V79" s="60"/>
      <c r="W79" s="60"/>
      <c r="X79" s="60"/>
      <c r="Y79" s="60"/>
      <c r="Z79" s="60"/>
      <c r="AA79" s="60"/>
      <c r="AB79" s="60"/>
      <c r="AC79" s="60"/>
      <c r="AD79" s="60"/>
      <c r="AE79" s="60"/>
      <c r="AF79" s="60"/>
      <c r="AG79" s="60"/>
      <c r="AH79" s="60"/>
      <c r="AI79" s="60"/>
      <c r="AJ79" s="60"/>
      <c r="AK79" s="60"/>
      <c r="AL79" s="60"/>
      <c r="AM79" s="60"/>
      <c r="AN79" s="60"/>
    </row>
    <row r="80" spans="1:40" s="81" customFormat="1" ht="10.95" customHeight="1">
      <c r="A80" s="101"/>
      <c r="B80" s="101"/>
      <c r="C80" s="101"/>
      <c r="D80" s="87"/>
      <c r="E80" s="87"/>
      <c r="F80" s="87"/>
      <c r="G80" s="89"/>
      <c r="H80" s="89"/>
      <c r="I80" s="350"/>
      <c r="J80" s="107"/>
      <c r="K80" s="60"/>
      <c r="L80" s="60"/>
      <c r="M80" s="60"/>
      <c r="N80" s="60"/>
      <c r="O80" s="60"/>
      <c r="P80" s="60"/>
      <c r="Q80" s="60"/>
      <c r="R80" s="60"/>
      <c r="S80" s="60"/>
      <c r="T80" s="60"/>
      <c r="U80" s="60"/>
      <c r="V80" s="60"/>
      <c r="W80" s="60"/>
      <c r="X80" s="60"/>
      <c r="Y80" s="60"/>
      <c r="Z80" s="60"/>
      <c r="AA80" s="60"/>
      <c r="AB80" s="60"/>
      <c r="AC80" s="60"/>
      <c r="AD80" s="60"/>
      <c r="AE80" s="60"/>
      <c r="AF80" s="60"/>
      <c r="AG80" s="60"/>
      <c r="AH80" s="60"/>
      <c r="AI80" s="60"/>
      <c r="AJ80" s="60"/>
      <c r="AK80" s="60"/>
      <c r="AL80" s="60"/>
      <c r="AM80" s="60"/>
      <c r="AN80" s="60"/>
    </row>
    <row r="81" spans="1:40" s="81" customFormat="1" ht="10.95" customHeight="1">
      <c r="A81" s="101"/>
      <c r="B81" s="101"/>
      <c r="C81" s="101"/>
      <c r="D81" s="87"/>
      <c r="E81" s="87"/>
      <c r="F81" s="87"/>
      <c r="G81" s="89"/>
      <c r="H81" s="89"/>
      <c r="I81" s="350"/>
      <c r="J81" s="107"/>
      <c r="K81" s="60"/>
      <c r="L81" s="60"/>
      <c r="M81" s="60"/>
      <c r="N81" s="60"/>
      <c r="O81" s="60"/>
      <c r="P81" s="60"/>
      <c r="Q81" s="60"/>
      <c r="R81" s="60"/>
      <c r="S81" s="60"/>
      <c r="T81" s="60"/>
      <c r="U81" s="60"/>
      <c r="V81" s="60"/>
      <c r="W81" s="60"/>
      <c r="X81" s="60"/>
      <c r="Y81" s="60"/>
      <c r="Z81" s="60"/>
      <c r="AA81" s="60"/>
      <c r="AB81" s="60"/>
      <c r="AC81" s="60"/>
      <c r="AD81" s="60"/>
      <c r="AE81" s="60"/>
      <c r="AF81" s="60"/>
      <c r="AG81" s="60"/>
      <c r="AH81" s="60"/>
      <c r="AI81" s="60"/>
      <c r="AJ81" s="60"/>
      <c r="AK81" s="60"/>
      <c r="AL81" s="60"/>
      <c r="AM81" s="60"/>
      <c r="AN81" s="60"/>
    </row>
    <row r="82" spans="1:40" s="81" customFormat="1" ht="10.95" customHeight="1">
      <c r="A82" s="101"/>
      <c r="B82" s="101"/>
      <c r="C82" s="101"/>
      <c r="D82" s="87"/>
      <c r="E82" s="87"/>
      <c r="F82" s="87"/>
      <c r="G82" s="89"/>
      <c r="H82" s="89"/>
      <c r="I82" s="350"/>
      <c r="J82" s="107"/>
      <c r="K82" s="60"/>
      <c r="L82" s="60"/>
      <c r="M82" s="60"/>
      <c r="N82" s="60"/>
      <c r="O82" s="60"/>
      <c r="P82" s="60"/>
      <c r="Q82" s="60"/>
      <c r="R82" s="60"/>
      <c r="S82" s="60"/>
      <c r="T82" s="60"/>
      <c r="U82" s="60"/>
      <c r="V82" s="60"/>
      <c r="W82" s="60"/>
      <c r="X82" s="60"/>
      <c r="Y82" s="60"/>
      <c r="Z82" s="60"/>
      <c r="AA82" s="60"/>
      <c r="AB82" s="60"/>
      <c r="AC82" s="60"/>
      <c r="AD82" s="60"/>
      <c r="AE82" s="60"/>
      <c r="AF82" s="60"/>
      <c r="AG82" s="60"/>
      <c r="AH82" s="60"/>
      <c r="AI82" s="60"/>
      <c r="AJ82" s="60"/>
      <c r="AK82" s="60"/>
      <c r="AL82" s="60"/>
      <c r="AM82" s="60"/>
      <c r="AN82" s="60"/>
    </row>
    <row r="83" spans="1:40" s="81" customFormat="1" ht="10.95" customHeight="1">
      <c r="A83" s="101"/>
      <c r="B83" s="101"/>
      <c r="C83" s="101"/>
      <c r="D83" s="87"/>
      <c r="E83" s="87"/>
      <c r="F83" s="87"/>
      <c r="G83" s="89"/>
      <c r="H83" s="89"/>
      <c r="I83" s="350"/>
      <c r="J83" s="107"/>
      <c r="K83" s="60"/>
      <c r="L83" s="60"/>
      <c r="M83" s="60"/>
      <c r="N83" s="60"/>
      <c r="O83" s="60"/>
      <c r="P83" s="60"/>
      <c r="Q83" s="60"/>
      <c r="R83" s="60"/>
      <c r="S83" s="60"/>
      <c r="T83" s="60"/>
      <c r="U83" s="60"/>
      <c r="V83" s="60"/>
      <c r="W83" s="60"/>
      <c r="X83" s="60"/>
      <c r="Y83" s="60"/>
      <c r="Z83" s="60"/>
      <c r="AA83" s="60"/>
      <c r="AB83" s="60"/>
      <c r="AC83" s="60"/>
      <c r="AD83" s="60"/>
      <c r="AE83" s="60"/>
      <c r="AF83" s="60"/>
      <c r="AG83" s="60"/>
      <c r="AH83" s="60"/>
      <c r="AI83" s="60"/>
      <c r="AJ83" s="60"/>
      <c r="AK83" s="60"/>
      <c r="AL83" s="60"/>
      <c r="AM83" s="60"/>
      <c r="AN83" s="60"/>
    </row>
    <row r="84" spans="1:40" s="81" customFormat="1" ht="10.95" customHeight="1">
      <c r="A84" s="51"/>
      <c r="B84" s="51"/>
      <c r="C84" s="51"/>
      <c r="D84" s="87"/>
      <c r="E84" s="87"/>
      <c r="F84" s="87"/>
      <c r="G84" s="89"/>
      <c r="H84" s="89"/>
      <c r="I84" s="350"/>
      <c r="J84" s="107"/>
      <c r="K84" s="60"/>
      <c r="L84" s="60"/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</row>
    <row r="85" spans="1:40" s="81" customFormat="1" ht="10.95" customHeight="1">
      <c r="A85" s="101"/>
      <c r="B85" s="101"/>
      <c r="C85" s="101"/>
      <c r="D85" s="87"/>
      <c r="E85" s="87"/>
      <c r="F85" s="87"/>
      <c r="G85" s="89"/>
      <c r="H85" s="350"/>
      <c r="I85" s="350"/>
      <c r="J85" s="107"/>
      <c r="K85" s="60"/>
      <c r="L85" s="60"/>
      <c r="M85" s="60"/>
      <c r="N85" s="60"/>
      <c r="O85" s="60"/>
      <c r="P85" s="60"/>
      <c r="Q85" s="60"/>
      <c r="R85" s="60"/>
      <c r="S85" s="60"/>
      <c r="T85" s="60"/>
      <c r="U85" s="60"/>
      <c r="V85" s="60"/>
      <c r="W85" s="60"/>
      <c r="X85" s="60"/>
      <c r="Y85" s="60"/>
      <c r="Z85" s="60"/>
      <c r="AA85" s="60"/>
      <c r="AB85" s="60"/>
      <c r="AC85" s="60"/>
      <c r="AD85" s="60"/>
      <c r="AE85" s="60"/>
      <c r="AF85" s="60"/>
      <c r="AG85" s="60"/>
      <c r="AH85" s="60"/>
      <c r="AI85" s="60"/>
      <c r="AJ85" s="60"/>
      <c r="AK85" s="60"/>
      <c r="AL85" s="60"/>
      <c r="AM85" s="60"/>
      <c r="AN85" s="60"/>
    </row>
    <row r="86" spans="1:40" s="81" customFormat="1" ht="22.2" customHeight="1">
      <c r="A86" s="101"/>
      <c r="B86" s="101"/>
      <c r="C86" s="101"/>
      <c r="D86" s="87"/>
      <c r="E86" s="87"/>
      <c r="F86" s="87"/>
      <c r="G86" s="89"/>
      <c r="H86" s="350"/>
      <c r="I86" s="350"/>
      <c r="J86" s="107"/>
      <c r="K86" s="60"/>
      <c r="L86" s="60"/>
      <c r="M86" s="60"/>
      <c r="N86" s="60"/>
      <c r="O86" s="60"/>
      <c r="P86" s="60"/>
      <c r="Q86" s="60"/>
      <c r="R86" s="60"/>
      <c r="S86" s="60"/>
      <c r="T86" s="60"/>
      <c r="U86" s="60"/>
      <c r="V86" s="60"/>
      <c r="W86" s="60"/>
      <c r="X86" s="60"/>
      <c r="Y86" s="60"/>
      <c r="Z86" s="60"/>
      <c r="AA86" s="60"/>
      <c r="AB86" s="60"/>
      <c r="AC86" s="60"/>
      <c r="AD86" s="60"/>
      <c r="AE86" s="60"/>
      <c r="AF86" s="60"/>
      <c r="AG86" s="60"/>
      <c r="AH86" s="60"/>
      <c r="AI86" s="60"/>
      <c r="AJ86" s="60"/>
      <c r="AK86" s="60"/>
      <c r="AL86" s="60"/>
      <c r="AM86" s="60"/>
      <c r="AN86" s="60"/>
    </row>
    <row r="87" spans="1:40" s="81" customFormat="1" ht="10.95" customHeight="1">
      <c r="C87" s="60"/>
      <c r="D87" s="87"/>
      <c r="E87" s="87"/>
      <c r="F87" s="87"/>
      <c r="G87" s="89"/>
      <c r="H87" s="350"/>
      <c r="I87" s="350"/>
      <c r="J87" s="107"/>
      <c r="K87" s="60"/>
      <c r="L87" s="60"/>
      <c r="M87" s="60"/>
      <c r="N87" s="60"/>
      <c r="O87" s="60"/>
      <c r="P87" s="60"/>
      <c r="Q87" s="60"/>
      <c r="R87" s="60"/>
      <c r="S87" s="60"/>
      <c r="T87" s="60"/>
      <c r="U87" s="60"/>
      <c r="V87" s="60"/>
      <c r="W87" s="60"/>
      <c r="X87" s="60"/>
      <c r="Y87" s="60"/>
      <c r="Z87" s="60"/>
      <c r="AA87" s="60"/>
      <c r="AB87" s="60"/>
      <c r="AC87" s="60"/>
      <c r="AD87" s="60"/>
      <c r="AE87" s="60"/>
      <c r="AF87" s="60"/>
      <c r="AG87" s="60"/>
      <c r="AH87" s="60"/>
      <c r="AI87" s="60"/>
      <c r="AJ87" s="60"/>
      <c r="AK87" s="60"/>
      <c r="AL87" s="60"/>
      <c r="AM87" s="60"/>
      <c r="AN87" s="60"/>
    </row>
    <row r="88" spans="1:40" s="103" customFormat="1">
      <c r="A88" s="81"/>
      <c r="B88" s="81"/>
      <c r="C88" s="104"/>
      <c r="D88" s="87"/>
      <c r="E88" s="87"/>
      <c r="F88" s="87"/>
      <c r="G88" s="89"/>
      <c r="H88" s="89"/>
      <c r="I88" s="350"/>
      <c r="J88" s="60"/>
      <c r="K88" s="60"/>
      <c r="L88" s="60"/>
      <c r="M88" s="60"/>
      <c r="N88" s="60"/>
      <c r="O88" s="60"/>
      <c r="P88" s="60"/>
      <c r="Q88" s="60"/>
      <c r="R88" s="60"/>
      <c r="S88" s="60"/>
      <c r="T88" s="60"/>
      <c r="U88" s="60"/>
      <c r="V88" s="60"/>
      <c r="W88" s="60"/>
      <c r="X88" s="60"/>
      <c r="Y88" s="60"/>
      <c r="Z88" s="60"/>
      <c r="AA88" s="60"/>
      <c r="AB88" s="60"/>
      <c r="AC88" s="60"/>
      <c r="AD88" s="60"/>
      <c r="AE88" s="60"/>
      <c r="AF88" s="60"/>
      <c r="AG88" s="60"/>
      <c r="AH88" s="60"/>
      <c r="AI88" s="60"/>
      <c r="AJ88" s="60"/>
      <c r="AK88" s="60"/>
      <c r="AL88" s="60"/>
      <c r="AM88" s="60"/>
      <c r="AN88" s="60"/>
    </row>
    <row r="89" spans="1:40" s="103" customFormat="1">
      <c r="A89" s="81"/>
      <c r="B89" s="81"/>
      <c r="C89" s="104"/>
      <c r="D89" s="87"/>
      <c r="E89" s="87"/>
      <c r="F89" s="87"/>
      <c r="G89" s="89"/>
      <c r="H89" s="89"/>
      <c r="I89" s="350"/>
      <c r="J89" s="60"/>
      <c r="K89" s="60"/>
      <c r="L89" s="60"/>
      <c r="M89" s="60"/>
      <c r="N89" s="60"/>
      <c r="O89" s="60"/>
      <c r="P89" s="60"/>
      <c r="Q89" s="60"/>
      <c r="R89" s="60"/>
      <c r="S89" s="60"/>
      <c r="T89" s="60"/>
      <c r="U89" s="60"/>
      <c r="V89" s="60"/>
      <c r="W89" s="60"/>
      <c r="X89" s="60"/>
      <c r="Y89" s="60"/>
      <c r="Z89" s="60"/>
      <c r="AA89" s="60"/>
      <c r="AB89" s="60"/>
      <c r="AC89" s="60"/>
      <c r="AD89" s="60"/>
      <c r="AE89" s="60"/>
      <c r="AF89" s="60"/>
      <c r="AG89" s="60"/>
      <c r="AH89" s="60"/>
      <c r="AI89" s="60"/>
      <c r="AJ89" s="60"/>
      <c r="AK89" s="60"/>
      <c r="AL89" s="60"/>
      <c r="AM89" s="60"/>
      <c r="AN89" s="60"/>
    </row>
    <row r="90" spans="1:40" s="103" customFormat="1">
      <c r="A90" s="81"/>
      <c r="B90" s="81"/>
      <c r="C90" s="78"/>
      <c r="D90" s="87"/>
      <c r="E90" s="87"/>
      <c r="F90" s="87"/>
      <c r="G90" s="89"/>
      <c r="H90" s="89"/>
      <c r="I90" s="350"/>
      <c r="J90" s="60"/>
      <c r="K90" s="60"/>
      <c r="L90" s="60"/>
      <c r="M90" s="60"/>
      <c r="N90" s="60"/>
      <c r="O90" s="60"/>
      <c r="P90" s="60"/>
      <c r="Q90" s="60"/>
      <c r="R90" s="60"/>
      <c r="S90" s="60"/>
      <c r="T90" s="60"/>
      <c r="U90" s="60"/>
      <c r="V90" s="60"/>
      <c r="W90" s="60"/>
      <c r="X90" s="60"/>
      <c r="Y90" s="60"/>
      <c r="Z90" s="60"/>
      <c r="AA90" s="60"/>
      <c r="AB90" s="60"/>
      <c r="AC90" s="60"/>
      <c r="AD90" s="60"/>
      <c r="AE90" s="60"/>
      <c r="AF90" s="60"/>
      <c r="AG90" s="60"/>
      <c r="AH90" s="60"/>
      <c r="AI90" s="60"/>
      <c r="AJ90" s="60"/>
      <c r="AK90" s="60"/>
      <c r="AL90" s="60"/>
      <c r="AM90" s="60"/>
      <c r="AN90" s="60"/>
    </row>
    <row r="91" spans="1:40" s="103" customFormat="1">
      <c r="D91" s="87"/>
      <c r="E91" s="87"/>
      <c r="F91" s="87"/>
      <c r="G91" s="87"/>
      <c r="H91" s="87"/>
      <c r="I91" s="87"/>
      <c r="J91" s="60"/>
      <c r="K91" s="60"/>
      <c r="L91" s="60"/>
      <c r="M91" s="60"/>
      <c r="N91" s="60"/>
      <c r="O91" s="60"/>
      <c r="P91" s="60"/>
      <c r="Q91" s="60"/>
      <c r="R91" s="60"/>
      <c r="S91" s="60"/>
      <c r="T91" s="60"/>
      <c r="U91" s="60"/>
      <c r="V91" s="60"/>
      <c r="W91" s="60"/>
      <c r="X91" s="60"/>
      <c r="Y91" s="60"/>
      <c r="Z91" s="60"/>
      <c r="AA91" s="60"/>
      <c r="AB91" s="60"/>
      <c r="AC91" s="60"/>
      <c r="AD91" s="60"/>
      <c r="AE91" s="60"/>
      <c r="AF91" s="60"/>
      <c r="AG91" s="60"/>
      <c r="AH91" s="60"/>
      <c r="AI91" s="60"/>
      <c r="AJ91" s="60"/>
      <c r="AK91" s="60"/>
      <c r="AL91" s="60"/>
      <c r="AM91" s="60"/>
      <c r="AN91" s="60"/>
    </row>
    <row r="92" spans="1:40" s="103" customFormat="1">
      <c r="D92" s="87"/>
      <c r="E92" s="87"/>
      <c r="F92" s="87"/>
      <c r="G92" s="87"/>
      <c r="H92" s="87"/>
      <c r="I92" s="87"/>
      <c r="J92" s="60"/>
      <c r="K92" s="60"/>
      <c r="L92" s="60"/>
      <c r="M92" s="60"/>
      <c r="N92" s="60"/>
      <c r="O92" s="60"/>
      <c r="P92" s="60"/>
      <c r="Q92" s="60"/>
      <c r="R92" s="60"/>
      <c r="S92" s="60"/>
      <c r="T92" s="60"/>
      <c r="U92" s="60"/>
      <c r="V92" s="60"/>
      <c r="W92" s="60"/>
      <c r="X92" s="60"/>
      <c r="Y92" s="60"/>
      <c r="Z92" s="60"/>
      <c r="AA92" s="60"/>
      <c r="AB92" s="60"/>
      <c r="AC92" s="60"/>
      <c r="AD92" s="60"/>
      <c r="AE92" s="60"/>
      <c r="AF92" s="60"/>
      <c r="AG92" s="60"/>
      <c r="AH92" s="60"/>
      <c r="AI92" s="60"/>
      <c r="AJ92" s="60"/>
      <c r="AK92" s="60"/>
      <c r="AL92" s="60"/>
      <c r="AM92" s="60"/>
      <c r="AN92" s="60"/>
    </row>
    <row r="93" spans="1:40" s="103" customFormat="1">
      <c r="D93" s="87"/>
      <c r="E93" s="87"/>
      <c r="F93" s="87"/>
      <c r="G93" s="87"/>
      <c r="H93" s="87"/>
      <c r="I93" s="87"/>
      <c r="J93" s="60"/>
      <c r="K93" s="60"/>
      <c r="L93" s="60"/>
      <c r="M93" s="60"/>
      <c r="N93" s="60"/>
      <c r="O93" s="60"/>
      <c r="P93" s="60"/>
      <c r="Q93" s="60"/>
      <c r="R93" s="60"/>
      <c r="S93" s="60"/>
      <c r="T93" s="60"/>
      <c r="U93" s="60"/>
      <c r="V93" s="60"/>
      <c r="W93" s="60"/>
      <c r="X93" s="60"/>
      <c r="Y93" s="60"/>
      <c r="Z93" s="60"/>
      <c r="AA93" s="60"/>
      <c r="AB93" s="60"/>
      <c r="AC93" s="60"/>
      <c r="AD93" s="60"/>
      <c r="AE93" s="60"/>
      <c r="AF93" s="60"/>
      <c r="AG93" s="60"/>
      <c r="AH93" s="60"/>
      <c r="AI93" s="60"/>
      <c r="AJ93" s="60"/>
      <c r="AK93" s="60"/>
      <c r="AL93" s="60"/>
      <c r="AM93" s="60"/>
      <c r="AN93" s="60"/>
    </row>
    <row r="94" spans="1:40" s="103" customFormat="1">
      <c r="D94" s="362"/>
      <c r="E94" s="90"/>
      <c r="F94" s="90"/>
      <c r="G94" s="90"/>
      <c r="H94" s="90"/>
      <c r="I94" s="348"/>
      <c r="J94" s="60"/>
      <c r="K94" s="60"/>
      <c r="L94" s="60"/>
      <c r="M94" s="60"/>
      <c r="N94" s="60"/>
      <c r="O94" s="60"/>
      <c r="P94" s="60"/>
      <c r="Q94" s="60"/>
      <c r="R94" s="60"/>
      <c r="S94" s="60"/>
      <c r="T94" s="60"/>
      <c r="U94" s="60"/>
      <c r="V94" s="60"/>
      <c r="W94" s="60"/>
      <c r="X94" s="60"/>
      <c r="Y94" s="60"/>
      <c r="Z94" s="60"/>
      <c r="AA94" s="60"/>
      <c r="AB94" s="60"/>
      <c r="AC94" s="60"/>
      <c r="AD94" s="60"/>
      <c r="AE94" s="60"/>
      <c r="AF94" s="60"/>
      <c r="AG94" s="60"/>
      <c r="AH94" s="60"/>
      <c r="AI94" s="60"/>
      <c r="AJ94" s="60"/>
      <c r="AK94" s="60"/>
      <c r="AL94" s="60"/>
      <c r="AM94" s="60"/>
      <c r="AN94" s="60"/>
    </row>
    <row r="95" spans="1:40" s="103" customFormat="1">
      <c r="D95" s="87"/>
      <c r="E95" s="87"/>
      <c r="F95" s="87"/>
      <c r="G95" s="87"/>
      <c r="H95" s="87"/>
      <c r="I95" s="87"/>
      <c r="J95" s="60"/>
      <c r="K95" s="60"/>
      <c r="L95" s="60"/>
      <c r="M95" s="60"/>
      <c r="N95" s="60"/>
      <c r="O95" s="60"/>
      <c r="P95" s="60"/>
      <c r="Q95" s="60"/>
      <c r="R95" s="60"/>
      <c r="S95" s="60"/>
      <c r="T95" s="60"/>
      <c r="U95" s="60"/>
      <c r="V95" s="60"/>
      <c r="W95" s="60"/>
      <c r="X95" s="60"/>
      <c r="Y95" s="60"/>
      <c r="Z95" s="60"/>
      <c r="AA95" s="60"/>
      <c r="AB95" s="60"/>
      <c r="AC95" s="60"/>
      <c r="AD95" s="60"/>
      <c r="AE95" s="60"/>
      <c r="AF95" s="60"/>
      <c r="AG95" s="60"/>
      <c r="AH95" s="60"/>
      <c r="AI95" s="60"/>
      <c r="AJ95" s="60"/>
      <c r="AK95" s="60"/>
      <c r="AL95" s="60"/>
      <c r="AM95" s="60"/>
      <c r="AN95" s="60"/>
    </row>
    <row r="96" spans="1:40" s="103" customFormat="1">
      <c r="D96" s="87"/>
      <c r="E96" s="87"/>
      <c r="F96" s="87"/>
      <c r="G96" s="87"/>
      <c r="H96" s="22"/>
      <c r="I96" s="350"/>
      <c r="J96" s="60"/>
      <c r="K96" s="60"/>
      <c r="L96" s="60"/>
      <c r="M96" s="60"/>
      <c r="N96" s="60"/>
      <c r="O96" s="60"/>
      <c r="P96" s="60"/>
      <c r="Q96" s="60"/>
      <c r="R96" s="60"/>
      <c r="S96" s="60"/>
      <c r="T96" s="60"/>
      <c r="U96" s="60"/>
      <c r="V96" s="60"/>
      <c r="W96" s="60"/>
      <c r="X96" s="60"/>
      <c r="Y96" s="60"/>
      <c r="Z96" s="60"/>
      <c r="AA96" s="60"/>
      <c r="AB96" s="60"/>
      <c r="AC96" s="60"/>
      <c r="AD96" s="60"/>
      <c r="AE96" s="60"/>
      <c r="AF96" s="60"/>
      <c r="AG96" s="60"/>
      <c r="AH96" s="60"/>
      <c r="AI96" s="60"/>
      <c r="AJ96" s="60"/>
      <c r="AK96" s="60"/>
      <c r="AL96" s="60"/>
      <c r="AM96" s="60"/>
      <c r="AN96" s="60"/>
    </row>
    <row r="97" spans="3:40" s="103" customFormat="1">
      <c r="D97" s="87"/>
      <c r="E97" s="87"/>
      <c r="F97" s="87"/>
      <c r="G97" s="87"/>
      <c r="H97" s="22"/>
      <c r="I97" s="350"/>
      <c r="J97" s="60"/>
      <c r="K97" s="60"/>
      <c r="L97" s="60"/>
      <c r="M97" s="60"/>
      <c r="N97" s="60"/>
      <c r="O97" s="60"/>
      <c r="P97" s="60"/>
      <c r="Q97" s="60"/>
      <c r="R97" s="60"/>
      <c r="S97" s="60"/>
      <c r="T97" s="60"/>
      <c r="U97" s="60"/>
      <c r="V97" s="60"/>
      <c r="W97" s="60"/>
      <c r="X97" s="60"/>
      <c r="Y97" s="60"/>
      <c r="Z97" s="60"/>
      <c r="AA97" s="60"/>
      <c r="AB97" s="60"/>
      <c r="AC97" s="60"/>
      <c r="AD97" s="60"/>
      <c r="AE97" s="60"/>
      <c r="AF97" s="60"/>
      <c r="AG97" s="60"/>
      <c r="AH97" s="60"/>
      <c r="AI97" s="60"/>
      <c r="AJ97" s="60"/>
      <c r="AK97" s="60"/>
      <c r="AL97" s="60"/>
      <c r="AM97" s="60"/>
      <c r="AN97" s="60"/>
    </row>
    <row r="98" spans="3:40" s="103" customFormat="1">
      <c r="D98" s="87"/>
      <c r="E98" s="87"/>
      <c r="F98" s="87"/>
      <c r="G98" s="87"/>
      <c r="H98" s="22"/>
      <c r="I98" s="350"/>
      <c r="J98" s="75"/>
      <c r="K98" s="60"/>
      <c r="L98" s="60"/>
      <c r="M98" s="60"/>
      <c r="N98" s="60"/>
      <c r="O98" s="60"/>
      <c r="P98" s="60"/>
      <c r="Q98" s="60"/>
      <c r="R98" s="60"/>
      <c r="S98" s="60"/>
      <c r="T98" s="60"/>
      <c r="U98" s="60"/>
      <c r="V98" s="60"/>
      <c r="W98" s="60"/>
      <c r="X98" s="60"/>
      <c r="Y98" s="60"/>
      <c r="Z98" s="60"/>
      <c r="AA98" s="60"/>
      <c r="AB98" s="60"/>
      <c r="AC98" s="60"/>
      <c r="AD98" s="60"/>
      <c r="AE98" s="60"/>
      <c r="AF98" s="60"/>
      <c r="AG98" s="60"/>
      <c r="AH98" s="60"/>
      <c r="AI98" s="60"/>
      <c r="AJ98" s="60"/>
      <c r="AK98" s="60"/>
      <c r="AL98" s="60"/>
      <c r="AM98" s="60"/>
      <c r="AN98" s="60"/>
    </row>
    <row r="99" spans="3:40">
      <c r="C99" s="44"/>
      <c r="D99" s="56"/>
      <c r="E99" s="56"/>
      <c r="F99" s="56"/>
      <c r="G99" s="56"/>
      <c r="H99" s="58"/>
      <c r="I99" s="337"/>
      <c r="J99" s="91"/>
    </row>
    <row r="100" spans="3:40">
      <c r="C100" s="44"/>
      <c r="D100" s="56"/>
      <c r="E100" s="56"/>
      <c r="F100" s="56"/>
      <c r="G100" s="56"/>
      <c r="H100" s="58"/>
      <c r="I100" s="337"/>
      <c r="J100" s="91"/>
    </row>
    <row r="101" spans="3:40">
      <c r="C101" s="44"/>
      <c r="D101" s="56"/>
      <c r="E101" s="56"/>
      <c r="F101" s="56"/>
      <c r="G101" s="56"/>
      <c r="H101" s="58"/>
      <c r="I101" s="337"/>
      <c r="J101" s="91"/>
    </row>
    <row r="102" spans="3:40">
      <c r="C102" s="44"/>
      <c r="D102" s="56"/>
      <c r="E102" s="56"/>
      <c r="F102" s="56"/>
      <c r="G102" s="56"/>
      <c r="H102" s="58"/>
      <c r="I102" s="337"/>
    </row>
    <row r="103" spans="3:40">
      <c r="C103" s="44"/>
      <c r="D103" s="56"/>
      <c r="E103" s="56"/>
      <c r="F103" s="56"/>
      <c r="G103" s="56"/>
      <c r="H103" s="58"/>
      <c r="I103" s="337"/>
      <c r="J103" s="84"/>
      <c r="K103" s="85"/>
    </row>
    <row r="104" spans="3:40">
      <c r="C104" s="44"/>
      <c r="D104" s="56"/>
      <c r="E104" s="56"/>
      <c r="F104" s="56"/>
      <c r="G104" s="56"/>
      <c r="H104" s="58"/>
      <c r="I104" s="337"/>
    </row>
    <row r="105" spans="3:40">
      <c r="C105" s="44"/>
      <c r="D105" s="56"/>
      <c r="E105" s="56"/>
      <c r="F105" s="56"/>
      <c r="G105" s="56"/>
      <c r="H105" s="58"/>
      <c r="I105" s="337"/>
      <c r="J105" s="356"/>
      <c r="K105" s="56"/>
    </row>
    <row r="106" spans="3:40">
      <c r="C106" s="44"/>
      <c r="D106" s="56"/>
      <c r="E106" s="56"/>
      <c r="F106" s="56"/>
      <c r="G106" s="56"/>
      <c r="H106" s="58"/>
      <c r="I106" s="337"/>
      <c r="J106" s="356"/>
    </row>
    <row r="107" spans="3:40">
      <c r="C107" s="44"/>
      <c r="D107" s="56"/>
      <c r="E107" s="56"/>
      <c r="F107" s="56"/>
      <c r="G107" s="56"/>
      <c r="H107" s="58"/>
      <c r="I107" s="337"/>
      <c r="J107" s="356"/>
    </row>
    <row r="108" spans="3:40">
      <c r="C108" s="44"/>
      <c r="D108" s="56"/>
      <c r="E108" s="56"/>
      <c r="F108" s="56"/>
      <c r="G108" s="223"/>
      <c r="H108" s="58"/>
      <c r="I108" s="337"/>
      <c r="J108" s="356"/>
    </row>
    <row r="109" spans="3:40">
      <c r="C109" s="44"/>
      <c r="D109" s="56"/>
      <c r="E109" s="56"/>
      <c r="F109" s="56"/>
      <c r="G109" s="56"/>
      <c r="H109" s="58"/>
      <c r="I109" s="337"/>
      <c r="J109" s="356"/>
    </row>
    <row r="110" spans="3:40">
      <c r="C110" s="44"/>
      <c r="D110" s="56"/>
      <c r="E110" s="56"/>
      <c r="F110" s="56"/>
      <c r="G110" s="56"/>
      <c r="H110" s="58"/>
      <c r="I110" s="337"/>
      <c r="J110" s="356"/>
    </row>
    <row r="111" spans="3:40">
      <c r="C111" s="44"/>
      <c r="D111" s="56"/>
      <c r="E111" s="56"/>
      <c r="F111" s="56"/>
      <c r="G111" s="56"/>
      <c r="H111" s="58"/>
      <c r="I111" s="337"/>
      <c r="J111" s="356"/>
    </row>
    <row r="112" spans="3:40">
      <c r="C112" s="44"/>
      <c r="D112" s="56"/>
      <c r="E112" s="56"/>
      <c r="F112" s="56"/>
      <c r="G112" s="56"/>
      <c r="H112" s="58"/>
      <c r="I112" s="337"/>
      <c r="J112" s="356"/>
    </row>
    <row r="113" spans="3:10">
      <c r="C113" s="44"/>
      <c r="D113" s="56"/>
      <c r="E113" s="56"/>
      <c r="F113" s="56"/>
      <c r="G113" s="223"/>
      <c r="H113" s="56"/>
      <c r="I113" s="337"/>
      <c r="J113" s="356"/>
    </row>
    <row r="114" spans="3:10">
      <c r="C114" s="44"/>
      <c r="D114" s="56"/>
      <c r="E114" s="56"/>
      <c r="F114" s="56"/>
      <c r="G114" s="56"/>
      <c r="H114" s="87"/>
      <c r="I114" s="337"/>
      <c r="J114" s="356"/>
    </row>
    <row r="115" spans="3:10">
      <c r="C115" s="44"/>
      <c r="D115" s="56"/>
      <c r="E115" s="56"/>
      <c r="F115" s="56"/>
      <c r="G115" s="87"/>
      <c r="H115" s="87"/>
      <c r="I115" s="337"/>
      <c r="J115" s="356"/>
    </row>
    <row r="116" spans="3:10">
      <c r="C116" s="44"/>
      <c r="D116" s="56"/>
      <c r="E116" s="56"/>
      <c r="F116" s="56"/>
      <c r="G116" s="87"/>
      <c r="H116" s="117"/>
      <c r="I116" s="363"/>
      <c r="J116" s="356"/>
    </row>
    <row r="117" spans="3:10">
      <c r="C117" s="44"/>
      <c r="D117" s="87"/>
      <c r="E117" s="87"/>
      <c r="F117" s="87"/>
      <c r="G117" s="87"/>
      <c r="H117" s="87"/>
      <c r="I117" s="337"/>
      <c r="J117" s="356"/>
    </row>
    <row r="118" spans="3:10">
      <c r="C118" s="44"/>
      <c r="D118" s="117"/>
      <c r="E118" s="117"/>
      <c r="F118" s="117"/>
      <c r="G118" s="117"/>
      <c r="H118" s="117"/>
      <c r="I118" s="363"/>
      <c r="J118" s="356"/>
    </row>
    <row r="119" spans="3:10">
      <c r="C119" s="44"/>
      <c r="J119" s="356"/>
    </row>
    <row r="120" spans="3:10">
      <c r="C120" s="44"/>
      <c r="J120" s="356"/>
    </row>
    <row r="121" spans="3:10">
      <c r="C121" s="44"/>
      <c r="J121" s="356"/>
    </row>
    <row r="122" spans="3:10">
      <c r="C122" s="44"/>
      <c r="J122" s="356"/>
    </row>
    <row r="123" spans="3:10">
      <c r="C123" s="44"/>
      <c r="D123" s="56"/>
      <c r="E123" s="56"/>
      <c r="F123" s="56"/>
      <c r="G123" s="56"/>
      <c r="H123" s="56"/>
      <c r="I123" s="56"/>
      <c r="J123" s="356"/>
    </row>
    <row r="124" spans="3:10">
      <c r="C124" s="44"/>
      <c r="D124" s="56"/>
      <c r="E124" s="56"/>
      <c r="F124" s="56"/>
      <c r="G124" s="56"/>
      <c r="H124" s="56"/>
      <c r="I124" s="56"/>
      <c r="J124" s="356"/>
    </row>
    <row r="125" spans="3:10">
      <c r="C125" s="44"/>
      <c r="D125" s="56"/>
      <c r="E125" s="56"/>
      <c r="F125" s="56"/>
      <c r="G125" s="56"/>
      <c r="H125" s="56"/>
      <c r="I125" s="56"/>
      <c r="J125" s="356"/>
    </row>
    <row r="126" spans="3:10">
      <c r="C126" s="44"/>
      <c r="D126" s="56"/>
      <c r="E126" s="56"/>
      <c r="F126" s="56"/>
      <c r="G126" s="56"/>
      <c r="H126" s="56"/>
      <c r="I126" s="56"/>
      <c r="J126" s="356"/>
    </row>
    <row r="127" spans="3:10">
      <c r="C127" s="44"/>
      <c r="D127" s="56"/>
      <c r="E127" s="56"/>
      <c r="F127" s="56"/>
      <c r="G127" s="56"/>
      <c r="H127" s="56"/>
      <c r="I127" s="56"/>
      <c r="J127" s="356"/>
    </row>
    <row r="128" spans="3:10">
      <c r="C128" s="44"/>
      <c r="D128" s="364"/>
      <c r="E128" s="364"/>
      <c r="F128" s="364"/>
      <c r="G128" s="364"/>
      <c r="H128" s="364"/>
      <c r="I128" s="364"/>
    </row>
    <row r="129" spans="3:11">
      <c r="C129" s="44"/>
      <c r="D129" s="56"/>
      <c r="E129" s="56"/>
      <c r="F129" s="56"/>
      <c r="G129" s="56"/>
      <c r="H129" s="56"/>
      <c r="I129" s="56"/>
      <c r="J129" s="84"/>
      <c r="K129" s="85"/>
    </row>
    <row r="130" spans="3:11">
      <c r="C130" s="44"/>
      <c r="D130" s="56"/>
      <c r="E130" s="56"/>
      <c r="F130" s="56"/>
      <c r="G130" s="56"/>
      <c r="H130" s="56"/>
      <c r="I130" s="56"/>
    </row>
    <row r="131" spans="3:11">
      <c r="C131" s="44"/>
      <c r="D131" s="56"/>
      <c r="E131" s="56"/>
      <c r="F131" s="56"/>
      <c r="G131" s="56"/>
      <c r="H131" s="56"/>
      <c r="I131" s="56"/>
      <c r="J131" s="356"/>
      <c r="K131" s="56"/>
    </row>
    <row r="132" spans="3:11">
      <c r="C132" s="44"/>
      <c r="D132" s="56"/>
      <c r="E132" s="56"/>
      <c r="F132" s="56"/>
      <c r="G132" s="56"/>
      <c r="H132" s="56"/>
      <c r="I132" s="56"/>
      <c r="J132" s="356"/>
    </row>
    <row r="133" spans="3:11">
      <c r="C133" s="44"/>
      <c r="D133" s="56"/>
      <c r="E133" s="56"/>
      <c r="F133" s="56"/>
      <c r="G133" s="56"/>
      <c r="H133" s="56"/>
      <c r="I133" s="56"/>
      <c r="J133" s="356"/>
    </row>
    <row r="134" spans="3:11">
      <c r="C134" s="44"/>
      <c r="D134" s="56"/>
      <c r="E134" s="56"/>
      <c r="F134" s="56"/>
      <c r="G134" s="56"/>
      <c r="H134" s="56"/>
      <c r="I134" s="56"/>
      <c r="J134" s="356"/>
    </row>
    <row r="135" spans="3:11">
      <c r="C135" s="44"/>
      <c r="D135" s="56"/>
      <c r="E135" s="56"/>
      <c r="F135" s="56"/>
      <c r="G135" s="56"/>
      <c r="H135" s="56"/>
      <c r="I135" s="56"/>
      <c r="J135" s="356"/>
    </row>
    <row r="136" spans="3:11">
      <c r="C136" s="44"/>
      <c r="D136" s="56"/>
      <c r="E136" s="56"/>
      <c r="F136" s="56"/>
      <c r="G136" s="56"/>
      <c r="H136" s="56"/>
      <c r="I136" s="56"/>
      <c r="J136" s="356"/>
    </row>
    <row r="137" spans="3:11">
      <c r="C137" s="44"/>
      <c r="D137" s="56"/>
      <c r="E137" s="56"/>
      <c r="F137" s="56"/>
      <c r="G137" s="56"/>
      <c r="H137" s="56"/>
      <c r="I137" s="56"/>
      <c r="J137" s="356"/>
    </row>
    <row r="138" spans="3:11">
      <c r="C138" s="44"/>
      <c r="D138" s="56"/>
      <c r="E138" s="56"/>
      <c r="F138" s="56"/>
      <c r="G138" s="56"/>
      <c r="H138" s="56"/>
      <c r="I138" s="56"/>
      <c r="J138" s="356"/>
    </row>
    <row r="139" spans="3:11">
      <c r="C139" s="44"/>
      <c r="D139" s="56"/>
      <c r="E139" s="56"/>
      <c r="F139" s="56"/>
      <c r="G139" s="56"/>
      <c r="H139" s="56"/>
      <c r="I139" s="56"/>
      <c r="J139" s="356"/>
    </row>
    <row r="140" spans="3:11">
      <c r="C140" s="44"/>
      <c r="D140" s="56"/>
      <c r="E140" s="56"/>
      <c r="F140" s="56"/>
      <c r="G140" s="56"/>
      <c r="H140" s="56"/>
      <c r="I140" s="56"/>
      <c r="J140" s="356"/>
    </row>
    <row r="141" spans="3:11">
      <c r="C141" s="44"/>
      <c r="D141" s="56"/>
      <c r="E141" s="56"/>
      <c r="F141" s="56"/>
      <c r="G141" s="56"/>
      <c r="H141" s="56"/>
      <c r="I141" s="56"/>
      <c r="J141" s="356"/>
    </row>
    <row r="142" spans="3:11">
      <c r="C142" s="44"/>
      <c r="D142" s="56"/>
      <c r="E142" s="56"/>
      <c r="F142" s="56"/>
      <c r="G142" s="56"/>
      <c r="H142" s="56"/>
      <c r="I142" s="56"/>
      <c r="J142" s="356"/>
    </row>
    <row r="143" spans="3:11">
      <c r="C143" s="44"/>
      <c r="D143" s="56"/>
      <c r="E143" s="56"/>
      <c r="F143" s="56"/>
      <c r="G143" s="56"/>
      <c r="H143" s="56"/>
      <c r="I143" s="56"/>
      <c r="J143" s="356"/>
    </row>
    <row r="144" spans="3:11">
      <c r="C144" s="44"/>
      <c r="D144" s="56"/>
      <c r="E144" s="56"/>
      <c r="F144" s="56"/>
      <c r="G144" s="56"/>
      <c r="H144" s="56"/>
      <c r="I144" s="56"/>
      <c r="J144" s="356"/>
    </row>
    <row r="145" spans="3:10">
      <c r="C145" s="44"/>
      <c r="D145" s="56"/>
      <c r="E145" s="56"/>
      <c r="F145" s="56"/>
      <c r="G145" s="56"/>
      <c r="H145" s="56"/>
      <c r="I145" s="56"/>
      <c r="J145" s="356"/>
    </row>
    <row r="146" spans="3:10">
      <c r="C146" s="44"/>
      <c r="D146" s="56"/>
      <c r="E146" s="56"/>
      <c r="F146" s="56"/>
      <c r="G146" s="56"/>
      <c r="H146" s="56"/>
      <c r="I146" s="56"/>
      <c r="J146" s="356"/>
    </row>
    <row r="147" spans="3:10">
      <c r="C147" s="44"/>
      <c r="D147" s="56"/>
      <c r="E147" s="56"/>
      <c r="F147" s="56"/>
      <c r="G147" s="56"/>
      <c r="H147" s="56"/>
      <c r="I147" s="56"/>
      <c r="J147" s="356"/>
    </row>
    <row r="148" spans="3:10">
      <c r="C148" s="44"/>
      <c r="D148" s="56"/>
      <c r="E148" s="56"/>
      <c r="F148" s="56"/>
      <c r="G148" s="56"/>
      <c r="H148" s="56"/>
      <c r="I148" s="56"/>
      <c r="J148" s="356"/>
    </row>
    <row r="149" spans="3:10">
      <c r="C149" s="44"/>
      <c r="D149" s="56"/>
      <c r="E149" s="56"/>
      <c r="F149" s="56"/>
      <c r="G149" s="56"/>
      <c r="H149" s="56"/>
      <c r="I149" s="56"/>
      <c r="J149" s="356"/>
    </row>
    <row r="150" spans="3:10">
      <c r="C150" s="44"/>
      <c r="D150" s="56"/>
      <c r="E150" s="56"/>
      <c r="F150" s="56"/>
      <c r="G150" s="56"/>
      <c r="H150" s="56"/>
      <c r="I150" s="56"/>
      <c r="J150" s="356"/>
    </row>
    <row r="151" spans="3:10">
      <c r="C151" s="44"/>
      <c r="D151" s="56"/>
      <c r="E151" s="56"/>
      <c r="F151" s="56"/>
      <c r="G151" s="56"/>
      <c r="H151" s="56"/>
      <c r="I151" s="56"/>
      <c r="J151" s="356"/>
    </row>
    <row r="152" spans="3:10">
      <c r="C152" s="44"/>
      <c r="D152" s="56"/>
      <c r="E152" s="56"/>
      <c r="F152" s="56"/>
      <c r="G152" s="56"/>
      <c r="H152" s="56"/>
      <c r="I152" s="56"/>
      <c r="J152" s="356"/>
    </row>
    <row r="153" spans="3:10">
      <c r="C153" s="44"/>
      <c r="D153" s="117"/>
      <c r="E153" s="117"/>
      <c r="F153" s="117"/>
      <c r="G153" s="117"/>
      <c r="H153" s="117"/>
      <c r="I153" s="117"/>
    </row>
    <row r="154" spans="3:10">
      <c r="C154" s="44"/>
    </row>
    <row r="155" spans="3:10">
      <c r="C155" s="44"/>
    </row>
    <row r="156" spans="3:10">
      <c r="C156" s="44"/>
    </row>
    <row r="157" spans="3:10">
      <c r="C157" s="44"/>
    </row>
    <row r="158" spans="3:10">
      <c r="C158" s="44"/>
    </row>
    <row r="159" spans="3:10">
      <c r="C159" s="44"/>
    </row>
    <row r="160" spans="3:10">
      <c r="C160" s="44"/>
    </row>
    <row r="161" spans="3:3">
      <c r="C161" s="44"/>
    </row>
    <row r="162" spans="3:3">
      <c r="C162" s="44"/>
    </row>
    <row r="163" spans="3:3">
      <c r="C163" s="44"/>
    </row>
    <row r="164" spans="3:3">
      <c r="C164" s="44"/>
    </row>
    <row r="165" spans="3:3">
      <c r="C165" s="44"/>
    </row>
    <row r="166" spans="3:3">
      <c r="C166" s="44"/>
    </row>
    <row r="167" spans="3:3">
      <c r="C167" s="44"/>
    </row>
    <row r="168" spans="3:3">
      <c r="C168" s="44"/>
    </row>
    <row r="169" spans="3:3">
      <c r="C169" s="44"/>
    </row>
    <row r="170" spans="3:3">
      <c r="C170" s="44"/>
    </row>
    <row r="171" spans="3:3">
      <c r="C171" s="44"/>
    </row>
    <row r="172" spans="3:3">
      <c r="C172" s="44"/>
    </row>
    <row r="173" spans="3:3">
      <c r="C173" s="44"/>
    </row>
    <row r="174" spans="3:3">
      <c r="C174" s="44"/>
    </row>
    <row r="175" spans="3:3">
      <c r="C175" s="44"/>
    </row>
    <row r="176" spans="3:3">
      <c r="C176" s="44"/>
    </row>
    <row r="177" spans="3:3">
      <c r="C177" s="44"/>
    </row>
    <row r="178" spans="3:3">
      <c r="C178" s="44"/>
    </row>
    <row r="179" spans="3:3">
      <c r="C179" s="44"/>
    </row>
    <row r="180" spans="3:3">
      <c r="C180" s="44"/>
    </row>
    <row r="181" spans="3:3">
      <c r="C181" s="44"/>
    </row>
    <row r="182" spans="3:3">
      <c r="C182" s="44"/>
    </row>
    <row r="183" spans="3:3">
      <c r="C183" s="44"/>
    </row>
    <row r="184" spans="3:3">
      <c r="C184" s="44"/>
    </row>
    <row r="185" spans="3:3">
      <c r="C185" s="44"/>
    </row>
    <row r="186" spans="3:3">
      <c r="C186" s="44"/>
    </row>
    <row r="187" spans="3:3">
      <c r="C187" s="44"/>
    </row>
    <row r="188" spans="3:3">
      <c r="C188" s="44"/>
    </row>
    <row r="189" spans="3:3">
      <c r="C189" s="44"/>
    </row>
    <row r="190" spans="3:3">
      <c r="C190" s="44"/>
    </row>
    <row r="191" spans="3:3">
      <c r="C191" s="44"/>
    </row>
    <row r="192" spans="3:3">
      <c r="C192" s="44"/>
    </row>
    <row r="193" spans="3:3">
      <c r="C193" s="44"/>
    </row>
    <row r="194" spans="3:3">
      <c r="C194" s="44"/>
    </row>
    <row r="195" spans="3:3">
      <c r="C195" s="44"/>
    </row>
    <row r="196" spans="3:3">
      <c r="C196" s="44"/>
    </row>
    <row r="197" spans="3:3">
      <c r="C197" s="44"/>
    </row>
    <row r="198" spans="3:3">
      <c r="C198" s="44"/>
    </row>
    <row r="199" spans="3:3">
      <c r="C199" s="44"/>
    </row>
    <row r="200" spans="3:3">
      <c r="C200" s="44"/>
    </row>
    <row r="201" spans="3:3">
      <c r="C201" s="44"/>
    </row>
    <row r="202" spans="3:3">
      <c r="C202" s="44"/>
    </row>
    <row r="203" spans="3:3">
      <c r="C203" s="44"/>
    </row>
    <row r="204" spans="3:3">
      <c r="C204" s="44"/>
    </row>
    <row r="205" spans="3:3">
      <c r="C205" s="44"/>
    </row>
    <row r="206" spans="3:3">
      <c r="C206" s="44"/>
    </row>
    <row r="207" spans="3:3">
      <c r="C207" s="44"/>
    </row>
    <row r="208" spans="3:3">
      <c r="C208" s="44"/>
    </row>
    <row r="209" spans="3:3">
      <c r="C209" s="44"/>
    </row>
    <row r="210" spans="3:3">
      <c r="C210" s="44"/>
    </row>
    <row r="211" spans="3:3">
      <c r="C211" s="44"/>
    </row>
    <row r="212" spans="3:3">
      <c r="C212" s="44"/>
    </row>
    <row r="213" spans="3:3">
      <c r="C213" s="44"/>
    </row>
    <row r="214" spans="3:3">
      <c r="C214" s="44"/>
    </row>
    <row r="215" spans="3:3">
      <c r="C215" s="44"/>
    </row>
    <row r="216" spans="3:3">
      <c r="C216" s="44"/>
    </row>
    <row r="217" spans="3:3">
      <c r="C217" s="44"/>
    </row>
    <row r="218" spans="3:3">
      <c r="C218" s="44"/>
    </row>
    <row r="219" spans="3:3">
      <c r="C219" s="44"/>
    </row>
    <row r="220" spans="3:3">
      <c r="C220" s="44"/>
    </row>
    <row r="221" spans="3:3">
      <c r="C221" s="44"/>
    </row>
    <row r="222" spans="3:3">
      <c r="C222" s="44"/>
    </row>
    <row r="223" spans="3:3">
      <c r="C223" s="44"/>
    </row>
    <row r="224" spans="3:3">
      <c r="C224" s="44"/>
    </row>
    <row r="225" spans="3:3">
      <c r="C225" s="44"/>
    </row>
    <row r="226" spans="3:3">
      <c r="C226" s="44"/>
    </row>
    <row r="227" spans="3:3">
      <c r="C227" s="44"/>
    </row>
    <row r="228" spans="3:3">
      <c r="C228" s="44"/>
    </row>
    <row r="229" spans="3:3">
      <c r="C229" s="44"/>
    </row>
    <row r="230" spans="3:3">
      <c r="C230" s="44"/>
    </row>
    <row r="231" spans="3:3">
      <c r="C231" s="44"/>
    </row>
    <row r="232" spans="3:3">
      <c r="C232" s="44"/>
    </row>
    <row r="233" spans="3:3">
      <c r="C233" s="44"/>
    </row>
    <row r="234" spans="3:3">
      <c r="C234" s="44"/>
    </row>
    <row r="235" spans="3:3">
      <c r="C235" s="44"/>
    </row>
    <row r="236" spans="3:3">
      <c r="C236" s="44"/>
    </row>
    <row r="237" spans="3:3">
      <c r="C237" s="44"/>
    </row>
    <row r="238" spans="3:3">
      <c r="C238" s="44"/>
    </row>
    <row r="239" spans="3:3">
      <c r="C239" s="44"/>
    </row>
    <row r="240" spans="3:3">
      <c r="C240" s="44"/>
    </row>
    <row r="241" spans="3:3">
      <c r="C241" s="44"/>
    </row>
    <row r="242" spans="3:3">
      <c r="C242" s="44"/>
    </row>
    <row r="243" spans="3:3">
      <c r="C243" s="44"/>
    </row>
    <row r="244" spans="3:3">
      <c r="C244" s="44"/>
    </row>
    <row r="245" spans="3:3">
      <c r="C245" s="44"/>
    </row>
    <row r="246" spans="3:3">
      <c r="C246" s="44"/>
    </row>
    <row r="247" spans="3:3">
      <c r="C247" s="44"/>
    </row>
    <row r="248" spans="3:3">
      <c r="C248" s="44"/>
    </row>
    <row r="249" spans="3:3">
      <c r="C249" s="44"/>
    </row>
    <row r="250" spans="3:3">
      <c r="C250" s="44"/>
    </row>
    <row r="251" spans="3:3">
      <c r="C251" s="44"/>
    </row>
    <row r="252" spans="3:3">
      <c r="C252" s="44"/>
    </row>
    <row r="253" spans="3:3">
      <c r="C253" s="44"/>
    </row>
    <row r="254" spans="3:3">
      <c r="C254" s="44"/>
    </row>
    <row r="255" spans="3:3">
      <c r="C255" s="44"/>
    </row>
    <row r="256" spans="3:3">
      <c r="C256" s="44"/>
    </row>
    <row r="257" spans="3:3">
      <c r="C257" s="44"/>
    </row>
    <row r="258" spans="3:3">
      <c r="C258" s="44"/>
    </row>
    <row r="259" spans="3:3">
      <c r="C259" s="44"/>
    </row>
    <row r="260" spans="3:3">
      <c r="C260" s="44"/>
    </row>
    <row r="261" spans="3:3">
      <c r="C261" s="44"/>
    </row>
    <row r="262" spans="3:3">
      <c r="C262" s="44"/>
    </row>
    <row r="263" spans="3:3">
      <c r="C263" s="44"/>
    </row>
    <row r="264" spans="3:3">
      <c r="C264" s="44"/>
    </row>
    <row r="265" spans="3:3">
      <c r="C265" s="44"/>
    </row>
    <row r="266" spans="3:3">
      <c r="C266" s="44"/>
    </row>
    <row r="267" spans="3:3">
      <c r="C267" s="44"/>
    </row>
    <row r="268" spans="3:3">
      <c r="C268" s="44"/>
    </row>
    <row r="269" spans="3:3">
      <c r="C269" s="44"/>
    </row>
    <row r="270" spans="3:3">
      <c r="C270" s="44"/>
    </row>
    <row r="271" spans="3:3">
      <c r="C271" s="44"/>
    </row>
    <row r="272" spans="3:3">
      <c r="C272" s="44"/>
    </row>
    <row r="273" spans="3:3">
      <c r="C273" s="44"/>
    </row>
    <row r="274" spans="3:3">
      <c r="C274" s="44"/>
    </row>
    <row r="275" spans="3:3">
      <c r="C275" s="44"/>
    </row>
    <row r="276" spans="3:3">
      <c r="C276" s="44"/>
    </row>
    <row r="277" spans="3:3">
      <c r="C277" s="44"/>
    </row>
    <row r="278" spans="3:3">
      <c r="C278" s="44"/>
    </row>
    <row r="279" spans="3:3">
      <c r="C279" s="44"/>
    </row>
    <row r="280" spans="3:3">
      <c r="C280" s="44"/>
    </row>
    <row r="281" spans="3:3">
      <c r="C281" s="44"/>
    </row>
    <row r="282" spans="3:3">
      <c r="C282" s="44"/>
    </row>
    <row r="283" spans="3:3">
      <c r="C283" s="44"/>
    </row>
    <row r="284" spans="3:3">
      <c r="C284" s="44"/>
    </row>
    <row r="285" spans="3:3">
      <c r="C285" s="44"/>
    </row>
    <row r="286" spans="3:3">
      <c r="C286" s="44"/>
    </row>
    <row r="287" spans="3:3">
      <c r="C287" s="44"/>
    </row>
    <row r="288" spans="3:3">
      <c r="C288" s="44"/>
    </row>
    <row r="289" spans="3:3">
      <c r="C289" s="44"/>
    </row>
    <row r="290" spans="3:3">
      <c r="C290" s="44"/>
    </row>
    <row r="291" spans="3:3">
      <c r="C291" s="44"/>
    </row>
    <row r="292" spans="3:3">
      <c r="C292" s="44"/>
    </row>
    <row r="293" spans="3:3">
      <c r="C293" s="44"/>
    </row>
    <row r="294" spans="3:3">
      <c r="C294" s="44"/>
    </row>
    <row r="295" spans="3:3">
      <c r="C295" s="44"/>
    </row>
    <row r="296" spans="3:3">
      <c r="C296" s="44"/>
    </row>
    <row r="297" spans="3:3">
      <c r="C297" s="44"/>
    </row>
    <row r="298" spans="3:3">
      <c r="C298" s="44"/>
    </row>
    <row r="299" spans="3:3">
      <c r="C299" s="44"/>
    </row>
    <row r="300" spans="3:3">
      <c r="C300" s="44"/>
    </row>
    <row r="301" spans="3:3">
      <c r="C301" s="44"/>
    </row>
    <row r="302" spans="3:3">
      <c r="C302" s="44"/>
    </row>
    <row r="303" spans="3:3">
      <c r="C303" s="44"/>
    </row>
    <row r="304" spans="3:3">
      <c r="C304" s="44"/>
    </row>
    <row r="305" spans="3:3">
      <c r="C305" s="44"/>
    </row>
    <row r="306" spans="3:3">
      <c r="C306" s="44"/>
    </row>
    <row r="307" spans="3:3">
      <c r="C307" s="44"/>
    </row>
    <row r="308" spans="3:3">
      <c r="C308" s="44"/>
    </row>
    <row r="309" spans="3:3">
      <c r="C309" s="44"/>
    </row>
    <row r="310" spans="3:3">
      <c r="C310" s="44"/>
    </row>
    <row r="311" spans="3:3">
      <c r="C311" s="44"/>
    </row>
    <row r="312" spans="3:3">
      <c r="C312" s="44"/>
    </row>
    <row r="313" spans="3:3">
      <c r="C313" s="44"/>
    </row>
    <row r="314" spans="3:3">
      <c r="C314" s="44"/>
    </row>
    <row r="315" spans="3:3">
      <c r="C315" s="44"/>
    </row>
    <row r="316" spans="3:3">
      <c r="C316" s="44"/>
    </row>
    <row r="317" spans="3:3">
      <c r="C317" s="44"/>
    </row>
    <row r="318" spans="3:3">
      <c r="C318" s="44"/>
    </row>
    <row r="319" spans="3:3">
      <c r="C319" s="44"/>
    </row>
    <row r="320" spans="3:3">
      <c r="C320" s="44"/>
    </row>
    <row r="321" spans="3:3">
      <c r="C321" s="44"/>
    </row>
    <row r="322" spans="3:3">
      <c r="C322" s="44"/>
    </row>
    <row r="323" spans="3:3">
      <c r="C323" s="44"/>
    </row>
    <row r="324" spans="3:3">
      <c r="C324" s="44"/>
    </row>
    <row r="325" spans="3:3">
      <c r="C325" s="44"/>
    </row>
    <row r="326" spans="3:3">
      <c r="C326" s="44"/>
    </row>
    <row r="327" spans="3:3">
      <c r="C327" s="44"/>
    </row>
    <row r="328" spans="3:3">
      <c r="C328" s="44"/>
    </row>
    <row r="329" spans="3:3">
      <c r="C329" s="44"/>
    </row>
    <row r="330" spans="3:3">
      <c r="C330" s="44"/>
    </row>
    <row r="331" spans="3:3">
      <c r="C331" s="44"/>
    </row>
    <row r="332" spans="3:3">
      <c r="C332" s="44"/>
    </row>
    <row r="333" spans="3:3">
      <c r="C333" s="44"/>
    </row>
    <row r="334" spans="3:3">
      <c r="C334" s="44"/>
    </row>
    <row r="335" spans="3:3">
      <c r="C335" s="44"/>
    </row>
    <row r="336" spans="3:3">
      <c r="C336" s="44"/>
    </row>
    <row r="337" spans="3:3">
      <c r="C337" s="44"/>
    </row>
    <row r="338" spans="3:3">
      <c r="C338" s="44"/>
    </row>
    <row r="339" spans="3:3">
      <c r="C339" s="44"/>
    </row>
    <row r="340" spans="3:3">
      <c r="C340" s="44"/>
    </row>
    <row r="341" spans="3:3">
      <c r="C341" s="44"/>
    </row>
    <row r="342" spans="3:3">
      <c r="C342" s="44"/>
    </row>
    <row r="343" spans="3:3">
      <c r="C343" s="44"/>
    </row>
    <row r="344" spans="3:3">
      <c r="C344" s="44"/>
    </row>
    <row r="345" spans="3:3">
      <c r="C345" s="44"/>
    </row>
    <row r="346" spans="3:3">
      <c r="C346" s="44"/>
    </row>
    <row r="347" spans="3:3">
      <c r="C347" s="44"/>
    </row>
    <row r="348" spans="3:3">
      <c r="C348" s="44"/>
    </row>
    <row r="349" spans="3:3">
      <c r="C349" s="44"/>
    </row>
    <row r="350" spans="3:3">
      <c r="C350" s="44"/>
    </row>
    <row r="351" spans="3:3">
      <c r="C351" s="44"/>
    </row>
    <row r="352" spans="3:3">
      <c r="C352" s="44"/>
    </row>
    <row r="353" spans="3:3">
      <c r="C353" s="44"/>
    </row>
    <row r="354" spans="3:3">
      <c r="C354" s="44"/>
    </row>
    <row r="355" spans="3:3">
      <c r="C355" s="44"/>
    </row>
    <row r="356" spans="3:3">
      <c r="C356" s="44"/>
    </row>
    <row r="357" spans="3:3">
      <c r="C357" s="44"/>
    </row>
    <row r="358" spans="3:3">
      <c r="C358" s="44"/>
    </row>
    <row r="359" spans="3:3">
      <c r="C359" s="44"/>
    </row>
    <row r="360" spans="3:3">
      <c r="C360" s="44"/>
    </row>
    <row r="361" spans="3:3">
      <c r="C361" s="44"/>
    </row>
    <row r="362" spans="3:3">
      <c r="C362" s="44"/>
    </row>
    <row r="363" spans="3:3">
      <c r="C363" s="44"/>
    </row>
    <row r="364" spans="3:3">
      <c r="C364" s="44"/>
    </row>
    <row r="365" spans="3:3">
      <c r="C365" s="44"/>
    </row>
    <row r="366" spans="3:3">
      <c r="C366" s="44"/>
    </row>
    <row r="367" spans="3:3">
      <c r="C367" s="44"/>
    </row>
    <row r="368" spans="3:3">
      <c r="C368" s="44"/>
    </row>
    <row r="369" spans="3:3">
      <c r="C369" s="44"/>
    </row>
    <row r="370" spans="3:3">
      <c r="C370" s="44"/>
    </row>
    <row r="371" spans="3:3">
      <c r="C371" s="44"/>
    </row>
    <row r="372" spans="3:3">
      <c r="C372" s="44"/>
    </row>
    <row r="373" spans="3:3">
      <c r="C373" s="44"/>
    </row>
    <row r="374" spans="3:3">
      <c r="C374" s="44"/>
    </row>
    <row r="375" spans="3:3">
      <c r="C375" s="44"/>
    </row>
    <row r="376" spans="3:3">
      <c r="C376" s="44"/>
    </row>
    <row r="377" spans="3:3">
      <c r="C377" s="44"/>
    </row>
    <row r="378" spans="3:3">
      <c r="C378" s="44"/>
    </row>
    <row r="379" spans="3:3">
      <c r="C379" s="44"/>
    </row>
    <row r="380" spans="3:3">
      <c r="C380" s="44"/>
    </row>
    <row r="381" spans="3:3">
      <c r="C381" s="44"/>
    </row>
    <row r="382" spans="3:3">
      <c r="C382" s="44"/>
    </row>
    <row r="383" spans="3:3">
      <c r="C383" s="44"/>
    </row>
    <row r="384" spans="3:3">
      <c r="C384" s="44"/>
    </row>
    <row r="385" spans="3:3">
      <c r="C385" s="44"/>
    </row>
    <row r="386" spans="3:3">
      <c r="C386" s="44"/>
    </row>
    <row r="387" spans="3:3">
      <c r="C387" s="44"/>
    </row>
    <row r="388" spans="3:3">
      <c r="C388" s="44"/>
    </row>
    <row r="389" spans="3:3">
      <c r="C389" s="44"/>
    </row>
    <row r="390" spans="3:3">
      <c r="C390" s="44"/>
    </row>
    <row r="391" spans="3:3">
      <c r="C391" s="44"/>
    </row>
    <row r="392" spans="3:3">
      <c r="C392" s="44"/>
    </row>
    <row r="393" spans="3:3">
      <c r="C393" s="44"/>
    </row>
    <row r="394" spans="3:3">
      <c r="C394" s="44"/>
    </row>
    <row r="395" spans="3:3">
      <c r="C395" s="44"/>
    </row>
    <row r="396" spans="3:3">
      <c r="C396" s="44"/>
    </row>
    <row r="397" spans="3:3">
      <c r="C397" s="44"/>
    </row>
    <row r="398" spans="3:3">
      <c r="C398" s="44"/>
    </row>
    <row r="399" spans="3:3">
      <c r="C399" s="44"/>
    </row>
    <row r="400" spans="3:3">
      <c r="C400" s="44"/>
    </row>
    <row r="401" spans="3:3">
      <c r="C401" s="44"/>
    </row>
    <row r="402" spans="3:3">
      <c r="C402" s="44"/>
    </row>
    <row r="403" spans="3:3">
      <c r="C403" s="44"/>
    </row>
    <row r="404" spans="3:3">
      <c r="C404" s="44"/>
    </row>
    <row r="405" spans="3:3">
      <c r="C405" s="44"/>
    </row>
    <row r="406" spans="3:3">
      <c r="C406" s="44"/>
    </row>
    <row r="407" spans="3:3">
      <c r="C407" s="44"/>
    </row>
    <row r="408" spans="3:3">
      <c r="C408" s="44"/>
    </row>
    <row r="409" spans="3:3">
      <c r="C409" s="44"/>
    </row>
    <row r="410" spans="3:3">
      <c r="C410" s="44"/>
    </row>
    <row r="411" spans="3:3">
      <c r="C411" s="44"/>
    </row>
    <row r="412" spans="3:3">
      <c r="C412" s="44"/>
    </row>
    <row r="413" spans="3:3">
      <c r="C413" s="44"/>
    </row>
    <row r="414" spans="3:3">
      <c r="C414" s="44"/>
    </row>
    <row r="415" spans="3:3">
      <c r="C415" s="44"/>
    </row>
    <row r="416" spans="3:3">
      <c r="C416" s="44"/>
    </row>
    <row r="417" spans="3:3">
      <c r="C417" s="44"/>
    </row>
    <row r="418" spans="3:3">
      <c r="C418" s="44"/>
    </row>
    <row r="419" spans="3:3">
      <c r="C419" s="44"/>
    </row>
    <row r="420" spans="3:3">
      <c r="C420" s="44"/>
    </row>
    <row r="421" spans="3:3">
      <c r="C421" s="44"/>
    </row>
    <row r="422" spans="3:3">
      <c r="C422" s="44"/>
    </row>
    <row r="423" spans="3:3">
      <c r="C423" s="44"/>
    </row>
    <row r="424" spans="3:3">
      <c r="C424" s="44"/>
    </row>
    <row r="425" spans="3:3">
      <c r="C425" s="44"/>
    </row>
    <row r="426" spans="3:3">
      <c r="C426" s="44"/>
    </row>
    <row r="427" spans="3:3">
      <c r="C427" s="44"/>
    </row>
    <row r="428" spans="3:3">
      <c r="C428" s="44"/>
    </row>
    <row r="429" spans="3:3">
      <c r="C429" s="44"/>
    </row>
    <row r="430" spans="3:3">
      <c r="C430" s="44"/>
    </row>
    <row r="431" spans="3:3">
      <c r="C431" s="44"/>
    </row>
    <row r="432" spans="3:3">
      <c r="C432" s="44"/>
    </row>
    <row r="433" spans="3:3">
      <c r="C433" s="44"/>
    </row>
    <row r="434" spans="3:3">
      <c r="C434" s="44"/>
    </row>
    <row r="435" spans="3:3">
      <c r="C435" s="44"/>
    </row>
    <row r="436" spans="3:3">
      <c r="C436" s="44"/>
    </row>
    <row r="437" spans="3:3">
      <c r="C437" s="44"/>
    </row>
    <row r="438" spans="3:3">
      <c r="C438" s="44"/>
    </row>
    <row r="439" spans="3:3">
      <c r="C439" s="44"/>
    </row>
    <row r="440" spans="3:3">
      <c r="C440" s="44"/>
    </row>
    <row r="441" spans="3:3">
      <c r="C441" s="44"/>
    </row>
    <row r="442" spans="3:3">
      <c r="C442" s="44"/>
    </row>
    <row r="443" spans="3:3">
      <c r="C443" s="44"/>
    </row>
    <row r="444" spans="3:3">
      <c r="C444" s="44"/>
    </row>
    <row r="445" spans="3:3">
      <c r="C445" s="44"/>
    </row>
    <row r="446" spans="3:3">
      <c r="C446" s="44"/>
    </row>
    <row r="447" spans="3:3">
      <c r="C447" s="44"/>
    </row>
    <row r="448" spans="3:3">
      <c r="C448" s="44"/>
    </row>
    <row r="449" spans="3:3">
      <c r="C449" s="44"/>
    </row>
    <row r="450" spans="3:3">
      <c r="C450" s="44"/>
    </row>
    <row r="451" spans="3:3">
      <c r="C451" s="44"/>
    </row>
    <row r="452" spans="3:3">
      <c r="C452" s="44"/>
    </row>
    <row r="453" spans="3:3">
      <c r="C453" s="44"/>
    </row>
    <row r="454" spans="3:3">
      <c r="C454" s="44"/>
    </row>
    <row r="455" spans="3:3">
      <c r="C455" s="44"/>
    </row>
    <row r="456" spans="3:3">
      <c r="C456" s="44"/>
    </row>
    <row r="457" spans="3:3">
      <c r="C457" s="44"/>
    </row>
    <row r="458" spans="3:3">
      <c r="C458" s="44"/>
    </row>
    <row r="459" spans="3:3">
      <c r="C459" s="44"/>
    </row>
    <row r="460" spans="3:3">
      <c r="C460" s="44"/>
    </row>
    <row r="461" spans="3:3">
      <c r="C461" s="44"/>
    </row>
    <row r="462" spans="3:3">
      <c r="C462" s="44"/>
    </row>
    <row r="463" spans="3:3">
      <c r="C463" s="44"/>
    </row>
    <row r="464" spans="3:3">
      <c r="C464" s="44"/>
    </row>
    <row r="465" spans="3:3">
      <c r="C465" s="44"/>
    </row>
    <row r="466" spans="3:3">
      <c r="C466" s="44"/>
    </row>
    <row r="467" spans="3:3">
      <c r="C467" s="44"/>
    </row>
    <row r="468" spans="3:3">
      <c r="C468" s="44"/>
    </row>
    <row r="469" spans="3:3">
      <c r="C469" s="44"/>
    </row>
    <row r="470" spans="3:3">
      <c r="C470" s="44"/>
    </row>
    <row r="471" spans="3:3">
      <c r="C471" s="44"/>
    </row>
    <row r="472" spans="3:3">
      <c r="C472" s="44"/>
    </row>
    <row r="473" spans="3:3">
      <c r="C473" s="44"/>
    </row>
    <row r="474" spans="3:3">
      <c r="C474" s="44"/>
    </row>
    <row r="475" spans="3:3">
      <c r="C475" s="44"/>
    </row>
    <row r="476" spans="3:3">
      <c r="C476" s="44"/>
    </row>
    <row r="477" spans="3:3">
      <c r="C477" s="44"/>
    </row>
    <row r="478" spans="3:3">
      <c r="C478" s="44"/>
    </row>
    <row r="479" spans="3:3">
      <c r="C479" s="44"/>
    </row>
    <row r="480" spans="3:3">
      <c r="C480" s="44"/>
    </row>
    <row r="481" spans="3:3">
      <c r="C481" s="44"/>
    </row>
    <row r="482" spans="3:3">
      <c r="C482" s="44"/>
    </row>
    <row r="483" spans="3:3">
      <c r="C483" s="44"/>
    </row>
    <row r="484" spans="3:3">
      <c r="C484" s="44"/>
    </row>
    <row r="485" spans="3:3">
      <c r="C485" s="44"/>
    </row>
    <row r="486" spans="3:3">
      <c r="C486" s="44"/>
    </row>
    <row r="487" spans="3:3">
      <c r="C487" s="44"/>
    </row>
    <row r="488" spans="3:3">
      <c r="C488" s="44"/>
    </row>
    <row r="489" spans="3:3">
      <c r="C489" s="44"/>
    </row>
    <row r="490" spans="3:3">
      <c r="C490" s="44"/>
    </row>
    <row r="491" spans="3:3">
      <c r="C491" s="44"/>
    </row>
    <row r="492" spans="3:3">
      <c r="C492" s="44"/>
    </row>
    <row r="493" spans="3:3">
      <c r="C493" s="44"/>
    </row>
    <row r="494" spans="3:3">
      <c r="C494" s="44"/>
    </row>
    <row r="495" spans="3:3">
      <c r="C495" s="44"/>
    </row>
    <row r="496" spans="3:3">
      <c r="C496" s="44"/>
    </row>
    <row r="497" spans="3:3">
      <c r="C497" s="44"/>
    </row>
    <row r="498" spans="3:3">
      <c r="C498" s="44"/>
    </row>
    <row r="499" spans="3:3">
      <c r="C499" s="44"/>
    </row>
    <row r="500" spans="3:3">
      <c r="C500" s="44"/>
    </row>
    <row r="501" spans="3:3">
      <c r="C501" s="44"/>
    </row>
    <row r="502" spans="3:3">
      <c r="C502" s="44"/>
    </row>
    <row r="503" spans="3:3">
      <c r="C503" s="44"/>
    </row>
    <row r="504" spans="3:3">
      <c r="C504" s="44"/>
    </row>
    <row r="505" spans="3:3">
      <c r="C505" s="44"/>
    </row>
    <row r="506" spans="3:3">
      <c r="C506" s="44"/>
    </row>
    <row r="507" spans="3:3">
      <c r="C507" s="44"/>
    </row>
    <row r="508" spans="3:3">
      <c r="C508" s="44"/>
    </row>
    <row r="509" spans="3:3">
      <c r="C509" s="44"/>
    </row>
    <row r="510" spans="3:3">
      <c r="C510" s="44"/>
    </row>
    <row r="511" spans="3:3">
      <c r="C511" s="44"/>
    </row>
    <row r="512" spans="3:3">
      <c r="C512" s="44"/>
    </row>
    <row r="513" spans="3:3">
      <c r="C513" s="44"/>
    </row>
    <row r="514" spans="3:3">
      <c r="C514" s="44"/>
    </row>
    <row r="515" spans="3:3">
      <c r="C515" s="44"/>
    </row>
    <row r="516" spans="3:3">
      <c r="C516" s="44"/>
    </row>
    <row r="517" spans="3:3">
      <c r="C517" s="44"/>
    </row>
    <row r="518" spans="3:3">
      <c r="C518" s="44"/>
    </row>
    <row r="519" spans="3:3">
      <c r="C519" s="44"/>
    </row>
    <row r="520" spans="3:3">
      <c r="C520" s="44"/>
    </row>
    <row r="521" spans="3:3">
      <c r="C521" s="44"/>
    </row>
    <row r="522" spans="3:3">
      <c r="C522" s="44"/>
    </row>
    <row r="523" spans="3:3">
      <c r="C523" s="44"/>
    </row>
    <row r="524" spans="3:3">
      <c r="C524" s="44"/>
    </row>
    <row r="525" spans="3:3">
      <c r="C525" s="44"/>
    </row>
    <row r="526" spans="3:3">
      <c r="C526" s="44"/>
    </row>
    <row r="527" spans="3:3">
      <c r="C527" s="44"/>
    </row>
    <row r="528" spans="3:3">
      <c r="C528" s="44"/>
    </row>
    <row r="529" spans="3:3">
      <c r="C529" s="44"/>
    </row>
    <row r="530" spans="3:3">
      <c r="C530" s="44"/>
    </row>
    <row r="531" spans="3:3">
      <c r="C531" s="44"/>
    </row>
    <row r="532" spans="3:3">
      <c r="C532" s="44"/>
    </row>
    <row r="533" spans="3:3">
      <c r="C533" s="44"/>
    </row>
    <row r="534" spans="3:3">
      <c r="C534" s="44"/>
    </row>
    <row r="535" spans="3:3">
      <c r="C535" s="44"/>
    </row>
    <row r="536" spans="3:3">
      <c r="C536" s="44"/>
    </row>
    <row r="537" spans="3:3">
      <c r="C537" s="44"/>
    </row>
    <row r="538" spans="3:3">
      <c r="C538" s="44"/>
    </row>
    <row r="539" spans="3:3">
      <c r="C539" s="44"/>
    </row>
    <row r="540" spans="3:3">
      <c r="C540" s="44"/>
    </row>
    <row r="541" spans="3:3">
      <c r="C541" s="44"/>
    </row>
    <row r="542" spans="3:3">
      <c r="C542" s="44"/>
    </row>
    <row r="543" spans="3:3">
      <c r="C543" s="44"/>
    </row>
    <row r="544" spans="3:3">
      <c r="C544" s="44"/>
    </row>
    <row r="545" spans="3:3">
      <c r="C545" s="44"/>
    </row>
    <row r="546" spans="3:3">
      <c r="C546" s="44"/>
    </row>
    <row r="547" spans="3:3">
      <c r="C547" s="44"/>
    </row>
    <row r="548" spans="3:3">
      <c r="C548" s="44"/>
    </row>
    <row r="549" spans="3:3">
      <c r="C549" s="44"/>
    </row>
    <row r="550" spans="3:3">
      <c r="C550" s="44"/>
    </row>
    <row r="551" spans="3:3">
      <c r="C551" s="44"/>
    </row>
    <row r="552" spans="3:3">
      <c r="C552" s="44"/>
    </row>
    <row r="553" spans="3:3">
      <c r="C553" s="44"/>
    </row>
    <row r="554" spans="3:3">
      <c r="C554" s="44"/>
    </row>
    <row r="555" spans="3:3">
      <c r="C555" s="44"/>
    </row>
    <row r="556" spans="3:3">
      <c r="C556" s="44"/>
    </row>
    <row r="557" spans="3:3">
      <c r="C557" s="44"/>
    </row>
    <row r="558" spans="3:3">
      <c r="C558" s="44"/>
    </row>
    <row r="559" spans="3:3">
      <c r="C559" s="44"/>
    </row>
    <row r="560" spans="3:3">
      <c r="C560" s="44"/>
    </row>
    <row r="561" spans="3:3">
      <c r="C561" s="44"/>
    </row>
    <row r="562" spans="3:3">
      <c r="C562" s="44"/>
    </row>
    <row r="563" spans="3:3">
      <c r="C563" s="44"/>
    </row>
    <row r="564" spans="3:3">
      <c r="C564" s="44"/>
    </row>
    <row r="565" spans="3:3">
      <c r="C565" s="44"/>
    </row>
    <row r="566" spans="3:3">
      <c r="C566" s="44"/>
    </row>
    <row r="567" spans="3:3">
      <c r="C567" s="44"/>
    </row>
    <row r="568" spans="3:3">
      <c r="C568" s="44"/>
    </row>
    <row r="569" spans="3:3">
      <c r="C569" s="44"/>
    </row>
    <row r="570" spans="3:3">
      <c r="C570" s="44"/>
    </row>
    <row r="571" spans="3:3">
      <c r="C571" s="44"/>
    </row>
    <row r="572" spans="3:3">
      <c r="C572" s="44"/>
    </row>
    <row r="573" spans="3:3">
      <c r="C573" s="44"/>
    </row>
    <row r="574" spans="3:3">
      <c r="C574" s="44"/>
    </row>
    <row r="575" spans="3:3">
      <c r="C575" s="44"/>
    </row>
    <row r="576" spans="3:3">
      <c r="C576" s="44"/>
    </row>
    <row r="577" spans="3:3">
      <c r="C577" s="44"/>
    </row>
    <row r="578" spans="3:3">
      <c r="C578" s="44"/>
    </row>
    <row r="579" spans="3:3">
      <c r="C579" s="44"/>
    </row>
    <row r="580" spans="3:3">
      <c r="C580" s="44"/>
    </row>
    <row r="581" spans="3:3">
      <c r="C581" s="44"/>
    </row>
    <row r="582" spans="3:3">
      <c r="C582" s="44"/>
    </row>
    <row r="583" spans="3:3">
      <c r="C583" s="44"/>
    </row>
    <row r="584" spans="3:3">
      <c r="C584" s="44"/>
    </row>
    <row r="585" spans="3:3">
      <c r="C585" s="44"/>
    </row>
    <row r="586" spans="3:3">
      <c r="C586" s="44"/>
    </row>
    <row r="587" spans="3:3">
      <c r="C587" s="44"/>
    </row>
    <row r="588" spans="3:3">
      <c r="C588" s="44"/>
    </row>
    <row r="589" spans="3:3">
      <c r="C589" s="44"/>
    </row>
    <row r="590" spans="3:3">
      <c r="C590" s="44"/>
    </row>
    <row r="591" spans="3:3">
      <c r="C591" s="44"/>
    </row>
    <row r="592" spans="3:3">
      <c r="C592" s="44"/>
    </row>
    <row r="593" spans="3:3">
      <c r="C593" s="44"/>
    </row>
    <row r="594" spans="3:3">
      <c r="C594" s="44"/>
    </row>
    <row r="595" spans="3:3">
      <c r="C595" s="44"/>
    </row>
    <row r="596" spans="3:3">
      <c r="C596" s="44"/>
    </row>
    <row r="597" spans="3:3">
      <c r="C597" s="44"/>
    </row>
    <row r="598" spans="3:3">
      <c r="C598" s="44"/>
    </row>
    <row r="599" spans="3:3">
      <c r="C599" s="44"/>
    </row>
    <row r="600" spans="3:3">
      <c r="C600" s="44"/>
    </row>
    <row r="601" spans="3:3">
      <c r="C601" s="44"/>
    </row>
    <row r="602" spans="3:3">
      <c r="C602" s="44"/>
    </row>
    <row r="603" spans="3:3">
      <c r="C603" s="44"/>
    </row>
    <row r="604" spans="3:3">
      <c r="C604" s="44"/>
    </row>
    <row r="605" spans="3:3">
      <c r="C605" s="44"/>
    </row>
    <row r="606" spans="3:3">
      <c r="C606" s="44"/>
    </row>
    <row r="607" spans="3:3">
      <c r="C607" s="44"/>
    </row>
    <row r="608" spans="3:3">
      <c r="C608" s="44"/>
    </row>
    <row r="609" spans="3:3">
      <c r="C609" s="44"/>
    </row>
    <row r="610" spans="3:3">
      <c r="C610" s="44"/>
    </row>
    <row r="611" spans="3:3">
      <c r="C611" s="44"/>
    </row>
    <row r="612" spans="3:3">
      <c r="C612" s="44"/>
    </row>
    <row r="613" spans="3:3">
      <c r="C613" s="44"/>
    </row>
    <row r="614" spans="3:3">
      <c r="C614" s="44"/>
    </row>
    <row r="615" spans="3:3">
      <c r="C615" s="44"/>
    </row>
    <row r="616" spans="3:3">
      <c r="C616" s="44"/>
    </row>
    <row r="617" spans="3:3">
      <c r="C617" s="44"/>
    </row>
    <row r="618" spans="3:3">
      <c r="C618" s="44"/>
    </row>
    <row r="619" spans="3:3">
      <c r="C619" s="44"/>
    </row>
    <row r="620" spans="3:3">
      <c r="C620" s="44"/>
    </row>
    <row r="621" spans="3:3">
      <c r="C621" s="44"/>
    </row>
    <row r="622" spans="3:3">
      <c r="C622" s="44"/>
    </row>
    <row r="623" spans="3:3">
      <c r="C623" s="44"/>
    </row>
    <row r="624" spans="3:3">
      <c r="C624" s="44"/>
    </row>
    <row r="625" spans="3:3">
      <c r="C625" s="44"/>
    </row>
    <row r="626" spans="3:3">
      <c r="C626" s="44"/>
    </row>
    <row r="627" spans="3:3">
      <c r="C627" s="44"/>
    </row>
    <row r="628" spans="3:3">
      <c r="C628" s="44"/>
    </row>
    <row r="629" spans="3:3">
      <c r="C629" s="44"/>
    </row>
    <row r="630" spans="3:3">
      <c r="C630" s="44"/>
    </row>
    <row r="631" spans="3:3">
      <c r="C631" s="44"/>
    </row>
    <row r="632" spans="3:3">
      <c r="C632" s="44"/>
    </row>
    <row r="633" spans="3:3">
      <c r="C633" s="44"/>
    </row>
    <row r="634" spans="3:3">
      <c r="C634" s="44"/>
    </row>
    <row r="635" spans="3:3">
      <c r="C635" s="44"/>
    </row>
    <row r="636" spans="3:3">
      <c r="C636" s="44"/>
    </row>
    <row r="637" spans="3:3">
      <c r="C637" s="44"/>
    </row>
    <row r="638" spans="3:3">
      <c r="C638" s="44"/>
    </row>
    <row r="639" spans="3:3">
      <c r="C639" s="44"/>
    </row>
    <row r="640" spans="3:3">
      <c r="C640" s="44"/>
    </row>
    <row r="641" spans="3:3">
      <c r="C641" s="44"/>
    </row>
    <row r="642" spans="3:3">
      <c r="C642" s="44"/>
    </row>
    <row r="643" spans="3:3">
      <c r="C643" s="44"/>
    </row>
    <row r="644" spans="3:3">
      <c r="C644" s="44"/>
    </row>
    <row r="645" spans="3:3">
      <c r="C645" s="44"/>
    </row>
    <row r="646" spans="3:3">
      <c r="C646" s="44"/>
    </row>
    <row r="647" spans="3:3">
      <c r="C647" s="44"/>
    </row>
    <row r="648" spans="3:3">
      <c r="C648" s="44"/>
    </row>
    <row r="649" spans="3:3">
      <c r="C649" s="44"/>
    </row>
    <row r="650" spans="3:3">
      <c r="C650" s="44"/>
    </row>
    <row r="651" spans="3:3">
      <c r="C651" s="44"/>
    </row>
    <row r="652" spans="3:3">
      <c r="C652" s="44"/>
    </row>
    <row r="653" spans="3:3">
      <c r="C653" s="44"/>
    </row>
    <row r="654" spans="3:3">
      <c r="C654" s="44"/>
    </row>
    <row r="655" spans="3:3">
      <c r="C655" s="44"/>
    </row>
    <row r="656" spans="3:3">
      <c r="C656" s="44"/>
    </row>
    <row r="657" spans="3:3">
      <c r="C657" s="44"/>
    </row>
    <row r="658" spans="3:3">
      <c r="C658" s="44"/>
    </row>
    <row r="659" spans="3:3">
      <c r="C659" s="44"/>
    </row>
    <row r="660" spans="3:3">
      <c r="C660" s="44"/>
    </row>
    <row r="661" spans="3:3">
      <c r="C661" s="44"/>
    </row>
    <row r="662" spans="3:3">
      <c r="C662" s="44"/>
    </row>
    <row r="663" spans="3:3">
      <c r="C663" s="44"/>
    </row>
    <row r="664" spans="3:3">
      <c r="C664" s="44"/>
    </row>
    <row r="665" spans="3:3">
      <c r="C665" s="44"/>
    </row>
    <row r="666" spans="3:3">
      <c r="C666" s="44"/>
    </row>
    <row r="667" spans="3:3">
      <c r="C667" s="44"/>
    </row>
    <row r="668" spans="3:3">
      <c r="C668" s="44"/>
    </row>
    <row r="669" spans="3:3">
      <c r="C669" s="44"/>
    </row>
    <row r="670" spans="3:3">
      <c r="C670" s="44"/>
    </row>
    <row r="671" spans="3:3">
      <c r="C671" s="44"/>
    </row>
    <row r="672" spans="3:3">
      <c r="C672" s="44"/>
    </row>
    <row r="673" spans="3:3">
      <c r="C673" s="44"/>
    </row>
    <row r="674" spans="3:3">
      <c r="C674" s="44"/>
    </row>
    <row r="675" spans="3:3">
      <c r="C675" s="44"/>
    </row>
    <row r="676" spans="3:3">
      <c r="C676" s="44"/>
    </row>
    <row r="677" spans="3:3">
      <c r="C677" s="44"/>
    </row>
    <row r="678" spans="3:3">
      <c r="C678" s="44"/>
    </row>
    <row r="679" spans="3:3">
      <c r="C679" s="44"/>
    </row>
    <row r="680" spans="3:3">
      <c r="C680" s="44"/>
    </row>
    <row r="681" spans="3:3">
      <c r="C681" s="44"/>
    </row>
    <row r="682" spans="3:3">
      <c r="C682" s="44"/>
    </row>
    <row r="683" spans="3:3">
      <c r="C683" s="44"/>
    </row>
    <row r="684" spans="3:3">
      <c r="C684" s="44"/>
    </row>
    <row r="685" spans="3:3">
      <c r="C685" s="44"/>
    </row>
    <row r="686" spans="3:3">
      <c r="C686" s="44"/>
    </row>
    <row r="687" spans="3:3">
      <c r="C687" s="44"/>
    </row>
    <row r="688" spans="3:3">
      <c r="C688" s="44"/>
    </row>
    <row r="689" spans="3:3">
      <c r="C689" s="44"/>
    </row>
    <row r="690" spans="3:3">
      <c r="C690" s="44"/>
    </row>
    <row r="691" spans="3:3">
      <c r="C691" s="44"/>
    </row>
    <row r="692" spans="3:3">
      <c r="C692" s="44"/>
    </row>
    <row r="693" spans="3:3">
      <c r="C693" s="44"/>
    </row>
    <row r="694" spans="3:3">
      <c r="C694" s="44"/>
    </row>
    <row r="695" spans="3:3">
      <c r="C695" s="44"/>
    </row>
    <row r="696" spans="3:3">
      <c r="C696" s="44"/>
    </row>
    <row r="697" spans="3:3">
      <c r="C697" s="44"/>
    </row>
    <row r="698" spans="3:3">
      <c r="C698" s="44"/>
    </row>
    <row r="699" spans="3:3">
      <c r="C699" s="44"/>
    </row>
    <row r="700" spans="3:3">
      <c r="C700" s="44"/>
    </row>
    <row r="701" spans="3:3">
      <c r="C701" s="44"/>
    </row>
    <row r="702" spans="3:3">
      <c r="C702" s="44"/>
    </row>
    <row r="703" spans="3:3">
      <c r="C703" s="44"/>
    </row>
    <row r="704" spans="3:3">
      <c r="C704" s="44"/>
    </row>
    <row r="705" spans="3:3">
      <c r="C705" s="44"/>
    </row>
    <row r="706" spans="3:3">
      <c r="C706" s="44"/>
    </row>
    <row r="707" spans="3:3">
      <c r="C707" s="44"/>
    </row>
    <row r="708" spans="3:3">
      <c r="C708" s="44"/>
    </row>
    <row r="709" spans="3:3">
      <c r="C709" s="44"/>
    </row>
    <row r="710" spans="3:3">
      <c r="C710" s="44"/>
    </row>
    <row r="711" spans="3:3">
      <c r="C711" s="44"/>
    </row>
    <row r="712" spans="3:3">
      <c r="C712" s="44"/>
    </row>
    <row r="713" spans="3:3">
      <c r="C713" s="44"/>
    </row>
    <row r="714" spans="3:3">
      <c r="C714" s="44"/>
    </row>
  </sheetData>
  <mergeCells count="17">
    <mergeCell ref="A6:I6"/>
    <mergeCell ref="B32:C32"/>
    <mergeCell ref="A7:C7"/>
    <mergeCell ref="B13:C13"/>
    <mergeCell ref="B20:C20"/>
    <mergeCell ref="A22:C22"/>
    <mergeCell ref="B23:C23"/>
    <mergeCell ref="B30:C30"/>
    <mergeCell ref="A31:C31"/>
    <mergeCell ref="A1:I1"/>
    <mergeCell ref="H5:I5"/>
    <mergeCell ref="H3:I3"/>
    <mergeCell ref="B3:C5"/>
    <mergeCell ref="A3:A5"/>
    <mergeCell ref="D4:E4"/>
    <mergeCell ref="F4:H4"/>
    <mergeCell ref="D5:E5"/>
  </mergeCells>
  <phoneticPr fontId="35" type="noConversion"/>
  <hyperlinks>
    <hyperlink ref="A1:G1" location="Inhaltsverzeichnis!E20" display="Inhaltsverzeichnis!E20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15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20"/>
  <sheetViews>
    <sheetView workbookViewId="0">
      <pane ySplit="6" topLeftCell="A7" activePane="bottomLeft" state="frozen"/>
      <selection sqref="A1:H1"/>
      <selection pane="bottomLeft" activeCell="A7" sqref="A7:G7"/>
    </sheetView>
  </sheetViews>
  <sheetFormatPr baseColWidth="10" defaultColWidth="11.44140625" defaultRowHeight="12.6"/>
  <cols>
    <col min="1" max="1" width="6.44140625" style="44" customWidth="1"/>
    <col min="2" max="2" width="1.33203125" style="44" customWidth="1"/>
    <col min="3" max="3" width="24.44140625" style="44" customWidth="1"/>
    <col min="4" max="7" width="10.6640625" style="44" customWidth="1"/>
    <col min="8" max="8" width="9.33203125" style="44" bestFit="1" customWidth="1"/>
    <col min="9" max="11" width="6.6640625" style="44" bestFit="1" customWidth="1"/>
    <col min="12" max="12" width="9.6640625" style="44" customWidth="1"/>
    <col min="13" max="16384" width="11.44140625" style="44"/>
  </cols>
  <sheetData>
    <row r="1" spans="1:39" ht="24" customHeight="1">
      <c r="A1" s="455" t="s">
        <v>273</v>
      </c>
      <c r="B1" s="455"/>
      <c r="C1" s="455"/>
      <c r="D1" s="455"/>
      <c r="E1" s="455"/>
      <c r="F1" s="455"/>
      <c r="G1" s="455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</row>
    <row r="2" spans="1:39" s="45" customFormat="1" ht="12" customHeight="1">
      <c r="A2" s="48"/>
      <c r="B2" s="48"/>
      <c r="C2" s="291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</row>
    <row r="3" spans="1:39" s="45" customFormat="1" ht="12" customHeight="1">
      <c r="A3" s="441" t="s">
        <v>132</v>
      </c>
      <c r="B3" s="466" t="s">
        <v>53</v>
      </c>
      <c r="C3" s="527"/>
      <c r="D3" s="461" t="s">
        <v>0</v>
      </c>
      <c r="E3" s="468" t="s">
        <v>56</v>
      </c>
      <c r="F3" s="504"/>
      <c r="G3" s="504"/>
      <c r="H3" s="99"/>
      <c r="I3" s="52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</row>
    <row r="4" spans="1:39" s="45" customFormat="1" ht="12" customHeight="1">
      <c r="A4" s="542"/>
      <c r="B4" s="528"/>
      <c r="C4" s="474"/>
      <c r="D4" s="461"/>
      <c r="E4" s="461" t="s">
        <v>57</v>
      </c>
      <c r="F4" s="541" t="s">
        <v>58</v>
      </c>
      <c r="G4" s="468" t="s">
        <v>59</v>
      </c>
      <c r="H4" s="54"/>
      <c r="I4" s="54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</row>
    <row r="5" spans="1:39" s="45" customFormat="1" ht="4.5" customHeight="1">
      <c r="A5" s="542"/>
      <c r="B5" s="528"/>
      <c r="C5" s="474"/>
      <c r="D5" s="461"/>
      <c r="E5" s="461"/>
      <c r="F5" s="461"/>
      <c r="G5" s="468"/>
      <c r="H5" s="54"/>
      <c r="I5" s="54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</row>
    <row r="6" spans="1:39" s="45" customFormat="1" ht="10.5" customHeight="1">
      <c r="A6" s="543"/>
      <c r="B6" s="523"/>
      <c r="C6" s="475"/>
      <c r="D6" s="461" t="s">
        <v>119</v>
      </c>
      <c r="E6" s="461"/>
      <c r="F6" s="461"/>
      <c r="G6" s="468"/>
      <c r="H6" s="54"/>
      <c r="I6" s="54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</row>
    <row r="7" spans="1:39" s="42" customFormat="1" ht="12" customHeight="1">
      <c r="A7" s="544"/>
      <c r="B7" s="544"/>
      <c r="C7" s="544"/>
      <c r="D7" s="544"/>
      <c r="E7" s="544"/>
      <c r="F7" s="544"/>
      <c r="G7" s="544"/>
      <c r="H7" s="43"/>
      <c r="I7" s="43"/>
      <c r="J7" s="43"/>
      <c r="K7" s="43"/>
      <c r="L7" s="43"/>
      <c r="M7" s="70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</row>
    <row r="8" spans="1:39" s="43" customFormat="1" ht="12" customHeight="1">
      <c r="A8" s="60" t="s">
        <v>62</v>
      </c>
      <c r="B8" s="43" t="s">
        <v>63</v>
      </c>
      <c r="D8" s="56">
        <v>5196</v>
      </c>
      <c r="E8" s="56">
        <v>1360</v>
      </c>
      <c r="F8" s="56">
        <v>1599</v>
      </c>
      <c r="G8" s="56">
        <v>2237</v>
      </c>
      <c r="H8" s="17"/>
      <c r="I8" s="56"/>
      <c r="J8" s="56"/>
      <c r="N8" s="70"/>
    </row>
    <row r="9" spans="1:39" s="43" customFormat="1" ht="12" customHeight="1">
      <c r="A9" s="60" t="s">
        <v>64</v>
      </c>
      <c r="B9" s="62"/>
      <c r="C9" s="63" t="s">
        <v>65</v>
      </c>
      <c r="D9" s="56">
        <v>1492</v>
      </c>
      <c r="E9" s="43">
        <v>480</v>
      </c>
      <c r="F9" s="56">
        <v>594</v>
      </c>
      <c r="G9" s="56">
        <v>417</v>
      </c>
      <c r="H9" s="17"/>
      <c r="I9" s="56"/>
      <c r="J9" s="56"/>
      <c r="M9" s="70"/>
      <c r="N9" s="70"/>
    </row>
    <row r="10" spans="1:39" s="43" customFormat="1" ht="24" customHeight="1">
      <c r="A10" s="64" t="s">
        <v>66</v>
      </c>
      <c r="B10" s="62"/>
      <c r="C10" s="65" t="s">
        <v>67</v>
      </c>
      <c r="D10" s="56">
        <v>2346</v>
      </c>
      <c r="E10" s="43">
        <v>666</v>
      </c>
      <c r="F10" s="56">
        <v>692</v>
      </c>
      <c r="G10" s="56">
        <v>987</v>
      </c>
      <c r="H10" s="17"/>
      <c r="I10" s="56"/>
      <c r="J10" s="56"/>
      <c r="N10" s="70"/>
    </row>
    <row r="11" spans="1:39" s="43" customFormat="1" ht="24" customHeight="1">
      <c r="A11" s="66" t="s">
        <v>68</v>
      </c>
      <c r="B11" s="67"/>
      <c r="C11" s="68" t="s">
        <v>69</v>
      </c>
      <c r="D11" s="56">
        <v>773</v>
      </c>
      <c r="E11" s="43">
        <v>123</v>
      </c>
      <c r="F11" s="56">
        <v>230</v>
      </c>
      <c r="G11" s="56">
        <v>420</v>
      </c>
      <c r="H11" s="17"/>
      <c r="I11" s="406"/>
      <c r="J11" s="56"/>
      <c r="N11" s="70"/>
    </row>
    <row r="12" spans="1:39" s="43" customFormat="1" ht="12" customHeight="1">
      <c r="A12" s="60" t="s">
        <v>70</v>
      </c>
      <c r="B12" s="62"/>
      <c r="C12" s="68" t="s">
        <v>71</v>
      </c>
      <c r="D12" s="56">
        <v>585</v>
      </c>
      <c r="E12" s="43">
        <v>90</v>
      </c>
      <c r="F12" s="56">
        <v>82</v>
      </c>
      <c r="G12" s="56">
        <v>413</v>
      </c>
      <c r="H12" s="17"/>
      <c r="I12" s="56"/>
      <c r="J12" s="56"/>
      <c r="K12" s="56"/>
      <c r="L12" s="56"/>
      <c r="M12" s="56"/>
      <c r="N12" s="70"/>
    </row>
    <row r="13" spans="1:39" s="43" customFormat="1" ht="12" customHeight="1">
      <c r="A13" s="60" t="s">
        <v>72</v>
      </c>
      <c r="B13" s="536" t="s">
        <v>73</v>
      </c>
      <c r="C13" s="537"/>
      <c r="D13" s="56">
        <v>1604</v>
      </c>
      <c r="E13" s="43">
        <v>794</v>
      </c>
      <c r="F13" s="56">
        <v>516</v>
      </c>
      <c r="G13" s="56">
        <v>295</v>
      </c>
      <c r="H13" s="17"/>
      <c r="I13" s="56"/>
      <c r="J13" s="56"/>
      <c r="N13" s="70"/>
    </row>
    <row r="14" spans="1:39" s="43" customFormat="1" ht="24" customHeight="1">
      <c r="A14" s="211" t="s">
        <v>74</v>
      </c>
      <c r="B14" s="62"/>
      <c r="C14" s="69" t="s">
        <v>232</v>
      </c>
      <c r="D14" s="56">
        <v>117</v>
      </c>
      <c r="E14" s="43">
        <v>15</v>
      </c>
      <c r="F14" s="56">
        <v>42</v>
      </c>
      <c r="G14" s="56">
        <v>61</v>
      </c>
      <c r="H14" s="17"/>
      <c r="I14" s="56"/>
      <c r="J14" s="56"/>
      <c r="N14" s="70"/>
    </row>
    <row r="15" spans="1:39" s="43" customFormat="1" ht="12" customHeight="1">
      <c r="A15" s="60" t="s">
        <v>76</v>
      </c>
      <c r="B15" s="62"/>
      <c r="C15" s="43" t="s">
        <v>77</v>
      </c>
      <c r="D15" s="56">
        <v>375</v>
      </c>
      <c r="E15" s="56">
        <v>204</v>
      </c>
      <c r="F15" s="56">
        <v>143</v>
      </c>
      <c r="G15" s="56">
        <v>29</v>
      </c>
      <c r="H15" s="17"/>
      <c r="I15" s="56"/>
      <c r="J15" s="56"/>
      <c r="K15" s="56"/>
      <c r="L15" s="56"/>
      <c r="M15" s="56"/>
      <c r="N15" s="56"/>
    </row>
    <row r="16" spans="1:39" s="43" customFormat="1" ht="24" customHeight="1">
      <c r="A16" s="211" t="s">
        <v>78</v>
      </c>
      <c r="B16" s="62"/>
      <c r="C16" s="69" t="s">
        <v>79</v>
      </c>
      <c r="D16" s="56">
        <v>244</v>
      </c>
      <c r="E16" s="56">
        <v>166</v>
      </c>
      <c r="F16" s="56">
        <v>65</v>
      </c>
      <c r="G16" s="56">
        <v>13</v>
      </c>
      <c r="H16" s="17"/>
      <c r="I16" s="56"/>
      <c r="J16" s="56"/>
    </row>
    <row r="17" spans="1:39" s="43" customFormat="1" ht="12" customHeight="1">
      <c r="A17" s="60" t="s">
        <v>80</v>
      </c>
      <c r="B17" s="62"/>
      <c r="C17" s="63" t="s">
        <v>81</v>
      </c>
      <c r="D17" s="56">
        <v>761</v>
      </c>
      <c r="E17" s="56">
        <v>376</v>
      </c>
      <c r="F17" s="56">
        <v>247</v>
      </c>
      <c r="G17" s="56">
        <v>138</v>
      </c>
      <c r="H17" s="17"/>
      <c r="I17" s="56"/>
      <c r="J17" s="56"/>
    </row>
    <row r="18" spans="1:39" s="43" customFormat="1" ht="12" customHeight="1">
      <c r="A18" s="60" t="s">
        <v>82</v>
      </c>
      <c r="B18" s="62"/>
      <c r="C18" s="43" t="s">
        <v>83</v>
      </c>
      <c r="D18" s="56">
        <v>42</v>
      </c>
      <c r="E18" s="56">
        <v>23</v>
      </c>
      <c r="F18" s="56">
        <v>20</v>
      </c>
      <c r="G18" s="56" t="s">
        <v>1</v>
      </c>
      <c r="H18" s="17"/>
      <c r="I18" s="56"/>
      <c r="J18" s="56"/>
    </row>
    <row r="19" spans="1:39" s="43" customFormat="1" ht="12" customHeight="1">
      <c r="A19" s="60" t="s">
        <v>84</v>
      </c>
      <c r="B19" s="62"/>
      <c r="C19" s="43" t="s">
        <v>85</v>
      </c>
      <c r="D19" s="56">
        <v>64</v>
      </c>
      <c r="E19" s="56">
        <v>10</v>
      </c>
      <c r="F19" s="56" t="s">
        <v>1</v>
      </c>
      <c r="G19" s="56">
        <v>54</v>
      </c>
      <c r="H19" s="17"/>
      <c r="I19" s="56"/>
      <c r="J19" s="56"/>
    </row>
    <row r="20" spans="1:39" s="43" customFormat="1" ht="24" customHeight="1">
      <c r="A20" s="71" t="s">
        <v>86</v>
      </c>
      <c r="B20" s="538" t="s">
        <v>87</v>
      </c>
      <c r="C20" s="538"/>
      <c r="D20" s="74">
        <v>6800</v>
      </c>
      <c r="E20" s="74">
        <v>2153</v>
      </c>
      <c r="F20" s="74">
        <v>2115</v>
      </c>
      <c r="G20" s="74">
        <v>2532</v>
      </c>
      <c r="H20" s="17"/>
      <c r="I20" s="56"/>
      <c r="J20" s="56"/>
    </row>
    <row r="21" spans="1:39" s="43" customFormat="1" ht="23.25" customHeight="1">
      <c r="A21" s="539"/>
      <c r="B21" s="540"/>
      <c r="C21" s="540"/>
      <c r="D21" s="17"/>
      <c r="E21" s="17"/>
      <c r="F21" s="17"/>
      <c r="G21" s="17"/>
      <c r="H21" s="17"/>
      <c r="I21" s="56"/>
      <c r="J21" s="56"/>
    </row>
    <row r="22" spans="1:39" s="43" customFormat="1" ht="12" customHeight="1">
      <c r="A22" s="60"/>
      <c r="B22" s="533"/>
      <c r="C22" s="533"/>
      <c r="D22" s="17"/>
      <c r="E22" s="17"/>
      <c r="F22" s="17"/>
      <c r="G22" s="17"/>
      <c r="H22" s="17"/>
      <c r="I22" s="56"/>
      <c r="J22" s="56"/>
    </row>
    <row r="23" spans="1:39" s="43" customFormat="1" ht="12" customHeight="1">
      <c r="A23" s="48"/>
      <c r="B23" s="48"/>
      <c r="C23" s="48"/>
      <c r="D23" s="56"/>
      <c r="E23" s="56"/>
      <c r="F23" s="56"/>
      <c r="G23" s="58"/>
      <c r="H23" s="56"/>
      <c r="I23" s="56"/>
      <c r="J23" s="56"/>
    </row>
    <row r="24" spans="1:39" s="43" customFormat="1" ht="12" customHeight="1">
      <c r="C24" s="185"/>
      <c r="D24" s="17"/>
      <c r="E24" s="17"/>
      <c r="F24" s="17"/>
      <c r="G24" s="17"/>
      <c r="H24" s="56"/>
      <c r="I24" s="56"/>
      <c r="J24" s="56"/>
    </row>
    <row r="25" spans="1:39" s="43" customFormat="1" ht="12" customHeight="1">
      <c r="C25" s="117"/>
      <c r="D25" s="21"/>
      <c r="E25" s="21"/>
      <c r="F25" s="21"/>
      <c r="G25" s="21"/>
      <c r="H25" s="56"/>
      <c r="I25" s="56"/>
      <c r="J25" s="56"/>
    </row>
    <row r="26" spans="1:39" s="42" customFormat="1" ht="27.75" customHeight="1">
      <c r="C26" s="311"/>
      <c r="D26" s="365"/>
      <c r="E26" s="365"/>
      <c r="F26" s="365"/>
      <c r="G26" s="365"/>
      <c r="H26" s="365"/>
      <c r="I26" s="56"/>
      <c r="J26" s="56"/>
      <c r="K26" s="56"/>
      <c r="L26" s="56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</row>
    <row r="27" spans="1:39" s="42" customFormat="1" ht="10.95" customHeight="1">
      <c r="C27" s="101"/>
      <c r="D27" s="366"/>
      <c r="E27" s="366"/>
      <c r="F27" s="366"/>
      <c r="G27" s="366"/>
      <c r="H27" s="366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</row>
    <row r="28" spans="1:39" s="42" customFormat="1" ht="10.95" customHeight="1">
      <c r="D28" s="367"/>
      <c r="E28" s="367"/>
      <c r="F28" s="367"/>
      <c r="G28" s="367"/>
      <c r="H28" s="367"/>
      <c r="I28" s="84"/>
      <c r="J28" s="85"/>
      <c r="K28" s="85"/>
      <c r="L28" s="85"/>
      <c r="M28" s="85"/>
      <c r="N28" s="85"/>
      <c r="O28" s="85"/>
      <c r="P28" s="85"/>
      <c r="Q28" s="85"/>
      <c r="R28" s="85"/>
      <c r="S28" s="85"/>
      <c r="T28" s="85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</row>
    <row r="29" spans="1:39" s="42" customFormat="1" ht="10.199999999999999">
      <c r="C29" s="232"/>
      <c r="D29" s="59"/>
      <c r="E29" s="59"/>
      <c r="F29" s="59"/>
      <c r="G29" s="59"/>
      <c r="H29" s="367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</row>
    <row r="30" spans="1:39" s="42" customFormat="1" ht="10.199999999999999">
      <c r="C30" s="232"/>
      <c r="D30" s="59"/>
      <c r="E30" s="59"/>
      <c r="F30" s="59"/>
      <c r="G30" s="59"/>
      <c r="H30" s="367"/>
      <c r="I30" s="56"/>
      <c r="J30" s="56"/>
      <c r="K30" s="56"/>
      <c r="L30" s="56"/>
      <c r="M30" s="70"/>
      <c r="N30" s="56"/>
      <c r="O30" s="43"/>
      <c r="P30" s="56"/>
      <c r="Q30" s="43"/>
      <c r="R30" s="56"/>
      <c r="S30" s="43"/>
      <c r="T30" s="56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</row>
    <row r="31" spans="1:39" s="42" customFormat="1" ht="10.199999999999999">
      <c r="C31" s="220"/>
      <c r="D31" s="59"/>
      <c r="E31" s="221"/>
      <c r="F31" s="59"/>
      <c r="G31" s="59"/>
      <c r="H31" s="56"/>
      <c r="I31" s="56"/>
      <c r="J31" s="43"/>
      <c r="K31" s="43"/>
      <c r="L31" s="43"/>
      <c r="M31" s="70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</row>
    <row r="32" spans="1:39" s="42" customFormat="1" ht="10.199999999999999">
      <c r="C32" s="220"/>
      <c r="D32" s="59"/>
      <c r="E32" s="221"/>
      <c r="F32" s="59"/>
      <c r="G32" s="59"/>
      <c r="H32" s="56"/>
      <c r="I32" s="56"/>
      <c r="J32" s="43"/>
      <c r="K32" s="43"/>
      <c r="L32" s="43"/>
      <c r="M32" s="70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</row>
    <row r="33" spans="3:39" s="42" customFormat="1" ht="10.199999999999999">
      <c r="C33" s="250"/>
      <c r="D33" s="59"/>
      <c r="E33" s="221"/>
      <c r="F33" s="59"/>
      <c r="G33" s="59"/>
      <c r="H33" s="56"/>
      <c r="I33" s="56"/>
      <c r="J33" s="43"/>
      <c r="K33" s="43"/>
      <c r="L33" s="43"/>
      <c r="M33" s="70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</row>
    <row r="34" spans="3:39" s="42" customFormat="1" ht="10.199999999999999">
      <c r="C34" s="220"/>
      <c r="D34" s="59"/>
      <c r="E34" s="221"/>
      <c r="F34" s="59"/>
      <c r="G34" s="59"/>
      <c r="H34" s="56"/>
      <c r="I34" s="56"/>
      <c r="J34" s="43"/>
      <c r="K34" s="43"/>
      <c r="L34" s="43"/>
      <c r="M34" s="70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</row>
    <row r="35" spans="3:39" s="42" customFormat="1" ht="10.199999999999999">
      <c r="C35" s="220"/>
      <c r="D35" s="59"/>
      <c r="E35" s="221"/>
      <c r="F35" s="59"/>
      <c r="G35" s="59"/>
      <c r="H35" s="56"/>
      <c r="I35" s="56"/>
      <c r="J35" s="43"/>
      <c r="K35" s="43"/>
      <c r="L35" s="43"/>
      <c r="M35" s="70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</row>
    <row r="36" spans="3:39" s="42" customFormat="1" ht="10.199999999999999">
      <c r="C36" s="368"/>
      <c r="D36" s="59"/>
      <c r="E36" s="59"/>
      <c r="F36" s="59"/>
      <c r="G36" s="59"/>
      <c r="H36" s="56"/>
      <c r="I36" s="56"/>
      <c r="J36" s="43"/>
      <c r="K36" s="43"/>
      <c r="L36" s="43"/>
      <c r="M36" s="70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</row>
    <row r="37" spans="3:39" s="42" customFormat="1" ht="10.199999999999999">
      <c r="C37" s="220"/>
      <c r="D37" s="59"/>
      <c r="E37" s="221"/>
      <c r="F37" s="59"/>
      <c r="G37" s="59"/>
      <c r="H37" s="56"/>
      <c r="I37" s="56"/>
      <c r="J37" s="43"/>
      <c r="K37" s="43"/>
      <c r="L37" s="43"/>
      <c r="M37" s="70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</row>
    <row r="38" spans="3:39" s="42" customFormat="1" ht="10.199999999999999">
      <c r="C38" s="232"/>
      <c r="D38" s="59"/>
      <c r="E38" s="221"/>
      <c r="F38" s="59"/>
      <c r="G38" s="59"/>
      <c r="H38" s="56"/>
      <c r="I38" s="56"/>
      <c r="J38" s="56"/>
      <c r="K38" s="56"/>
      <c r="L38" s="56"/>
      <c r="M38" s="70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</row>
    <row r="39" spans="3:39" s="42" customFormat="1" ht="10.199999999999999">
      <c r="D39" s="59"/>
      <c r="E39" s="221"/>
      <c r="F39" s="59"/>
      <c r="G39" s="59"/>
      <c r="H39" s="56"/>
      <c r="I39" s="56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</row>
    <row r="40" spans="3:39" s="42" customFormat="1" ht="10.199999999999999">
      <c r="D40" s="59"/>
      <c r="E40" s="221"/>
      <c r="F40" s="59"/>
      <c r="G40" s="59"/>
      <c r="H40" s="56"/>
      <c r="I40" s="56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</row>
    <row r="41" spans="3:39" s="42" customFormat="1" ht="10.199999999999999">
      <c r="D41" s="59"/>
      <c r="E41" s="221"/>
      <c r="F41" s="59"/>
      <c r="G41" s="59"/>
      <c r="H41" s="56"/>
      <c r="I41" s="56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</row>
    <row r="42" spans="3:39" s="42" customFormat="1" ht="10.199999999999999">
      <c r="D42" s="59"/>
      <c r="E42" s="221"/>
      <c r="F42" s="59"/>
      <c r="G42" s="59"/>
      <c r="H42" s="56"/>
      <c r="I42" s="56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</row>
    <row r="43" spans="3:39" s="42" customFormat="1" ht="10.199999999999999">
      <c r="D43" s="59"/>
      <c r="E43" s="221"/>
      <c r="F43" s="59"/>
      <c r="G43" s="59"/>
      <c r="H43" s="56"/>
      <c r="I43" s="56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</row>
    <row r="44" spans="3:39" s="42" customFormat="1" ht="10.199999999999999">
      <c r="D44" s="59"/>
      <c r="E44" s="221"/>
      <c r="F44" s="59"/>
      <c r="G44" s="59"/>
      <c r="H44" s="56"/>
      <c r="I44" s="56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</row>
    <row r="45" spans="3:39" s="42" customFormat="1" ht="10.199999999999999">
      <c r="D45" s="59"/>
      <c r="E45" s="221"/>
      <c r="F45" s="59"/>
      <c r="G45" s="59"/>
      <c r="H45" s="56"/>
      <c r="I45" s="56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</row>
    <row r="46" spans="3:39" s="42" customFormat="1" ht="10.199999999999999">
      <c r="D46" s="59"/>
      <c r="E46" s="221"/>
      <c r="F46" s="59"/>
      <c r="G46" s="59"/>
      <c r="H46" s="56"/>
      <c r="I46" s="56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</row>
    <row r="47" spans="3:39" s="42" customFormat="1" ht="10.199999999999999">
      <c r="C47" s="220"/>
      <c r="D47" s="59"/>
      <c r="E47" s="221"/>
      <c r="F47" s="59"/>
      <c r="G47" s="59"/>
      <c r="H47" s="56"/>
      <c r="I47" s="56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</row>
    <row r="48" spans="3:39" s="42" customFormat="1" ht="10.199999999999999">
      <c r="D48" s="59"/>
      <c r="E48" s="221"/>
      <c r="F48" s="59"/>
      <c r="G48" s="59"/>
      <c r="H48" s="56"/>
      <c r="I48" s="56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</row>
    <row r="49" spans="3:39">
      <c r="C49" s="42"/>
      <c r="D49" s="42"/>
      <c r="E49" s="42"/>
      <c r="F49" s="42"/>
      <c r="G49" s="42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</row>
    <row r="50" spans="3:39">
      <c r="C50" s="42"/>
      <c r="D50" s="210"/>
      <c r="E50" s="42"/>
      <c r="F50" s="42"/>
      <c r="G50" s="42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</row>
    <row r="51" spans="3:39">
      <c r="C51" s="42"/>
      <c r="D51" s="210"/>
      <c r="E51" s="42"/>
      <c r="F51" s="42"/>
      <c r="G51" s="42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</row>
    <row r="52" spans="3:39">
      <c r="D52" s="369"/>
    </row>
    <row r="58" spans="3:39" s="103" customFormat="1">
      <c r="C58" s="86"/>
      <c r="D58" s="60"/>
      <c r="E58" s="60"/>
      <c r="F58" s="60"/>
      <c r="G58" s="60"/>
      <c r="H58" s="60"/>
    </row>
    <row r="59" spans="3:39" s="103" customFormat="1">
      <c r="C59" s="86"/>
      <c r="D59" s="60"/>
      <c r="E59" s="60"/>
      <c r="F59" s="60"/>
      <c r="G59" s="60"/>
      <c r="H59" s="60"/>
    </row>
    <row r="60" spans="3:39" s="103" customFormat="1">
      <c r="C60" s="110"/>
      <c r="D60" s="60"/>
      <c r="E60" s="60"/>
      <c r="F60" s="60"/>
      <c r="G60" s="60"/>
      <c r="H60" s="60"/>
    </row>
    <row r="61" spans="3:39" s="103" customFormat="1">
      <c r="C61" s="60"/>
      <c r="D61" s="90"/>
      <c r="E61" s="90"/>
      <c r="F61" s="90"/>
      <c r="G61" s="90"/>
      <c r="H61" s="108"/>
    </row>
    <row r="62" spans="3:39" s="103" customFormat="1">
      <c r="C62" s="91"/>
      <c r="D62" s="91"/>
      <c r="E62" s="91"/>
      <c r="F62" s="92"/>
      <c r="G62" s="91"/>
      <c r="H62" s="91"/>
      <c r="I62" s="91"/>
      <c r="J62" s="91"/>
      <c r="K62" s="370"/>
      <c r="L62" s="91"/>
    </row>
    <row r="63" spans="3:39" s="103" customFormat="1">
      <c r="C63" s="60"/>
      <c r="D63" s="91"/>
      <c r="E63" s="91"/>
      <c r="F63" s="91"/>
      <c r="G63" s="91"/>
      <c r="H63" s="91"/>
      <c r="I63" s="91"/>
      <c r="J63" s="91"/>
      <c r="K63" s="91"/>
      <c r="L63" s="91"/>
    </row>
    <row r="64" spans="3:39" s="103" customFormat="1">
      <c r="C64" s="60"/>
      <c r="D64" s="91"/>
      <c r="E64" s="91"/>
      <c r="F64" s="91"/>
      <c r="G64" s="91"/>
      <c r="H64" s="91"/>
    </row>
    <row r="65" spans="1:13" s="103" customFormat="1">
      <c r="C65" s="60"/>
      <c r="D65" s="60"/>
      <c r="E65" s="60"/>
      <c r="F65" s="60"/>
      <c r="G65" s="60"/>
      <c r="H65" s="60"/>
    </row>
    <row r="66" spans="1:13" s="103" customFormat="1">
      <c r="C66" s="60"/>
      <c r="D66" s="93"/>
      <c r="E66" s="90"/>
      <c r="F66" s="90"/>
      <c r="G66" s="90"/>
      <c r="H66" s="94"/>
    </row>
    <row r="67" spans="1:13" s="103" customFormat="1">
      <c r="C67" s="95"/>
      <c r="D67" s="87"/>
      <c r="E67" s="87"/>
      <c r="F67" s="87"/>
      <c r="G67" s="87"/>
      <c r="H67" s="96"/>
    </row>
    <row r="68" spans="1:13" s="103" customFormat="1">
      <c r="A68" s="97"/>
      <c r="B68" s="97"/>
      <c r="C68" s="97"/>
      <c r="D68" s="87"/>
      <c r="E68" s="87"/>
      <c r="F68" s="87"/>
      <c r="G68" s="87"/>
      <c r="H68" s="87"/>
      <c r="I68" s="87"/>
      <c r="J68" s="87"/>
      <c r="K68" s="371"/>
      <c r="L68" s="371"/>
      <c r="M68" s="97"/>
    </row>
    <row r="69" spans="1:13" s="103" customFormat="1">
      <c r="A69" s="51"/>
      <c r="B69" s="51"/>
      <c r="C69" s="51"/>
      <c r="D69" s="87"/>
      <c r="E69" s="87"/>
      <c r="F69" s="87"/>
      <c r="G69" s="87"/>
      <c r="H69" s="87"/>
      <c r="I69" s="87"/>
      <c r="J69" s="87"/>
      <c r="K69" s="371"/>
      <c r="L69" s="372"/>
      <c r="M69" s="51"/>
    </row>
    <row r="70" spans="1:13" s="103" customFormat="1" ht="19.2" customHeight="1">
      <c r="A70" s="51"/>
      <c r="B70" s="51"/>
      <c r="C70" s="360"/>
      <c r="D70" s="87"/>
      <c r="E70" s="87"/>
      <c r="F70" s="87"/>
      <c r="G70" s="87"/>
      <c r="H70" s="87"/>
      <c r="I70" s="87"/>
      <c r="J70" s="87"/>
      <c r="K70" s="371"/>
      <c r="L70" s="372"/>
      <c r="M70" s="360"/>
    </row>
    <row r="71" spans="1:13" s="103" customFormat="1">
      <c r="A71" s="51"/>
      <c r="B71" s="51"/>
      <c r="C71" s="361"/>
      <c r="D71" s="87"/>
      <c r="E71" s="87"/>
      <c r="F71" s="87"/>
      <c r="G71" s="87"/>
      <c r="H71" s="87"/>
      <c r="I71" s="87"/>
      <c r="J71" s="87"/>
      <c r="K71" s="371"/>
      <c r="L71" s="372"/>
      <c r="M71" s="361"/>
    </row>
    <row r="72" spans="1:13" s="103" customFormat="1">
      <c r="A72" s="51"/>
      <c r="B72" s="51"/>
      <c r="C72" s="51"/>
      <c r="D72" s="87"/>
      <c r="E72" s="87"/>
      <c r="F72" s="87"/>
      <c r="G72" s="87"/>
      <c r="H72" s="87"/>
      <c r="I72" s="87"/>
      <c r="J72" s="87"/>
      <c r="K72" s="371"/>
      <c r="L72" s="372"/>
      <c r="M72" s="51"/>
    </row>
    <row r="73" spans="1:13" s="103" customFormat="1">
      <c r="A73" s="97"/>
      <c r="B73" s="97"/>
      <c r="C73" s="97"/>
      <c r="D73" s="87"/>
      <c r="E73" s="87"/>
      <c r="F73" s="87"/>
      <c r="G73" s="87"/>
      <c r="H73" s="87"/>
      <c r="I73" s="87"/>
      <c r="J73" s="87"/>
      <c r="K73" s="371"/>
      <c r="L73" s="372"/>
      <c r="M73" s="97"/>
    </row>
    <row r="74" spans="1:13" s="103" customFormat="1">
      <c r="A74" s="101"/>
      <c r="B74" s="101"/>
      <c r="C74" s="101"/>
      <c r="D74" s="87"/>
      <c r="E74" s="87"/>
      <c r="F74" s="87"/>
      <c r="G74" s="87"/>
      <c r="H74" s="87"/>
      <c r="I74" s="87"/>
      <c r="J74" s="87"/>
      <c r="K74" s="371"/>
      <c r="L74" s="372"/>
      <c r="M74" s="101"/>
    </row>
    <row r="75" spans="1:13" s="103" customFormat="1">
      <c r="A75" s="101"/>
      <c r="B75" s="101"/>
      <c r="C75" s="101"/>
      <c r="D75" s="87"/>
      <c r="E75" s="87"/>
      <c r="F75" s="87"/>
      <c r="G75" s="87"/>
      <c r="H75" s="87"/>
      <c r="I75" s="87"/>
      <c r="J75" s="87"/>
      <c r="K75" s="371"/>
      <c r="L75" s="372"/>
      <c r="M75" s="101"/>
    </row>
    <row r="76" spans="1:13" s="103" customFormat="1">
      <c r="A76" s="101"/>
      <c r="B76" s="101"/>
      <c r="C76" s="101"/>
      <c r="D76" s="87"/>
      <c r="E76" s="87"/>
      <c r="F76" s="87"/>
      <c r="G76" s="87"/>
      <c r="H76" s="87"/>
      <c r="I76" s="87"/>
      <c r="J76" s="87"/>
      <c r="K76" s="371"/>
      <c r="L76" s="372"/>
      <c r="M76" s="101"/>
    </row>
    <row r="77" spans="1:13" s="103" customFormat="1">
      <c r="A77" s="101"/>
      <c r="B77" s="101"/>
      <c r="C77" s="101"/>
      <c r="D77" s="87"/>
      <c r="E77" s="87"/>
      <c r="F77" s="87"/>
      <c r="G77" s="87"/>
      <c r="H77" s="87"/>
      <c r="I77" s="87"/>
      <c r="J77" s="87"/>
      <c r="K77" s="371"/>
      <c r="L77" s="372"/>
      <c r="M77" s="101"/>
    </row>
    <row r="78" spans="1:13" s="103" customFormat="1">
      <c r="A78" s="101"/>
      <c r="B78" s="101"/>
      <c r="C78" s="101"/>
      <c r="D78" s="87"/>
      <c r="E78" s="87"/>
      <c r="F78" s="87"/>
      <c r="G78" s="87"/>
      <c r="H78" s="87"/>
      <c r="I78" s="87"/>
      <c r="J78" s="87"/>
      <c r="K78" s="371"/>
      <c r="L78" s="372"/>
      <c r="M78" s="101"/>
    </row>
    <row r="79" spans="1:13" s="103" customFormat="1">
      <c r="A79" s="101"/>
      <c r="B79" s="101"/>
      <c r="C79" s="101"/>
      <c r="D79" s="87"/>
      <c r="E79" s="87"/>
      <c r="F79" s="87"/>
      <c r="G79" s="87"/>
      <c r="H79" s="87"/>
      <c r="I79" s="87"/>
      <c r="J79" s="87"/>
      <c r="K79" s="371"/>
      <c r="L79" s="372"/>
      <c r="M79" s="101"/>
    </row>
    <row r="80" spans="1:13" s="103" customFormat="1">
      <c r="A80" s="101"/>
      <c r="B80" s="101"/>
      <c r="C80" s="101"/>
      <c r="D80" s="87"/>
      <c r="E80" s="87"/>
      <c r="F80" s="87"/>
      <c r="G80" s="87"/>
      <c r="H80" s="87"/>
      <c r="I80" s="87"/>
      <c r="J80" s="87"/>
      <c r="K80" s="371"/>
      <c r="L80" s="372"/>
      <c r="M80" s="101"/>
    </row>
    <row r="81" spans="1:13" s="103" customFormat="1">
      <c r="A81" s="101"/>
      <c r="B81" s="101"/>
      <c r="C81" s="101"/>
      <c r="D81" s="87"/>
      <c r="E81" s="87"/>
      <c r="F81" s="87"/>
      <c r="G81" s="87"/>
      <c r="H81" s="87"/>
      <c r="I81" s="87"/>
      <c r="J81" s="87"/>
      <c r="K81" s="371"/>
      <c r="L81" s="372"/>
      <c r="M81" s="101"/>
    </row>
    <row r="82" spans="1:13" s="103" customFormat="1">
      <c r="A82" s="51"/>
      <c r="B82" s="51"/>
      <c r="C82" s="51"/>
      <c r="D82" s="87"/>
      <c r="E82" s="87"/>
      <c r="F82" s="87"/>
      <c r="G82" s="87"/>
      <c r="H82" s="87"/>
      <c r="I82" s="87"/>
      <c r="J82" s="87"/>
      <c r="K82" s="371"/>
      <c r="L82" s="372"/>
      <c r="M82" s="51"/>
    </row>
    <row r="83" spans="1:13" s="103" customFormat="1">
      <c r="A83" s="101"/>
      <c r="B83" s="101"/>
      <c r="C83" s="101"/>
      <c r="D83" s="87"/>
      <c r="E83" s="87"/>
      <c r="F83" s="87"/>
      <c r="G83" s="87"/>
      <c r="H83" s="87"/>
      <c r="I83" s="87"/>
      <c r="J83" s="87"/>
      <c r="K83" s="371"/>
      <c r="L83" s="372"/>
      <c r="M83" s="101"/>
    </row>
    <row r="84" spans="1:13" s="103" customFormat="1">
      <c r="A84" s="101"/>
      <c r="B84" s="101"/>
      <c r="C84" s="101"/>
      <c r="D84" s="87"/>
      <c r="E84" s="87"/>
      <c r="F84" s="87"/>
      <c r="G84" s="87"/>
      <c r="H84" s="87"/>
      <c r="I84" s="87"/>
      <c r="J84" s="87"/>
      <c r="K84" s="371"/>
      <c r="L84" s="372"/>
      <c r="M84" s="101"/>
    </row>
    <row r="85" spans="1:13" s="103" customFormat="1">
      <c r="A85" s="81"/>
      <c r="B85" s="81"/>
      <c r="C85" s="60"/>
      <c r="D85" s="87"/>
      <c r="E85" s="87"/>
      <c r="F85" s="87"/>
      <c r="G85" s="87"/>
      <c r="H85" s="87"/>
      <c r="I85" s="87"/>
      <c r="J85" s="87"/>
      <c r="K85" s="371"/>
      <c r="L85" s="372"/>
      <c r="M85" s="60"/>
    </row>
    <row r="86" spans="1:13" s="103" customFormat="1">
      <c r="A86" s="81"/>
      <c r="B86" s="81"/>
      <c r="C86" s="104"/>
      <c r="D86" s="87"/>
      <c r="E86" s="87"/>
      <c r="F86" s="87"/>
      <c r="G86" s="87"/>
      <c r="H86" s="87"/>
      <c r="I86" s="87"/>
      <c r="J86" s="87"/>
      <c r="K86" s="371"/>
      <c r="L86" s="372"/>
      <c r="M86" s="104"/>
    </row>
    <row r="87" spans="1:13" s="103" customFormat="1">
      <c r="A87" s="81"/>
      <c r="B87" s="81"/>
      <c r="C87" s="104"/>
      <c r="D87" s="87"/>
      <c r="E87" s="87"/>
      <c r="F87" s="87"/>
      <c r="G87" s="87"/>
      <c r="H87" s="87"/>
      <c r="I87" s="87"/>
      <c r="J87" s="87"/>
      <c r="K87" s="371"/>
      <c r="L87" s="372"/>
      <c r="M87" s="104"/>
    </row>
    <row r="88" spans="1:13" s="103" customFormat="1">
      <c r="A88" s="81"/>
      <c r="B88" s="81"/>
      <c r="C88" s="78"/>
      <c r="D88" s="87"/>
      <c r="E88" s="87"/>
      <c r="F88" s="87"/>
      <c r="G88" s="87"/>
      <c r="H88" s="87"/>
      <c r="I88" s="87"/>
      <c r="J88" s="87"/>
      <c r="K88" s="373"/>
      <c r="L88" s="374"/>
      <c r="M88" s="78"/>
    </row>
    <row r="89" spans="1:13" s="103" customFormat="1">
      <c r="C89" s="60"/>
      <c r="D89" s="214"/>
      <c r="E89" s="87"/>
      <c r="F89" s="87"/>
      <c r="G89" s="87"/>
      <c r="H89" s="87"/>
      <c r="I89" s="87"/>
      <c r="J89" s="87"/>
      <c r="K89" s="373"/>
      <c r="L89" s="373"/>
    </row>
    <row r="90" spans="1:13" s="103" customFormat="1">
      <c r="C90" s="78"/>
      <c r="D90" s="87"/>
      <c r="E90" s="87"/>
      <c r="F90" s="87"/>
      <c r="G90" s="87"/>
      <c r="H90" s="87"/>
      <c r="I90" s="87"/>
      <c r="J90" s="87"/>
      <c r="K90" s="373"/>
      <c r="L90" s="373"/>
    </row>
    <row r="91" spans="1:13" s="103" customFormat="1">
      <c r="C91" s="60"/>
      <c r="D91" s="96"/>
      <c r="E91" s="96"/>
      <c r="F91" s="96"/>
      <c r="G91" s="96"/>
      <c r="H91" s="96"/>
      <c r="I91" s="96"/>
      <c r="J91" s="96"/>
      <c r="K91" s="373"/>
      <c r="L91" s="373"/>
    </row>
    <row r="92" spans="1:13" s="103" customFormat="1">
      <c r="C92" s="60"/>
      <c r="D92" s="375"/>
      <c r="E92" s="375"/>
      <c r="F92" s="375"/>
      <c r="G92" s="375"/>
      <c r="H92" s="375"/>
      <c r="I92" s="375"/>
      <c r="J92" s="375"/>
      <c r="K92" s="375"/>
      <c r="L92" s="375"/>
    </row>
    <row r="93" spans="1:13" s="103" customFormat="1">
      <c r="C93" s="78"/>
      <c r="D93" s="87"/>
      <c r="E93" s="87"/>
      <c r="F93" s="87"/>
      <c r="G93" s="87"/>
      <c r="H93" s="87"/>
      <c r="I93" s="87"/>
      <c r="J93" s="87"/>
      <c r="K93" s="87"/>
      <c r="L93" s="87"/>
    </row>
    <row r="94" spans="1:13" s="103" customFormat="1">
      <c r="C94" s="95"/>
      <c r="D94" s="87"/>
      <c r="E94" s="87"/>
      <c r="F94" s="87"/>
      <c r="G94" s="87"/>
      <c r="H94" s="87"/>
      <c r="I94" s="87"/>
      <c r="J94" s="87"/>
      <c r="K94" s="87"/>
      <c r="L94" s="87"/>
    </row>
    <row r="95" spans="1:13" s="103" customFormat="1">
      <c r="C95" s="108"/>
      <c r="D95" s="87"/>
      <c r="E95" s="87"/>
      <c r="F95" s="87"/>
      <c r="G95" s="87"/>
      <c r="H95" s="87"/>
    </row>
    <row r="96" spans="1:13" s="103" customFormat="1">
      <c r="C96" s="108"/>
      <c r="D96" s="87"/>
      <c r="E96" s="87"/>
      <c r="F96" s="87"/>
      <c r="G96" s="87"/>
      <c r="H96" s="87"/>
    </row>
    <row r="97" spans="3:8" s="103" customFormat="1">
      <c r="C97" s="75"/>
      <c r="D97" s="87"/>
      <c r="E97" s="87"/>
      <c r="F97" s="87"/>
      <c r="G97" s="87"/>
      <c r="H97" s="87"/>
    </row>
    <row r="98" spans="3:8" s="103" customFormat="1">
      <c r="C98" s="108"/>
      <c r="D98" s="87"/>
      <c r="E98" s="87"/>
      <c r="F98" s="87"/>
      <c r="G98" s="87"/>
      <c r="H98" s="87"/>
    </row>
    <row r="99" spans="3:8" s="103" customFormat="1">
      <c r="C99" s="108"/>
      <c r="D99" s="87"/>
      <c r="E99" s="87"/>
      <c r="F99" s="87"/>
      <c r="G99" s="87"/>
      <c r="H99" s="87"/>
    </row>
    <row r="100" spans="3:8" s="103" customFormat="1">
      <c r="C100" s="111"/>
      <c r="D100" s="87"/>
      <c r="E100" s="87"/>
      <c r="F100" s="87"/>
      <c r="G100" s="87"/>
      <c r="H100" s="87"/>
    </row>
    <row r="101" spans="3:8" s="103" customFormat="1">
      <c r="C101" s="108"/>
      <c r="D101" s="87"/>
      <c r="E101" s="87"/>
      <c r="F101" s="87"/>
      <c r="G101" s="87"/>
      <c r="H101" s="87"/>
    </row>
    <row r="102" spans="3:8" s="103" customFormat="1">
      <c r="C102" s="95"/>
      <c r="D102" s="87"/>
      <c r="E102" s="87"/>
      <c r="F102" s="87"/>
      <c r="G102" s="87"/>
      <c r="H102" s="87"/>
    </row>
    <row r="103" spans="3:8" s="103" customFormat="1">
      <c r="C103" s="60"/>
      <c r="D103" s="87"/>
      <c r="E103" s="87"/>
      <c r="F103" s="87"/>
      <c r="G103" s="87"/>
      <c r="H103" s="87"/>
    </row>
    <row r="104" spans="3:8" s="103" customFormat="1">
      <c r="C104" s="60"/>
      <c r="D104" s="87"/>
      <c r="E104" s="87"/>
      <c r="F104" s="87"/>
      <c r="G104" s="87"/>
      <c r="H104" s="87"/>
    </row>
    <row r="105" spans="3:8" s="103" customFormat="1">
      <c r="C105" s="60"/>
      <c r="D105" s="87"/>
      <c r="E105" s="87"/>
      <c r="F105" s="87"/>
      <c r="G105" s="87"/>
      <c r="H105" s="87"/>
    </row>
    <row r="106" spans="3:8" s="103" customFormat="1">
      <c r="C106" s="60"/>
      <c r="D106" s="87"/>
      <c r="E106" s="87"/>
      <c r="F106" s="87"/>
      <c r="G106" s="87"/>
      <c r="H106" s="87"/>
    </row>
    <row r="107" spans="3:8" s="103" customFormat="1">
      <c r="C107" s="60"/>
      <c r="D107" s="87"/>
      <c r="E107" s="87"/>
      <c r="F107" s="87"/>
      <c r="G107" s="87"/>
      <c r="H107" s="87"/>
    </row>
    <row r="108" spans="3:8" s="103" customFormat="1">
      <c r="C108" s="60"/>
      <c r="D108" s="87"/>
      <c r="E108" s="87"/>
      <c r="F108" s="87"/>
      <c r="G108" s="87"/>
      <c r="H108" s="87"/>
    </row>
    <row r="109" spans="3:8">
      <c r="C109" s="43"/>
      <c r="D109" s="56"/>
      <c r="E109" s="56"/>
      <c r="F109" s="56"/>
      <c r="G109" s="56"/>
      <c r="H109" s="56"/>
    </row>
    <row r="110" spans="3:8">
      <c r="C110" s="43"/>
      <c r="D110" s="56"/>
      <c r="E110" s="56"/>
      <c r="F110" s="223"/>
      <c r="G110" s="56"/>
      <c r="H110" s="56"/>
    </row>
    <row r="111" spans="3:8">
      <c r="C111" s="63"/>
      <c r="D111" s="56"/>
      <c r="E111" s="56"/>
      <c r="F111" s="56"/>
      <c r="G111" s="56"/>
      <c r="H111" s="56"/>
    </row>
    <row r="112" spans="3:8">
      <c r="C112" s="43"/>
      <c r="D112" s="56"/>
      <c r="E112" s="56"/>
      <c r="F112" s="56"/>
      <c r="G112" s="56"/>
      <c r="H112" s="56"/>
    </row>
    <row r="113" spans="3:11">
      <c r="C113" s="43"/>
      <c r="D113" s="56"/>
      <c r="E113" s="56"/>
      <c r="F113" s="56"/>
      <c r="G113" s="56"/>
      <c r="H113" s="56"/>
    </row>
    <row r="114" spans="3:11">
      <c r="C114" s="43"/>
      <c r="D114" s="56"/>
      <c r="E114" s="56"/>
      <c r="F114" s="56"/>
      <c r="G114" s="56"/>
      <c r="H114" s="56"/>
    </row>
    <row r="115" spans="3:11">
      <c r="C115" s="43"/>
      <c r="D115" s="56"/>
      <c r="E115" s="56"/>
      <c r="F115" s="56"/>
      <c r="G115" s="56"/>
      <c r="H115" s="56"/>
    </row>
    <row r="116" spans="3:11">
      <c r="C116" s="290"/>
      <c r="D116" s="56"/>
      <c r="E116" s="56"/>
      <c r="F116" s="56"/>
      <c r="G116" s="56"/>
      <c r="H116" s="56"/>
      <c r="I116" s="56"/>
      <c r="J116" s="56"/>
      <c r="K116" s="56"/>
    </row>
    <row r="117" spans="3:11">
      <c r="C117" s="55"/>
      <c r="D117" s="117"/>
      <c r="E117" s="117"/>
      <c r="F117" s="117"/>
      <c r="G117" s="117"/>
      <c r="H117" s="117"/>
    </row>
    <row r="118" spans="3:11">
      <c r="C118" s="43"/>
      <c r="D118" s="70"/>
      <c r="E118" s="43"/>
      <c r="F118" s="43"/>
      <c r="G118" s="43"/>
      <c r="H118" s="43"/>
    </row>
    <row r="119" spans="3:11">
      <c r="C119" s="43"/>
      <c r="D119" s="70"/>
      <c r="E119" s="70"/>
      <c r="F119" s="70"/>
      <c r="G119" s="70"/>
      <c r="H119" s="43"/>
    </row>
    <row r="120" spans="3:11">
      <c r="C120" s="43"/>
      <c r="D120" s="70"/>
      <c r="E120" s="43"/>
      <c r="F120" s="43"/>
      <c r="G120" s="43"/>
      <c r="H120" s="43"/>
    </row>
  </sheetData>
  <mergeCells count="14">
    <mergeCell ref="B22:C22"/>
    <mergeCell ref="B3:C6"/>
    <mergeCell ref="A3:A6"/>
    <mergeCell ref="B13:C13"/>
    <mergeCell ref="B20:C20"/>
    <mergeCell ref="A21:C21"/>
    <mergeCell ref="A7:G7"/>
    <mergeCell ref="A1:G1"/>
    <mergeCell ref="G4:G5"/>
    <mergeCell ref="D6:G6"/>
    <mergeCell ref="D3:D5"/>
    <mergeCell ref="E4:E5"/>
    <mergeCell ref="F4:F5"/>
    <mergeCell ref="E3:G3"/>
  </mergeCells>
  <phoneticPr fontId="35" type="noConversion"/>
  <hyperlinks>
    <hyperlink ref="A1:G1" location="Inhaltsverzeichnis!E25" display="Inhaltsverzeichnis!E25"/>
  </hyperlinks>
  <pageMargins left="0.59055118110236227" right="0.59055118110236227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15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37"/>
  <sheetViews>
    <sheetView workbookViewId="0">
      <pane ySplit="7" topLeftCell="A8" activePane="bottomLeft" state="frozen"/>
      <selection sqref="A1:F1"/>
      <selection pane="bottomLeft" activeCell="A8" sqref="A8"/>
    </sheetView>
  </sheetViews>
  <sheetFormatPr baseColWidth="10" defaultColWidth="11.44140625" defaultRowHeight="12.6"/>
  <cols>
    <col min="1" max="1" width="5.33203125" style="44" customWidth="1"/>
    <col min="2" max="2" width="1.33203125" style="44" customWidth="1"/>
    <col min="3" max="3" width="22.6640625" style="43" customWidth="1"/>
    <col min="4" max="8" width="10.6640625" style="43" customWidth="1"/>
    <col min="9" max="9" width="7.44140625" style="43" customWidth="1"/>
    <col min="10" max="10" width="9.88671875" style="43" customWidth="1"/>
    <col min="11" max="40" width="11.5546875" style="43" customWidth="1"/>
    <col min="41" max="16384" width="11.44140625" style="44"/>
  </cols>
  <sheetData>
    <row r="1" spans="1:40" ht="24" customHeight="1">
      <c r="A1" s="455" t="s">
        <v>274</v>
      </c>
      <c r="B1" s="455"/>
      <c r="C1" s="455"/>
      <c r="D1" s="455"/>
      <c r="E1" s="455"/>
      <c r="F1" s="455"/>
      <c r="G1" s="455"/>
      <c r="H1" s="455"/>
      <c r="I1" s="42"/>
    </row>
    <row r="2" spans="1:40" s="45" customFormat="1" ht="12" customHeight="1">
      <c r="A2" s="48"/>
      <c r="B2" s="48"/>
      <c r="C2" s="376"/>
      <c r="D2" s="291"/>
      <c r="E2" s="48"/>
      <c r="F2" s="48"/>
      <c r="G2" s="48"/>
      <c r="H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</row>
    <row r="3" spans="1:40" s="49" customFormat="1" ht="10.95" customHeight="1">
      <c r="A3" s="441" t="s">
        <v>132</v>
      </c>
      <c r="B3" s="466" t="s">
        <v>53</v>
      </c>
      <c r="C3" s="527"/>
      <c r="D3" s="546" t="s">
        <v>54</v>
      </c>
      <c r="E3" s="468" t="s">
        <v>55</v>
      </c>
      <c r="F3" s="504"/>
      <c r="G3" s="504"/>
      <c r="H3" s="504"/>
      <c r="I3" s="45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</row>
    <row r="4" spans="1:40" s="45" customFormat="1" ht="10.95" customHeight="1">
      <c r="A4" s="457"/>
      <c r="B4" s="528"/>
      <c r="C4" s="474"/>
      <c r="D4" s="546"/>
      <c r="E4" s="461" t="s">
        <v>0</v>
      </c>
      <c r="F4" s="468" t="s">
        <v>56</v>
      </c>
      <c r="G4" s="504"/>
      <c r="H4" s="504"/>
      <c r="I4" s="51"/>
      <c r="J4" s="52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</row>
    <row r="5" spans="1:40" s="45" customFormat="1" ht="10.95" customHeight="1">
      <c r="A5" s="457"/>
      <c r="B5" s="528"/>
      <c r="C5" s="474"/>
      <c r="D5" s="546"/>
      <c r="E5" s="461"/>
      <c r="F5" s="461" t="s">
        <v>57</v>
      </c>
      <c r="G5" s="541" t="s">
        <v>58</v>
      </c>
      <c r="H5" s="468" t="s">
        <v>59</v>
      </c>
      <c r="I5" s="53"/>
      <c r="J5" s="54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</row>
    <row r="6" spans="1:40" s="45" customFormat="1" ht="4.5" customHeight="1">
      <c r="A6" s="457"/>
      <c r="B6" s="528"/>
      <c r="C6" s="474"/>
      <c r="D6" s="546"/>
      <c r="E6" s="461"/>
      <c r="F6" s="461"/>
      <c r="G6" s="461"/>
      <c r="H6" s="468"/>
      <c r="I6" s="53"/>
      <c r="J6" s="54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</row>
    <row r="7" spans="1:40" s="45" customFormat="1" ht="10.95" customHeight="1">
      <c r="A7" s="458"/>
      <c r="B7" s="523"/>
      <c r="C7" s="475"/>
      <c r="D7" s="461" t="s">
        <v>60</v>
      </c>
      <c r="E7" s="461"/>
      <c r="F7" s="461"/>
      <c r="G7" s="461"/>
      <c r="H7" s="468"/>
      <c r="I7" s="53"/>
      <c r="J7" s="54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</row>
    <row r="8" spans="1:40" s="42" customFormat="1" ht="12" customHeight="1">
      <c r="A8" s="43"/>
      <c r="B8" s="43"/>
      <c r="C8" s="55"/>
      <c r="D8" s="55"/>
      <c r="E8" s="56"/>
      <c r="F8" s="43"/>
      <c r="G8" s="43"/>
      <c r="H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</row>
    <row r="9" spans="1:40" s="42" customFormat="1" ht="12" customHeight="1">
      <c r="A9" s="534" t="s">
        <v>61</v>
      </c>
      <c r="B9" s="535"/>
      <c r="C9" s="535"/>
      <c r="D9" s="54"/>
      <c r="E9" s="54"/>
      <c r="F9" s="54"/>
      <c r="G9" s="54"/>
      <c r="H9" s="54"/>
      <c r="I9" s="59"/>
      <c r="J9" s="59"/>
      <c r="K9" s="59"/>
      <c r="L9" s="59"/>
      <c r="M9" s="59"/>
      <c r="N9" s="59"/>
      <c r="O9" s="56"/>
      <c r="P9" s="43"/>
      <c r="Q9" s="56"/>
      <c r="R9" s="43"/>
      <c r="S9" s="56"/>
      <c r="T9" s="43"/>
      <c r="U9" s="56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</row>
    <row r="10" spans="1:40" s="42" customFormat="1" ht="12" customHeight="1">
      <c r="A10" s="60" t="s">
        <v>62</v>
      </c>
      <c r="B10" s="43" t="s">
        <v>63</v>
      </c>
      <c r="C10" s="43"/>
      <c r="D10" s="58">
        <v>446861</v>
      </c>
      <c r="E10" s="58">
        <v>439187</v>
      </c>
      <c r="F10" s="58">
        <v>100581</v>
      </c>
      <c r="G10" s="58">
        <v>136122</v>
      </c>
      <c r="H10" s="58">
        <v>202485</v>
      </c>
      <c r="I10" s="59"/>
      <c r="J10" s="59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</row>
    <row r="11" spans="1:40" s="42" customFormat="1" ht="12" customHeight="1">
      <c r="A11" s="60" t="s">
        <v>64</v>
      </c>
      <c r="B11" s="62"/>
      <c r="C11" s="63" t="s">
        <v>65</v>
      </c>
      <c r="D11" s="58">
        <v>111765</v>
      </c>
      <c r="E11" s="58">
        <v>109245</v>
      </c>
      <c r="F11" s="58">
        <v>32634</v>
      </c>
      <c r="G11" s="58">
        <v>43930</v>
      </c>
      <c r="H11" s="58">
        <v>32681</v>
      </c>
      <c r="I11" s="59"/>
      <c r="J11" s="59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</row>
    <row r="12" spans="1:40" s="42" customFormat="1" ht="24" customHeight="1">
      <c r="A12" s="64" t="s">
        <v>66</v>
      </c>
      <c r="B12" s="62"/>
      <c r="C12" s="65" t="s">
        <v>67</v>
      </c>
      <c r="D12" s="58">
        <v>216212</v>
      </c>
      <c r="E12" s="58">
        <v>211168</v>
      </c>
      <c r="F12" s="58">
        <v>50545</v>
      </c>
      <c r="G12" s="58">
        <v>62784</v>
      </c>
      <c r="H12" s="58">
        <v>97839</v>
      </c>
      <c r="I12" s="59"/>
      <c r="J12" s="406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</row>
    <row r="13" spans="1:40" s="42" customFormat="1" ht="24" customHeight="1">
      <c r="A13" s="66" t="s">
        <v>68</v>
      </c>
      <c r="B13" s="67"/>
      <c r="C13" s="68" t="s">
        <v>69</v>
      </c>
      <c r="D13" s="58">
        <v>45094</v>
      </c>
      <c r="E13" s="58">
        <v>45094</v>
      </c>
      <c r="F13" s="58">
        <v>9608</v>
      </c>
      <c r="G13" s="58">
        <v>23157</v>
      </c>
      <c r="H13" s="58">
        <v>12329</v>
      </c>
      <c r="I13" s="59"/>
      <c r="J13" s="59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</row>
    <row r="14" spans="1:40" s="42" customFormat="1" ht="12" customHeight="1">
      <c r="A14" s="60" t="s">
        <v>70</v>
      </c>
      <c r="B14" s="62"/>
      <c r="C14" s="68" t="s">
        <v>71</v>
      </c>
      <c r="D14" s="58">
        <v>73789</v>
      </c>
      <c r="E14" s="58">
        <v>73680</v>
      </c>
      <c r="F14" s="58">
        <v>7794</v>
      </c>
      <c r="G14" s="58">
        <v>6250</v>
      </c>
      <c r="H14" s="58">
        <v>59636</v>
      </c>
      <c r="I14" s="59"/>
      <c r="J14" s="59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</row>
    <row r="15" spans="1:40" s="42" customFormat="1" ht="12" customHeight="1">
      <c r="A15" s="60" t="s">
        <v>72</v>
      </c>
      <c r="B15" s="536" t="s">
        <v>73</v>
      </c>
      <c r="C15" s="537"/>
      <c r="D15" s="58">
        <v>123675</v>
      </c>
      <c r="E15" s="58">
        <v>123073</v>
      </c>
      <c r="F15" s="58">
        <v>53576</v>
      </c>
      <c r="G15" s="58">
        <v>35190</v>
      </c>
      <c r="H15" s="58">
        <v>34308</v>
      </c>
      <c r="I15" s="59"/>
      <c r="J15" s="59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</row>
    <row r="16" spans="1:40" s="42" customFormat="1" ht="24" customHeight="1">
      <c r="A16" s="64" t="s">
        <v>74</v>
      </c>
      <c r="B16" s="62"/>
      <c r="C16" s="69" t="s">
        <v>75</v>
      </c>
      <c r="D16" s="58">
        <v>12032</v>
      </c>
      <c r="E16" s="58">
        <v>12032</v>
      </c>
      <c r="F16" s="58">
        <v>1360</v>
      </c>
      <c r="G16" s="58">
        <v>2913</v>
      </c>
      <c r="H16" s="58">
        <v>7759</v>
      </c>
      <c r="I16" s="59"/>
      <c r="J16" s="59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</row>
    <row r="17" spans="1:40" s="42" customFormat="1" ht="12" customHeight="1">
      <c r="A17" s="60" t="s">
        <v>76</v>
      </c>
      <c r="B17" s="62"/>
      <c r="C17" s="43" t="s">
        <v>77</v>
      </c>
      <c r="D17" s="58">
        <v>25816</v>
      </c>
      <c r="E17" s="58">
        <v>25507</v>
      </c>
      <c r="F17" s="58">
        <v>14693</v>
      </c>
      <c r="G17" s="58">
        <v>8293</v>
      </c>
      <c r="H17" s="58">
        <v>2521</v>
      </c>
      <c r="I17" s="59"/>
      <c r="J17" s="59"/>
      <c r="K17" s="59"/>
      <c r="L17" s="59"/>
      <c r="M17" s="59"/>
      <c r="N17" s="59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</row>
    <row r="18" spans="1:40" s="42" customFormat="1" ht="24" customHeight="1">
      <c r="A18" s="64" t="s">
        <v>78</v>
      </c>
      <c r="B18" s="62"/>
      <c r="C18" s="69" t="s">
        <v>79</v>
      </c>
      <c r="D18" s="58">
        <v>21647</v>
      </c>
      <c r="E18" s="58">
        <v>21569</v>
      </c>
      <c r="F18" s="58">
        <v>13518</v>
      </c>
      <c r="G18" s="58">
        <v>6228</v>
      </c>
      <c r="H18" s="58">
        <v>1823</v>
      </c>
      <c r="I18" s="59"/>
      <c r="J18" s="59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</row>
    <row r="19" spans="1:40" s="42" customFormat="1" ht="12" customHeight="1">
      <c r="A19" s="60" t="s">
        <v>80</v>
      </c>
      <c r="B19" s="62"/>
      <c r="C19" s="63" t="s">
        <v>81</v>
      </c>
      <c r="D19" s="58">
        <v>46612</v>
      </c>
      <c r="E19" s="58">
        <v>46504</v>
      </c>
      <c r="F19" s="58">
        <v>22741</v>
      </c>
      <c r="G19" s="58">
        <v>16633</v>
      </c>
      <c r="H19" s="58">
        <v>7130</v>
      </c>
      <c r="I19" s="59"/>
      <c r="J19" s="59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</row>
    <row r="20" spans="1:40" s="42" customFormat="1" ht="12" customHeight="1">
      <c r="A20" s="60" t="s">
        <v>82</v>
      </c>
      <c r="B20" s="62"/>
      <c r="C20" s="43" t="s">
        <v>83</v>
      </c>
      <c r="D20" s="58">
        <v>2257</v>
      </c>
      <c r="E20" s="58">
        <v>2186</v>
      </c>
      <c r="F20" s="58">
        <v>1063</v>
      </c>
      <c r="G20" s="58">
        <v>1123</v>
      </c>
      <c r="H20" s="58" t="s">
        <v>1</v>
      </c>
      <c r="I20" s="59"/>
      <c r="J20" s="59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</row>
    <row r="21" spans="1:40" s="42" customFormat="1" ht="12" customHeight="1">
      <c r="A21" s="60" t="s">
        <v>84</v>
      </c>
      <c r="B21" s="62"/>
      <c r="C21" s="43" t="s">
        <v>85</v>
      </c>
      <c r="D21" s="58">
        <v>15311</v>
      </c>
      <c r="E21" s="58">
        <v>15276</v>
      </c>
      <c r="F21" s="58">
        <v>201</v>
      </c>
      <c r="G21" s="58" t="s">
        <v>1</v>
      </c>
      <c r="H21" s="58">
        <v>15075</v>
      </c>
      <c r="I21" s="59"/>
      <c r="J21" s="59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</row>
    <row r="22" spans="1:40" s="42" customFormat="1" ht="24" customHeight="1">
      <c r="A22" s="71" t="s">
        <v>86</v>
      </c>
      <c r="B22" s="538" t="s">
        <v>87</v>
      </c>
      <c r="C22" s="538"/>
      <c r="D22" s="73">
        <v>570536</v>
      </c>
      <c r="E22" s="73">
        <v>562261</v>
      </c>
      <c r="F22" s="73">
        <v>154157</v>
      </c>
      <c r="G22" s="73">
        <v>171311</v>
      </c>
      <c r="H22" s="73">
        <v>236792</v>
      </c>
      <c r="I22" s="59"/>
      <c r="J22" s="59"/>
      <c r="K22" s="61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</row>
    <row r="23" spans="1:40" s="42" customFormat="1" ht="12" customHeight="1">
      <c r="A23" s="539" t="s">
        <v>88</v>
      </c>
      <c r="B23" s="540"/>
      <c r="C23" s="540"/>
      <c r="D23" s="58"/>
      <c r="E23" s="58"/>
      <c r="F23" s="58"/>
      <c r="G23" s="58"/>
      <c r="H23" s="58"/>
      <c r="I23" s="59"/>
      <c r="J23" s="59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</row>
    <row r="24" spans="1:40" s="42" customFormat="1" ht="24" customHeight="1">
      <c r="A24" s="64" t="s">
        <v>89</v>
      </c>
      <c r="B24" s="533" t="s">
        <v>233</v>
      </c>
      <c r="C24" s="533"/>
      <c r="D24" s="58">
        <v>14144</v>
      </c>
      <c r="E24" s="58" t="s">
        <v>5</v>
      </c>
      <c r="F24" s="58" t="s">
        <v>5</v>
      </c>
      <c r="G24" s="58" t="s">
        <v>5</v>
      </c>
      <c r="H24" s="58" t="s">
        <v>5</v>
      </c>
      <c r="I24" s="59"/>
      <c r="J24" s="59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</row>
    <row r="25" spans="1:40" s="42" customFormat="1" ht="12" customHeight="1">
      <c r="A25" s="48"/>
      <c r="B25" s="48"/>
      <c r="C25" s="48"/>
      <c r="D25" s="58"/>
      <c r="E25" s="58"/>
      <c r="F25" s="58"/>
      <c r="G25" s="58"/>
      <c r="H25" s="58"/>
      <c r="I25" s="59"/>
      <c r="J25" s="59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</row>
    <row r="26" spans="1:40" s="42" customFormat="1" ht="12" customHeight="1">
      <c r="A26" s="43"/>
      <c r="B26" s="43"/>
      <c r="C26" s="43"/>
      <c r="D26" s="17"/>
      <c r="E26" s="17"/>
      <c r="F26" s="17"/>
      <c r="G26" s="17"/>
      <c r="H26" s="22"/>
      <c r="I26" s="59"/>
      <c r="J26" s="59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</row>
    <row r="27" spans="1:40" s="42" customFormat="1" ht="12" customHeight="1">
      <c r="A27" s="43"/>
      <c r="B27" s="43"/>
      <c r="C27" s="117"/>
      <c r="D27" s="22"/>
      <c r="E27" s="22"/>
      <c r="F27" s="22"/>
      <c r="G27" s="22"/>
      <c r="H27" s="22"/>
      <c r="I27" s="59"/>
      <c r="J27" s="59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</row>
    <row r="28" spans="1:40" s="42" customFormat="1" ht="12" customHeight="1">
      <c r="C28" s="81"/>
      <c r="D28" s="337"/>
      <c r="E28" s="337"/>
      <c r="F28" s="337"/>
      <c r="G28" s="337"/>
      <c r="H28" s="337"/>
      <c r="I28" s="81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</row>
    <row r="29" spans="1:40" s="42" customFormat="1" ht="12" customHeight="1">
      <c r="D29" s="337"/>
      <c r="E29" s="337"/>
      <c r="F29" s="337"/>
      <c r="G29" s="337"/>
      <c r="H29" s="337"/>
      <c r="I29" s="377"/>
      <c r="J29" s="84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</row>
    <row r="30" spans="1:40" s="42" customFormat="1" ht="10.95" customHeight="1">
      <c r="C30" s="232"/>
      <c r="D30" s="337"/>
      <c r="E30" s="337"/>
      <c r="F30" s="337"/>
      <c r="G30" s="337"/>
      <c r="H30" s="337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</row>
    <row r="31" spans="1:40" s="42" customFormat="1" ht="10.95" customHeight="1">
      <c r="C31" s="232"/>
      <c r="D31" s="337"/>
      <c r="E31" s="337"/>
      <c r="F31" s="337"/>
      <c r="G31" s="337"/>
      <c r="H31" s="337"/>
      <c r="I31" s="59"/>
      <c r="J31" s="59"/>
      <c r="K31" s="59"/>
      <c r="L31" s="59"/>
      <c r="M31" s="59"/>
      <c r="N31" s="59"/>
      <c r="O31" s="56"/>
      <c r="P31" s="43"/>
      <c r="Q31" s="56"/>
      <c r="R31" s="43"/>
      <c r="S31" s="56"/>
      <c r="T31" s="43"/>
      <c r="U31" s="56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</row>
    <row r="32" spans="1:40" s="42" customFormat="1" ht="10.95" customHeight="1">
      <c r="C32" s="220"/>
      <c r="D32" s="337"/>
      <c r="E32" s="337"/>
      <c r="F32" s="337"/>
      <c r="G32" s="337"/>
      <c r="H32" s="337"/>
      <c r="I32" s="59"/>
      <c r="J32" s="56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</row>
    <row r="33" spans="3:40" s="42" customFormat="1" ht="10.95" customHeight="1">
      <c r="C33" s="220"/>
      <c r="D33" s="337"/>
      <c r="E33" s="337"/>
      <c r="F33" s="337"/>
      <c r="G33" s="337"/>
      <c r="H33" s="337"/>
      <c r="I33" s="59"/>
      <c r="J33" s="56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</row>
    <row r="34" spans="3:40" s="42" customFormat="1" ht="10.95" customHeight="1">
      <c r="C34" s="250"/>
      <c r="D34" s="337"/>
      <c r="E34" s="337"/>
      <c r="F34" s="337"/>
      <c r="G34" s="337"/>
      <c r="H34" s="337"/>
      <c r="I34" s="59"/>
      <c r="J34" s="56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</row>
    <row r="35" spans="3:40" s="42" customFormat="1" ht="10.95" customHeight="1">
      <c r="C35" s="220"/>
      <c r="D35" s="337"/>
      <c r="E35" s="337"/>
      <c r="F35" s="337"/>
      <c r="G35" s="337"/>
      <c r="H35" s="337"/>
      <c r="I35" s="59"/>
      <c r="J35" s="56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</row>
    <row r="36" spans="3:40" s="42" customFormat="1" ht="10.95" customHeight="1">
      <c r="C36" s="220"/>
      <c r="D36" s="337"/>
      <c r="E36" s="337"/>
      <c r="F36" s="337"/>
      <c r="G36" s="337"/>
      <c r="H36" s="337"/>
      <c r="I36" s="59"/>
      <c r="J36" s="56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</row>
    <row r="37" spans="3:40" s="42" customFormat="1" ht="10.95" customHeight="1">
      <c r="C37" s="368"/>
      <c r="D37" s="337"/>
      <c r="E37" s="337"/>
      <c r="F37" s="337"/>
      <c r="G37" s="337"/>
      <c r="H37" s="337"/>
      <c r="I37" s="59"/>
      <c r="J37" s="56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</row>
    <row r="38" spans="3:40" s="42" customFormat="1" ht="10.95" customHeight="1">
      <c r="C38" s="220"/>
      <c r="D38" s="337"/>
      <c r="E38" s="337"/>
      <c r="F38" s="337"/>
      <c r="G38" s="337"/>
      <c r="H38" s="337"/>
      <c r="I38" s="59"/>
      <c r="J38" s="56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</row>
    <row r="39" spans="3:40" s="42" customFormat="1" ht="10.95" customHeight="1">
      <c r="C39" s="232"/>
      <c r="D39" s="337"/>
      <c r="E39" s="337"/>
      <c r="F39" s="337"/>
      <c r="G39" s="337"/>
      <c r="H39" s="337"/>
      <c r="I39" s="59"/>
      <c r="J39" s="59"/>
      <c r="K39" s="59"/>
      <c r="L39" s="59"/>
      <c r="M39" s="59"/>
      <c r="N39" s="59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</row>
    <row r="40" spans="3:40" s="42" customFormat="1" ht="10.95" customHeight="1">
      <c r="D40" s="337"/>
      <c r="E40" s="337"/>
      <c r="F40" s="337"/>
      <c r="G40" s="337"/>
      <c r="H40" s="337"/>
      <c r="I40" s="59"/>
      <c r="J40" s="56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</row>
    <row r="41" spans="3:40" s="42" customFormat="1" ht="10.95" customHeight="1">
      <c r="D41" s="337"/>
      <c r="E41" s="337"/>
      <c r="F41" s="337"/>
      <c r="G41" s="337"/>
      <c r="H41" s="337"/>
      <c r="I41" s="59"/>
      <c r="J41" s="56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</row>
    <row r="42" spans="3:40" s="42" customFormat="1" ht="10.95" customHeight="1">
      <c r="D42" s="337"/>
      <c r="E42" s="337"/>
      <c r="F42" s="337"/>
      <c r="G42" s="337"/>
      <c r="H42" s="337"/>
      <c r="I42" s="59"/>
      <c r="J42" s="56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</row>
    <row r="43" spans="3:40" s="42" customFormat="1" ht="10.95" customHeight="1">
      <c r="D43" s="337"/>
      <c r="E43" s="337"/>
      <c r="F43" s="337"/>
      <c r="G43" s="337"/>
      <c r="H43" s="337"/>
      <c r="I43" s="59"/>
      <c r="J43" s="56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</row>
    <row r="44" spans="3:40" s="42" customFormat="1" ht="10.95" customHeight="1">
      <c r="D44" s="337"/>
      <c r="E44" s="337"/>
      <c r="F44" s="337"/>
      <c r="G44" s="337"/>
      <c r="H44" s="337"/>
      <c r="I44" s="59"/>
      <c r="J44" s="56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</row>
    <row r="45" spans="3:40" s="42" customFormat="1" ht="10.95" customHeight="1">
      <c r="D45" s="337"/>
      <c r="E45" s="337"/>
      <c r="F45" s="337"/>
      <c r="G45" s="337"/>
      <c r="H45" s="337"/>
      <c r="I45" s="59"/>
      <c r="J45" s="56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</row>
    <row r="46" spans="3:40" s="42" customFormat="1" ht="10.95" customHeight="1">
      <c r="D46" s="337"/>
      <c r="E46" s="337"/>
      <c r="F46" s="378"/>
      <c r="G46" s="337"/>
      <c r="H46" s="337"/>
      <c r="I46" s="59"/>
      <c r="J46" s="56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</row>
    <row r="47" spans="3:40" s="42" customFormat="1" ht="10.95" customHeight="1">
      <c r="D47" s="337"/>
      <c r="E47" s="337"/>
      <c r="F47" s="378"/>
      <c r="G47" s="337"/>
      <c r="H47" s="337"/>
      <c r="I47" s="59"/>
      <c r="J47" s="56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</row>
    <row r="48" spans="3:40" s="42" customFormat="1" ht="10.95" customHeight="1">
      <c r="C48" s="220"/>
      <c r="D48" s="337"/>
      <c r="E48" s="337"/>
      <c r="F48" s="337"/>
      <c r="G48" s="337"/>
      <c r="H48" s="337"/>
      <c r="I48" s="59"/>
      <c r="J48" s="56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</row>
    <row r="49" spans="3:40" ht="10.95" customHeight="1">
      <c r="C49" s="42"/>
      <c r="D49" s="83"/>
      <c r="E49" s="83"/>
      <c r="F49" s="83"/>
      <c r="G49" s="83"/>
      <c r="H49" s="83"/>
      <c r="I49" s="42"/>
    </row>
    <row r="50" spans="3:40" ht="10.95" customHeight="1">
      <c r="D50" s="61"/>
      <c r="E50" s="61"/>
      <c r="F50" s="61"/>
      <c r="G50" s="61"/>
      <c r="H50" s="61"/>
    </row>
    <row r="51" spans="3:40" ht="10.95" customHeight="1">
      <c r="D51" s="61"/>
      <c r="E51" s="61"/>
      <c r="F51" s="61"/>
      <c r="G51" s="61"/>
      <c r="H51" s="61"/>
    </row>
    <row r="52" spans="3:40" ht="10.95" customHeight="1"/>
    <row r="53" spans="3:40" ht="10.95" customHeight="1"/>
    <row r="54" spans="3:40" ht="12" customHeight="1">
      <c r="I54" s="262"/>
    </row>
    <row r="55" spans="3:40" ht="10.95" customHeight="1"/>
    <row r="56" spans="3:40" ht="10.95" customHeight="1"/>
    <row r="57" spans="3:40" s="103" customFormat="1" ht="10.95" customHeight="1">
      <c r="C57" s="60"/>
      <c r="D57" s="60"/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  <c r="AM57" s="60"/>
      <c r="AN57" s="60"/>
    </row>
    <row r="58" spans="3:40" s="103" customFormat="1" ht="10.95" customHeight="1">
      <c r="C58" s="86"/>
      <c r="D58" s="86"/>
      <c r="E58" s="60"/>
      <c r="F58" s="60"/>
      <c r="G58" s="60"/>
      <c r="H58" s="60"/>
      <c r="I58" s="357"/>
      <c r="J58" s="60"/>
      <c r="K58" s="60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  <c r="AM58" s="60"/>
      <c r="AN58" s="60"/>
    </row>
    <row r="59" spans="3:40" s="81" customFormat="1" ht="10.95" customHeight="1">
      <c r="C59" s="86"/>
      <c r="D59" s="86"/>
      <c r="E59" s="60"/>
      <c r="F59" s="60"/>
      <c r="G59" s="60"/>
      <c r="H59" s="60"/>
      <c r="I59" s="60"/>
      <c r="J59" s="60"/>
      <c r="K59" s="60"/>
      <c r="L59" s="60"/>
      <c r="M59" s="60"/>
      <c r="N59" s="60"/>
      <c r="O59" s="60"/>
      <c r="P59" s="60"/>
      <c r="Q59" s="60"/>
      <c r="R59" s="60"/>
      <c r="S59" s="60"/>
      <c r="T59" s="60"/>
      <c r="U59" s="60"/>
      <c r="V59" s="60"/>
      <c r="W59" s="60"/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  <c r="AM59" s="60"/>
      <c r="AN59" s="60"/>
    </row>
    <row r="60" spans="3:40" s="81" customFormat="1" ht="10.95" customHeight="1">
      <c r="C60" s="86"/>
      <c r="D60" s="86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</row>
    <row r="61" spans="3:40" s="105" customFormat="1" ht="10.95" customHeight="1"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</row>
    <row r="62" spans="3:40" s="81" customFormat="1" ht="10.95" customHeight="1">
      <c r="C62" s="60"/>
      <c r="D62" s="60"/>
      <c r="E62" s="90"/>
      <c r="F62" s="90"/>
      <c r="G62" s="90"/>
      <c r="H62" s="90"/>
      <c r="I62" s="90"/>
      <c r="J62" s="75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</row>
    <row r="63" spans="3:40" s="81" customFormat="1" ht="10.95" customHeight="1">
      <c r="C63" s="91"/>
      <c r="D63" s="91"/>
      <c r="F63" s="91"/>
      <c r="G63" s="92"/>
      <c r="H63" s="92"/>
      <c r="I63" s="92"/>
      <c r="J63" s="92"/>
      <c r="K63" s="91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</row>
    <row r="64" spans="3:40" s="81" customFormat="1" ht="10.95" customHeight="1">
      <c r="C64" s="60"/>
      <c r="D64" s="91"/>
      <c r="F64" s="91"/>
      <c r="G64" s="91"/>
      <c r="H64" s="91"/>
      <c r="I64" s="91"/>
      <c r="J64" s="91"/>
      <c r="K64" s="91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</row>
    <row r="65" spans="1:40" s="81" customFormat="1" ht="10.95" customHeight="1">
      <c r="C65" s="60"/>
      <c r="D65" s="91"/>
      <c r="E65" s="91"/>
      <c r="F65" s="91"/>
      <c r="G65" s="91"/>
      <c r="H65" s="91"/>
      <c r="I65" s="91"/>
      <c r="J65" s="91"/>
      <c r="K65" s="60"/>
      <c r="L65" s="60"/>
      <c r="M65" s="86"/>
      <c r="N65" s="60"/>
      <c r="O65" s="60"/>
      <c r="P65" s="60"/>
      <c r="Q65" s="60"/>
      <c r="R65" s="60"/>
      <c r="S65" s="60"/>
      <c r="T65" s="60"/>
      <c r="U65" s="60"/>
      <c r="V65" s="60"/>
      <c r="W65" s="60"/>
      <c r="X65" s="60"/>
      <c r="Y65" s="60"/>
      <c r="Z65" s="60"/>
      <c r="AA65" s="60"/>
      <c r="AB65" s="60"/>
      <c r="AC65" s="60"/>
      <c r="AD65" s="60"/>
      <c r="AE65" s="60"/>
      <c r="AF65" s="60"/>
      <c r="AG65" s="60"/>
      <c r="AH65" s="60"/>
      <c r="AI65" s="60"/>
      <c r="AJ65" s="60"/>
      <c r="AK65" s="60"/>
      <c r="AL65" s="60"/>
      <c r="AM65" s="60"/>
      <c r="AN65" s="60"/>
    </row>
    <row r="66" spans="1:40" s="81" customFormat="1" ht="10.95" customHeight="1">
      <c r="C66" s="60"/>
      <c r="D66" s="60"/>
      <c r="E66" s="60"/>
      <c r="F66" s="60"/>
      <c r="G66" s="60"/>
      <c r="H66" s="60"/>
      <c r="I66" s="60"/>
      <c r="J66" s="60"/>
      <c r="K66" s="60"/>
      <c r="L66" s="60"/>
      <c r="M66" s="60"/>
      <c r="N66" s="60"/>
      <c r="O66" s="60"/>
      <c r="P66" s="60"/>
      <c r="Q66" s="60"/>
      <c r="R66" s="60"/>
      <c r="S66" s="60"/>
      <c r="T66" s="60"/>
      <c r="U66" s="60"/>
      <c r="V66" s="60"/>
      <c r="W66" s="60"/>
      <c r="X66" s="60"/>
      <c r="Y66" s="60"/>
      <c r="Z66" s="60"/>
      <c r="AA66" s="60"/>
      <c r="AB66" s="60"/>
      <c r="AC66" s="60"/>
      <c r="AD66" s="60"/>
      <c r="AE66" s="60"/>
      <c r="AF66" s="60"/>
      <c r="AG66" s="60"/>
      <c r="AH66" s="60"/>
      <c r="AI66" s="60"/>
      <c r="AJ66" s="60"/>
      <c r="AK66" s="60"/>
      <c r="AL66" s="60"/>
      <c r="AM66" s="60"/>
      <c r="AN66" s="60"/>
    </row>
    <row r="67" spans="1:40" s="81" customFormat="1" ht="10.95" customHeight="1">
      <c r="C67" s="60"/>
      <c r="D67" s="60"/>
      <c r="E67" s="93"/>
      <c r="F67" s="90"/>
      <c r="G67" s="90"/>
      <c r="H67" s="90"/>
      <c r="I67" s="94"/>
      <c r="J67" s="90"/>
      <c r="K67" s="91"/>
      <c r="L67" s="91"/>
      <c r="M67" s="91"/>
      <c r="N67" s="91"/>
      <c r="O67" s="91"/>
      <c r="P67" s="91"/>
      <c r="Q67" s="91"/>
      <c r="R67" s="91"/>
      <c r="S67" s="91"/>
      <c r="T67" s="91"/>
      <c r="U67" s="91"/>
      <c r="V67" s="60"/>
      <c r="W67" s="60"/>
      <c r="X67" s="60"/>
      <c r="Y67" s="60"/>
      <c r="Z67" s="60"/>
      <c r="AA67" s="60"/>
      <c r="AB67" s="60"/>
      <c r="AC67" s="60"/>
      <c r="AD67" s="60"/>
      <c r="AE67" s="60"/>
      <c r="AF67" s="60"/>
      <c r="AG67" s="60"/>
      <c r="AH67" s="60"/>
      <c r="AI67" s="60"/>
      <c r="AJ67" s="60"/>
      <c r="AK67" s="60"/>
      <c r="AL67" s="60"/>
      <c r="AM67" s="60"/>
      <c r="AN67" s="60"/>
    </row>
    <row r="68" spans="1:40" s="81" customFormat="1" ht="10.95" customHeight="1">
      <c r="C68" s="95"/>
      <c r="D68" s="106"/>
      <c r="E68" s="106"/>
      <c r="F68" s="107"/>
      <c r="G68" s="107"/>
      <c r="H68" s="107"/>
      <c r="I68" s="107"/>
      <c r="J68" s="107"/>
      <c r="K68" s="107"/>
      <c r="L68" s="60"/>
      <c r="M68" s="60"/>
      <c r="N68" s="545"/>
      <c r="O68" s="545"/>
      <c r="P68" s="545"/>
      <c r="Q68" s="60"/>
      <c r="R68" s="60"/>
      <c r="S68" s="60"/>
      <c r="T68" s="60"/>
      <c r="U68" s="60"/>
      <c r="V68" s="60"/>
      <c r="W68" s="60"/>
      <c r="X68" s="60"/>
      <c r="Y68" s="60"/>
      <c r="Z68" s="60"/>
      <c r="AA68" s="60"/>
      <c r="AB68" s="60"/>
      <c r="AC68" s="60"/>
      <c r="AD68" s="60"/>
      <c r="AE68" s="60"/>
      <c r="AF68" s="60"/>
      <c r="AG68" s="60"/>
      <c r="AH68" s="60"/>
      <c r="AI68" s="60"/>
      <c r="AJ68" s="60"/>
      <c r="AK68" s="60"/>
      <c r="AL68" s="60"/>
      <c r="AM68" s="60"/>
      <c r="AN68" s="60"/>
    </row>
    <row r="69" spans="1:40" s="81" customFormat="1" ht="13.2" customHeight="1">
      <c r="A69" s="97"/>
      <c r="B69" s="97"/>
      <c r="C69" s="97"/>
      <c r="D69" s="77"/>
      <c r="E69" s="107"/>
      <c r="F69" s="107"/>
      <c r="G69" s="107"/>
      <c r="H69" s="107"/>
      <c r="I69" s="107"/>
      <c r="J69" s="107"/>
      <c r="K69" s="107"/>
      <c r="L69" s="96"/>
      <c r="M69" s="87"/>
      <c r="N69" s="96"/>
      <c r="O69" s="87"/>
      <c r="P69" s="87"/>
      <c r="Q69" s="87"/>
      <c r="R69" s="60"/>
      <c r="S69" s="87"/>
      <c r="T69" s="60"/>
      <c r="U69" s="87"/>
      <c r="V69" s="60"/>
      <c r="W69" s="60"/>
      <c r="X69" s="60"/>
      <c r="Y69" s="60"/>
      <c r="Z69" s="60"/>
      <c r="AA69" s="60"/>
      <c r="AB69" s="60"/>
      <c r="AC69" s="60"/>
      <c r="AD69" s="60"/>
      <c r="AE69" s="60"/>
      <c r="AF69" s="60"/>
      <c r="AG69" s="60"/>
      <c r="AH69" s="60"/>
      <c r="AI69" s="60"/>
      <c r="AJ69" s="60"/>
      <c r="AK69" s="60"/>
      <c r="AL69" s="60"/>
      <c r="AM69" s="60"/>
      <c r="AN69" s="60"/>
    </row>
    <row r="70" spans="1:40" s="81" customFormat="1" ht="13.2" customHeight="1">
      <c r="A70" s="51"/>
      <c r="B70" s="51"/>
      <c r="C70" s="51"/>
      <c r="D70" s="77"/>
      <c r="E70" s="107"/>
      <c r="F70" s="107"/>
      <c r="G70" s="107"/>
      <c r="H70" s="107"/>
      <c r="I70" s="107"/>
      <c r="J70" s="107"/>
      <c r="K70" s="107"/>
      <c r="L70" s="96"/>
      <c r="M70" s="87"/>
      <c r="N70" s="96"/>
      <c r="O70" s="87"/>
      <c r="P70" s="87"/>
      <c r="Q70" s="60"/>
      <c r="R70" s="60"/>
      <c r="S70" s="60"/>
      <c r="T70" s="60"/>
      <c r="U70" s="60"/>
      <c r="V70" s="60"/>
      <c r="W70" s="60"/>
      <c r="X70" s="60"/>
      <c r="Y70" s="60"/>
      <c r="Z70" s="60"/>
      <c r="AA70" s="60"/>
      <c r="AB70" s="60"/>
      <c r="AC70" s="60"/>
      <c r="AD70" s="60"/>
      <c r="AE70" s="60"/>
      <c r="AF70" s="60"/>
      <c r="AG70" s="60"/>
      <c r="AH70" s="60"/>
      <c r="AI70" s="60"/>
      <c r="AJ70" s="60"/>
      <c r="AK70" s="60"/>
      <c r="AL70" s="60"/>
      <c r="AM70" s="60"/>
      <c r="AN70" s="60"/>
    </row>
    <row r="71" spans="1:40" s="81" customFormat="1" ht="13.2" customHeight="1">
      <c r="A71" s="51"/>
      <c r="B71" s="51"/>
      <c r="C71" s="360"/>
      <c r="D71" s="77"/>
      <c r="E71" s="107"/>
      <c r="F71" s="107"/>
      <c r="G71" s="107"/>
      <c r="H71" s="107"/>
      <c r="I71" s="107"/>
      <c r="J71" s="107"/>
      <c r="K71" s="87"/>
      <c r="L71" s="96"/>
      <c r="M71" s="87"/>
      <c r="N71" s="96"/>
      <c r="O71" s="87"/>
      <c r="P71" s="87"/>
      <c r="Q71" s="60"/>
      <c r="R71" s="60"/>
      <c r="S71" s="60"/>
      <c r="T71" s="60"/>
      <c r="U71" s="60"/>
      <c r="V71" s="60"/>
      <c r="W71" s="60"/>
      <c r="X71" s="60"/>
      <c r="Y71" s="60"/>
      <c r="Z71" s="60"/>
      <c r="AA71" s="60"/>
      <c r="AB71" s="60"/>
      <c r="AC71" s="60"/>
      <c r="AD71" s="60"/>
      <c r="AE71" s="60"/>
      <c r="AF71" s="60"/>
      <c r="AG71" s="60"/>
      <c r="AH71" s="60"/>
      <c r="AI71" s="60"/>
      <c r="AJ71" s="60"/>
      <c r="AK71" s="60"/>
      <c r="AL71" s="60"/>
      <c r="AM71" s="60"/>
      <c r="AN71" s="60"/>
    </row>
    <row r="72" spans="1:40" s="81" customFormat="1" ht="13.2" customHeight="1">
      <c r="A72" s="51"/>
      <c r="B72" s="51"/>
      <c r="C72" s="361"/>
      <c r="D72" s="77"/>
      <c r="E72" s="107"/>
      <c r="F72" s="107"/>
      <c r="G72" s="107"/>
      <c r="H72" s="107"/>
      <c r="I72" s="107"/>
      <c r="J72" s="107"/>
      <c r="K72" s="107"/>
      <c r="L72" s="96"/>
      <c r="M72" s="87"/>
      <c r="N72" s="96"/>
      <c r="O72" s="87"/>
      <c r="P72" s="87"/>
      <c r="Q72" s="60"/>
      <c r="R72" s="60"/>
      <c r="S72" s="60"/>
      <c r="T72" s="60"/>
      <c r="U72" s="60"/>
      <c r="V72" s="60"/>
      <c r="W72" s="60"/>
      <c r="X72" s="60"/>
      <c r="Y72" s="60"/>
      <c r="Z72" s="60"/>
      <c r="AA72" s="60"/>
      <c r="AB72" s="60"/>
      <c r="AC72" s="60"/>
      <c r="AD72" s="60"/>
      <c r="AE72" s="60"/>
      <c r="AF72" s="60"/>
      <c r="AG72" s="60"/>
      <c r="AH72" s="60"/>
      <c r="AI72" s="60"/>
      <c r="AJ72" s="60"/>
      <c r="AK72" s="60"/>
      <c r="AL72" s="60"/>
      <c r="AM72" s="60"/>
      <c r="AN72" s="60"/>
    </row>
    <row r="73" spans="1:40" s="81" customFormat="1" ht="13.2" customHeight="1">
      <c r="A73" s="51"/>
      <c r="B73" s="51"/>
      <c r="C73" s="51"/>
      <c r="D73" s="77"/>
      <c r="E73" s="107"/>
      <c r="F73" s="107"/>
      <c r="G73" s="107"/>
      <c r="H73" s="107"/>
      <c r="I73" s="107"/>
      <c r="J73" s="107"/>
      <c r="K73" s="107"/>
      <c r="L73" s="96"/>
      <c r="M73" s="87"/>
      <c r="N73" s="96"/>
      <c r="O73" s="87"/>
      <c r="P73" s="87"/>
      <c r="Q73" s="60"/>
      <c r="R73" s="60"/>
      <c r="S73" s="60"/>
      <c r="T73" s="60"/>
      <c r="U73" s="60"/>
      <c r="V73" s="60"/>
      <c r="W73" s="60"/>
      <c r="X73" s="60"/>
      <c r="Y73" s="60"/>
      <c r="Z73" s="60"/>
      <c r="AA73" s="60"/>
      <c r="AB73" s="60"/>
      <c r="AC73" s="60"/>
      <c r="AD73" s="60"/>
      <c r="AE73" s="60"/>
      <c r="AF73" s="60"/>
      <c r="AG73" s="60"/>
      <c r="AH73" s="60"/>
      <c r="AI73" s="60"/>
      <c r="AJ73" s="60"/>
      <c r="AK73" s="60"/>
      <c r="AL73" s="60"/>
      <c r="AM73" s="60"/>
      <c r="AN73" s="60"/>
    </row>
    <row r="74" spans="1:40" s="81" customFormat="1" ht="13.2" customHeight="1">
      <c r="A74" s="97"/>
      <c r="B74" s="97"/>
      <c r="C74" s="97"/>
      <c r="D74" s="78"/>
      <c r="E74" s="107"/>
      <c r="F74" s="107"/>
      <c r="G74" s="107"/>
      <c r="H74" s="107"/>
      <c r="I74" s="107"/>
      <c r="J74" s="107"/>
      <c r="K74" s="107"/>
      <c r="L74" s="96"/>
      <c r="M74" s="87"/>
      <c r="N74" s="96"/>
      <c r="O74" s="87"/>
      <c r="P74" s="87"/>
      <c r="Q74" s="60"/>
      <c r="R74" s="60"/>
      <c r="S74" s="60"/>
      <c r="T74" s="60"/>
      <c r="U74" s="60"/>
      <c r="V74" s="60"/>
      <c r="W74" s="60"/>
      <c r="X74" s="60"/>
      <c r="Y74" s="60"/>
      <c r="Z74" s="60"/>
      <c r="AA74" s="60"/>
      <c r="AB74" s="60"/>
      <c r="AC74" s="60"/>
      <c r="AD74" s="60"/>
      <c r="AE74" s="60"/>
      <c r="AF74" s="60"/>
      <c r="AG74" s="60"/>
      <c r="AH74" s="60"/>
      <c r="AI74" s="60"/>
      <c r="AJ74" s="60"/>
      <c r="AK74" s="60"/>
      <c r="AL74" s="60"/>
      <c r="AM74" s="60"/>
      <c r="AN74" s="60"/>
    </row>
    <row r="75" spans="1:40" s="81" customFormat="1" ht="13.2" customHeight="1">
      <c r="A75" s="101"/>
      <c r="B75" s="101"/>
      <c r="C75" s="101"/>
      <c r="D75" s="77"/>
      <c r="E75" s="107"/>
      <c r="F75" s="107"/>
      <c r="G75" s="107"/>
      <c r="H75" s="107"/>
      <c r="I75" s="107"/>
      <c r="J75" s="107"/>
      <c r="K75" s="107"/>
      <c r="L75" s="96"/>
      <c r="M75" s="87"/>
      <c r="N75" s="96"/>
      <c r="O75" s="87"/>
      <c r="P75" s="87"/>
      <c r="Q75" s="60"/>
      <c r="R75" s="60"/>
      <c r="S75" s="60"/>
      <c r="T75" s="60"/>
      <c r="U75" s="60"/>
      <c r="V75" s="60"/>
      <c r="W75" s="60"/>
      <c r="X75" s="60"/>
      <c r="Y75" s="60"/>
      <c r="Z75" s="60"/>
      <c r="AA75" s="60"/>
      <c r="AB75" s="60"/>
      <c r="AC75" s="60"/>
      <c r="AD75" s="60"/>
      <c r="AE75" s="60"/>
      <c r="AF75" s="60"/>
      <c r="AG75" s="60"/>
      <c r="AH75" s="60"/>
      <c r="AI75" s="60"/>
      <c r="AJ75" s="60"/>
      <c r="AK75" s="60"/>
      <c r="AL75" s="60"/>
      <c r="AM75" s="60"/>
      <c r="AN75" s="60"/>
    </row>
    <row r="76" spans="1:40" s="81" customFormat="1" ht="13.2" customHeight="1">
      <c r="A76" s="101"/>
      <c r="B76" s="101"/>
      <c r="C76" s="101"/>
      <c r="D76" s="77"/>
      <c r="E76" s="107"/>
      <c r="F76" s="107"/>
      <c r="G76" s="107"/>
      <c r="H76" s="107"/>
      <c r="I76" s="107"/>
      <c r="J76" s="107"/>
      <c r="K76" s="107"/>
      <c r="L76" s="96"/>
      <c r="M76" s="87"/>
      <c r="N76" s="96"/>
      <c r="O76" s="87"/>
      <c r="P76" s="87"/>
      <c r="Q76" s="60"/>
      <c r="R76" s="60"/>
      <c r="S76" s="60"/>
      <c r="T76" s="60"/>
      <c r="U76" s="60"/>
      <c r="V76" s="60"/>
      <c r="W76" s="60"/>
      <c r="X76" s="60"/>
      <c r="Y76" s="60"/>
      <c r="Z76" s="60"/>
      <c r="AA76" s="60"/>
      <c r="AB76" s="60"/>
      <c r="AC76" s="60"/>
      <c r="AD76" s="60"/>
      <c r="AE76" s="60"/>
      <c r="AF76" s="60"/>
      <c r="AG76" s="60"/>
      <c r="AH76" s="60"/>
      <c r="AI76" s="60"/>
      <c r="AJ76" s="60"/>
      <c r="AK76" s="60"/>
      <c r="AL76" s="60"/>
      <c r="AM76" s="60"/>
      <c r="AN76" s="60"/>
    </row>
    <row r="77" spans="1:40" s="81" customFormat="1" ht="13.2" customHeight="1">
      <c r="A77" s="101"/>
      <c r="B77" s="101"/>
      <c r="C77" s="101"/>
      <c r="D77" s="77"/>
      <c r="E77" s="107"/>
      <c r="F77" s="107"/>
      <c r="G77" s="107"/>
      <c r="H77" s="107"/>
      <c r="I77" s="107"/>
      <c r="J77" s="107"/>
      <c r="K77" s="107"/>
      <c r="L77" s="96"/>
      <c r="M77" s="87"/>
      <c r="N77" s="96"/>
      <c r="O77" s="87"/>
      <c r="P77" s="87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</row>
    <row r="78" spans="1:40" s="81" customFormat="1" ht="13.2" customHeight="1">
      <c r="A78" s="101"/>
      <c r="B78" s="101"/>
      <c r="C78" s="101"/>
      <c r="D78" s="77"/>
      <c r="E78" s="107"/>
      <c r="F78" s="107"/>
      <c r="G78" s="107"/>
      <c r="H78" s="107"/>
      <c r="I78" s="107"/>
      <c r="J78" s="107"/>
      <c r="K78" s="107"/>
      <c r="L78" s="96"/>
      <c r="M78" s="87"/>
      <c r="N78" s="96"/>
      <c r="O78" s="87"/>
      <c r="P78" s="87"/>
      <c r="Q78" s="60"/>
      <c r="R78" s="60"/>
      <c r="S78" s="60"/>
      <c r="T78" s="60"/>
      <c r="U78" s="60"/>
      <c r="V78" s="60"/>
      <c r="W78" s="60"/>
      <c r="X78" s="60"/>
      <c r="Y78" s="60"/>
      <c r="Z78" s="60"/>
      <c r="AA78" s="60"/>
      <c r="AB78" s="60"/>
      <c r="AC78" s="60"/>
      <c r="AD78" s="60"/>
      <c r="AE78" s="60"/>
      <c r="AF78" s="60"/>
      <c r="AG78" s="60"/>
      <c r="AH78" s="60"/>
      <c r="AI78" s="60"/>
      <c r="AJ78" s="60"/>
      <c r="AK78" s="60"/>
      <c r="AL78" s="60"/>
      <c r="AM78" s="60"/>
      <c r="AN78" s="60"/>
    </row>
    <row r="79" spans="1:40" s="81" customFormat="1" ht="13.2" customHeight="1">
      <c r="A79" s="101"/>
      <c r="B79" s="101"/>
      <c r="C79" s="101"/>
      <c r="D79" s="77"/>
      <c r="E79" s="107"/>
      <c r="F79" s="107"/>
      <c r="G79" s="107"/>
      <c r="H79" s="107"/>
      <c r="I79" s="107"/>
      <c r="J79" s="107"/>
      <c r="K79" s="107"/>
      <c r="L79" s="96"/>
      <c r="M79" s="87"/>
      <c r="N79" s="96"/>
      <c r="O79" s="87"/>
      <c r="P79" s="87"/>
      <c r="Q79" s="60"/>
      <c r="R79" s="60"/>
      <c r="S79" s="60"/>
      <c r="T79" s="60"/>
      <c r="U79" s="60"/>
      <c r="V79" s="60"/>
      <c r="W79" s="60"/>
      <c r="X79" s="60"/>
      <c r="Y79" s="60"/>
      <c r="Z79" s="60"/>
      <c r="AA79" s="60"/>
      <c r="AB79" s="60"/>
      <c r="AC79" s="60"/>
      <c r="AD79" s="60"/>
      <c r="AE79" s="60"/>
      <c r="AF79" s="60"/>
      <c r="AG79" s="60"/>
      <c r="AH79" s="60"/>
      <c r="AI79" s="60"/>
      <c r="AJ79" s="60"/>
      <c r="AK79" s="60"/>
      <c r="AL79" s="60"/>
      <c r="AM79" s="60"/>
      <c r="AN79" s="60"/>
    </row>
    <row r="80" spans="1:40" s="81" customFormat="1" ht="13.2" customHeight="1">
      <c r="A80" s="101"/>
      <c r="B80" s="101"/>
      <c r="C80" s="101"/>
      <c r="D80" s="77"/>
      <c r="E80" s="107"/>
      <c r="F80" s="107"/>
      <c r="G80" s="107"/>
      <c r="H80" s="107"/>
      <c r="I80" s="107"/>
      <c r="J80" s="107"/>
      <c r="K80" s="107"/>
      <c r="L80" s="96"/>
      <c r="M80" s="87"/>
      <c r="N80" s="96"/>
      <c r="O80" s="87"/>
      <c r="P80" s="87"/>
      <c r="Q80" s="60"/>
      <c r="R80" s="60"/>
      <c r="S80" s="60"/>
      <c r="T80" s="60"/>
      <c r="U80" s="60"/>
      <c r="V80" s="60"/>
      <c r="W80" s="60"/>
      <c r="X80" s="60"/>
      <c r="Y80" s="60"/>
      <c r="Z80" s="60"/>
      <c r="AA80" s="60"/>
      <c r="AB80" s="60"/>
      <c r="AC80" s="60"/>
      <c r="AD80" s="60"/>
      <c r="AE80" s="60"/>
      <c r="AF80" s="60"/>
      <c r="AG80" s="60"/>
      <c r="AH80" s="60"/>
      <c r="AI80" s="60"/>
      <c r="AJ80" s="60"/>
      <c r="AK80" s="60"/>
      <c r="AL80" s="60"/>
      <c r="AM80" s="60"/>
      <c r="AN80" s="60"/>
    </row>
    <row r="81" spans="1:40" s="81" customFormat="1" ht="13.2" customHeight="1">
      <c r="A81" s="101"/>
      <c r="B81" s="101"/>
      <c r="C81" s="101"/>
      <c r="D81" s="77"/>
      <c r="E81" s="107"/>
      <c r="F81" s="107"/>
      <c r="G81" s="107"/>
      <c r="H81" s="107"/>
      <c r="I81" s="107"/>
      <c r="J81" s="107"/>
      <c r="K81" s="107"/>
      <c r="L81" s="96"/>
      <c r="M81" s="87"/>
      <c r="N81" s="96"/>
      <c r="O81" s="87"/>
      <c r="P81" s="87"/>
      <c r="Q81" s="60"/>
      <c r="R81" s="60"/>
      <c r="S81" s="60"/>
      <c r="T81" s="60"/>
      <c r="U81" s="60"/>
      <c r="V81" s="60"/>
      <c r="W81" s="60"/>
      <c r="X81" s="60"/>
      <c r="Y81" s="60"/>
      <c r="Z81" s="60"/>
      <c r="AA81" s="60"/>
      <c r="AB81" s="60"/>
      <c r="AC81" s="60"/>
      <c r="AD81" s="60"/>
      <c r="AE81" s="60"/>
      <c r="AF81" s="60"/>
      <c r="AG81" s="60"/>
      <c r="AH81" s="60"/>
      <c r="AI81" s="60"/>
      <c r="AJ81" s="60"/>
      <c r="AK81" s="60"/>
      <c r="AL81" s="60"/>
      <c r="AM81" s="60"/>
      <c r="AN81" s="60"/>
    </row>
    <row r="82" spans="1:40" s="81" customFormat="1" ht="13.2" customHeight="1">
      <c r="A82" s="101"/>
      <c r="B82" s="101"/>
      <c r="C82" s="101"/>
      <c r="D82" s="77"/>
      <c r="E82" s="107"/>
      <c r="F82" s="107"/>
      <c r="G82" s="107"/>
      <c r="H82" s="107"/>
      <c r="I82" s="107"/>
      <c r="J82" s="107"/>
      <c r="K82" s="107"/>
      <c r="L82" s="96"/>
      <c r="M82" s="87"/>
      <c r="N82" s="96"/>
      <c r="O82" s="87"/>
      <c r="P82" s="87"/>
      <c r="Q82" s="60"/>
      <c r="R82" s="60"/>
      <c r="S82" s="60"/>
      <c r="T82" s="60"/>
      <c r="U82" s="60"/>
      <c r="V82" s="60"/>
      <c r="W82" s="60"/>
      <c r="X82" s="60"/>
      <c r="Y82" s="60"/>
      <c r="Z82" s="60"/>
      <c r="AA82" s="60"/>
      <c r="AB82" s="60"/>
      <c r="AC82" s="60"/>
      <c r="AD82" s="60"/>
      <c r="AE82" s="60"/>
      <c r="AF82" s="60"/>
      <c r="AG82" s="60"/>
      <c r="AH82" s="60"/>
      <c r="AI82" s="60"/>
      <c r="AJ82" s="60"/>
      <c r="AK82" s="60"/>
      <c r="AL82" s="60"/>
      <c r="AM82" s="60"/>
      <c r="AN82" s="60"/>
    </row>
    <row r="83" spans="1:40" s="81" customFormat="1" ht="13.2" customHeight="1">
      <c r="A83" s="51"/>
      <c r="B83" s="51"/>
      <c r="C83" s="51"/>
      <c r="D83" s="77"/>
      <c r="E83" s="107"/>
      <c r="F83" s="107"/>
      <c r="G83" s="107"/>
      <c r="H83" s="107"/>
      <c r="I83" s="107"/>
      <c r="J83" s="107"/>
      <c r="K83" s="107"/>
      <c r="L83" s="96"/>
      <c r="M83" s="87"/>
      <c r="N83" s="96"/>
      <c r="O83" s="87"/>
      <c r="P83" s="87"/>
      <c r="Q83" s="60"/>
      <c r="R83" s="60"/>
      <c r="S83" s="60"/>
      <c r="T83" s="60"/>
      <c r="U83" s="60"/>
      <c r="V83" s="60"/>
      <c r="W83" s="60"/>
      <c r="X83" s="60"/>
      <c r="Y83" s="60"/>
      <c r="Z83" s="60"/>
      <c r="AA83" s="60"/>
      <c r="AB83" s="60"/>
      <c r="AC83" s="60"/>
      <c r="AD83" s="60"/>
      <c r="AE83" s="60"/>
      <c r="AF83" s="60"/>
      <c r="AG83" s="60"/>
      <c r="AH83" s="60"/>
      <c r="AI83" s="60"/>
      <c r="AJ83" s="60"/>
      <c r="AK83" s="60"/>
      <c r="AL83" s="60"/>
      <c r="AM83" s="60"/>
      <c r="AN83" s="60"/>
    </row>
    <row r="84" spans="1:40" s="81" customFormat="1" ht="13.2" customHeight="1">
      <c r="A84" s="101"/>
      <c r="B84" s="101"/>
      <c r="C84" s="101"/>
      <c r="D84" s="77"/>
      <c r="E84" s="107"/>
      <c r="F84" s="107"/>
      <c r="G84" s="107"/>
      <c r="H84" s="107"/>
      <c r="I84" s="107"/>
      <c r="J84" s="107"/>
      <c r="K84" s="107"/>
      <c r="L84" s="96"/>
      <c r="M84" s="87"/>
      <c r="N84" s="96"/>
      <c r="O84" s="87"/>
      <c r="P84" s="87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</row>
    <row r="85" spans="1:40" s="81" customFormat="1" ht="13.2" customHeight="1">
      <c r="A85" s="101"/>
      <c r="B85" s="101"/>
      <c r="C85" s="101"/>
      <c r="D85" s="77"/>
      <c r="E85" s="107"/>
      <c r="F85" s="107"/>
      <c r="G85" s="107"/>
      <c r="H85" s="107"/>
      <c r="I85" s="107"/>
      <c r="J85" s="107"/>
      <c r="K85" s="107"/>
      <c r="L85" s="96"/>
      <c r="M85" s="87"/>
      <c r="N85" s="96"/>
      <c r="O85" s="87"/>
      <c r="P85" s="87"/>
      <c r="Q85" s="60"/>
      <c r="R85" s="60"/>
      <c r="S85" s="60"/>
      <c r="T85" s="60"/>
      <c r="U85" s="60"/>
      <c r="V85" s="60"/>
      <c r="W85" s="60"/>
      <c r="X85" s="60"/>
      <c r="Y85" s="60"/>
      <c r="Z85" s="60"/>
      <c r="AA85" s="60"/>
      <c r="AB85" s="60"/>
      <c r="AC85" s="60"/>
      <c r="AD85" s="60"/>
      <c r="AE85" s="60"/>
      <c r="AF85" s="60"/>
      <c r="AG85" s="60"/>
      <c r="AH85" s="60"/>
      <c r="AI85" s="60"/>
      <c r="AJ85" s="60"/>
      <c r="AK85" s="60"/>
      <c r="AL85" s="60"/>
      <c r="AM85" s="60"/>
      <c r="AN85" s="60"/>
    </row>
    <row r="86" spans="1:40" s="81" customFormat="1" ht="18.600000000000001" customHeight="1">
      <c r="C86" s="60"/>
      <c r="D86" s="77"/>
      <c r="E86" s="107"/>
      <c r="F86" s="107"/>
      <c r="G86" s="107"/>
      <c r="H86" s="107"/>
      <c r="I86" s="107"/>
      <c r="J86" s="107"/>
      <c r="K86" s="107"/>
      <c r="L86" s="96"/>
      <c r="M86" s="87"/>
      <c r="N86" s="96"/>
      <c r="O86" s="87"/>
      <c r="P86" s="87"/>
      <c r="Q86" s="60"/>
      <c r="R86" s="60"/>
      <c r="S86" s="60"/>
      <c r="T86" s="60"/>
      <c r="U86" s="60"/>
      <c r="V86" s="60"/>
      <c r="W86" s="60"/>
      <c r="X86" s="60"/>
      <c r="Y86" s="60"/>
      <c r="Z86" s="60"/>
      <c r="AA86" s="60"/>
      <c r="AB86" s="60"/>
      <c r="AC86" s="60"/>
      <c r="AD86" s="60"/>
      <c r="AE86" s="60"/>
      <c r="AF86" s="60"/>
      <c r="AG86" s="60"/>
      <c r="AH86" s="60"/>
      <c r="AI86" s="60"/>
      <c r="AJ86" s="60"/>
      <c r="AK86" s="60"/>
      <c r="AL86" s="60"/>
      <c r="AM86" s="60"/>
      <c r="AN86" s="60"/>
    </row>
    <row r="87" spans="1:40" s="81" customFormat="1" ht="16.5" customHeight="1">
      <c r="C87" s="78"/>
      <c r="D87" s="77"/>
      <c r="E87" s="107"/>
      <c r="F87" s="107"/>
      <c r="G87" s="107"/>
      <c r="H87" s="107"/>
      <c r="I87" s="107"/>
      <c r="J87" s="107"/>
      <c r="K87" s="107"/>
      <c r="L87" s="96"/>
      <c r="M87" s="87"/>
      <c r="N87" s="96"/>
      <c r="O87" s="87"/>
      <c r="P87" s="87"/>
      <c r="Q87" s="60"/>
      <c r="R87" s="60"/>
      <c r="S87" s="60"/>
      <c r="T87" s="60"/>
      <c r="U87" s="60"/>
      <c r="V87" s="60"/>
      <c r="W87" s="60"/>
      <c r="X87" s="60"/>
      <c r="Y87" s="60"/>
      <c r="Z87" s="60"/>
      <c r="AA87" s="60"/>
      <c r="AB87" s="60"/>
      <c r="AC87" s="60"/>
      <c r="AD87" s="60"/>
      <c r="AE87" s="60"/>
      <c r="AF87" s="60"/>
      <c r="AG87" s="60"/>
      <c r="AH87" s="60"/>
      <c r="AI87" s="60"/>
      <c r="AJ87" s="60"/>
      <c r="AK87" s="60"/>
      <c r="AL87" s="60"/>
      <c r="AM87" s="60"/>
      <c r="AN87" s="60"/>
    </row>
    <row r="88" spans="1:40" s="109" customFormat="1" ht="13.2" customHeight="1">
      <c r="C88" s="106"/>
      <c r="D88" s="106"/>
      <c r="E88" s="107"/>
      <c r="F88" s="106"/>
      <c r="G88" s="106"/>
      <c r="H88" s="106"/>
      <c r="I88" s="106"/>
      <c r="J88" s="106"/>
      <c r="K88" s="60"/>
      <c r="L88" s="96"/>
      <c r="M88" s="87"/>
      <c r="N88" s="110"/>
      <c r="O88" s="110"/>
      <c r="P88" s="110"/>
      <c r="Q88" s="110"/>
      <c r="R88" s="110"/>
      <c r="S88" s="110"/>
      <c r="T88" s="110"/>
      <c r="U88" s="110"/>
      <c r="V88" s="110"/>
      <c r="W88" s="110"/>
      <c r="X88" s="110"/>
      <c r="Y88" s="110"/>
      <c r="Z88" s="110"/>
      <c r="AA88" s="110"/>
      <c r="AB88" s="110"/>
      <c r="AC88" s="110"/>
      <c r="AD88" s="110"/>
      <c r="AE88" s="110"/>
      <c r="AF88" s="110"/>
      <c r="AG88" s="110"/>
      <c r="AH88" s="110"/>
      <c r="AI88" s="110"/>
      <c r="AJ88" s="110"/>
      <c r="AK88" s="110"/>
      <c r="AL88" s="110"/>
      <c r="AM88" s="110"/>
      <c r="AN88" s="110"/>
    </row>
    <row r="89" spans="1:40" s="81" customFormat="1" ht="13.2" customHeight="1">
      <c r="C89" s="60"/>
      <c r="D89" s="77"/>
      <c r="E89" s="77"/>
      <c r="F89" s="77"/>
      <c r="G89" s="77"/>
      <c r="H89" s="77"/>
      <c r="I89" s="77"/>
      <c r="J89" s="77"/>
      <c r="K89" s="90"/>
      <c r="L89" s="96"/>
      <c r="M89" s="87"/>
      <c r="N89" s="60"/>
      <c r="O89" s="60"/>
      <c r="P89" s="60"/>
      <c r="Q89" s="60"/>
      <c r="R89" s="60"/>
      <c r="S89" s="60"/>
      <c r="T89" s="60"/>
      <c r="U89" s="60"/>
      <c r="V89" s="60"/>
      <c r="W89" s="60"/>
      <c r="X89" s="60"/>
      <c r="Y89" s="60"/>
      <c r="Z89" s="60"/>
      <c r="AA89" s="60"/>
      <c r="AB89" s="60"/>
      <c r="AC89" s="60"/>
      <c r="AD89" s="60"/>
      <c r="AE89" s="60"/>
      <c r="AF89" s="60"/>
      <c r="AG89" s="60"/>
      <c r="AH89" s="60"/>
      <c r="AI89" s="60"/>
      <c r="AJ89" s="60"/>
      <c r="AK89" s="60"/>
      <c r="AL89" s="60"/>
      <c r="AM89" s="60"/>
      <c r="AN89" s="60"/>
    </row>
    <row r="90" spans="1:40" s="81" customFormat="1" ht="13.2" customHeight="1">
      <c r="C90" s="91"/>
      <c r="D90" s="91"/>
      <c r="E90" s="91"/>
      <c r="F90" s="91"/>
      <c r="G90" s="91"/>
      <c r="H90" s="91"/>
      <c r="I90" s="91"/>
      <c r="J90" s="91"/>
      <c r="K90" s="91"/>
      <c r="L90" s="96"/>
      <c r="M90" s="87"/>
      <c r="N90" s="60"/>
      <c r="O90" s="60"/>
      <c r="P90" s="60"/>
      <c r="Q90" s="60"/>
      <c r="R90" s="60"/>
      <c r="S90" s="60"/>
      <c r="T90" s="60"/>
      <c r="U90" s="60"/>
      <c r="V90" s="60"/>
      <c r="W90" s="60"/>
      <c r="X90" s="60"/>
      <c r="Y90" s="60"/>
      <c r="Z90" s="60"/>
      <c r="AA90" s="60"/>
      <c r="AB90" s="60"/>
      <c r="AC90" s="60"/>
      <c r="AD90" s="60"/>
    </row>
    <row r="91" spans="1:40" s="81" customFormat="1" ht="13.2" customHeight="1">
      <c r="C91" s="60"/>
      <c r="D91" s="60"/>
      <c r="E91" s="60"/>
      <c r="F91" s="60"/>
      <c r="G91" s="60"/>
      <c r="H91" s="60"/>
      <c r="I91" s="60"/>
      <c r="J91" s="60"/>
      <c r="K91" s="60"/>
      <c r="L91" s="96"/>
      <c r="M91" s="87"/>
      <c r="N91" s="60"/>
      <c r="O91" s="60"/>
      <c r="P91" s="60"/>
      <c r="Q91" s="60"/>
      <c r="R91" s="60"/>
      <c r="S91" s="60"/>
      <c r="T91" s="60"/>
      <c r="U91" s="60"/>
      <c r="V91" s="60"/>
      <c r="W91" s="60"/>
      <c r="X91" s="60"/>
      <c r="Y91" s="60"/>
      <c r="Z91" s="60"/>
      <c r="AA91" s="60"/>
      <c r="AB91" s="60"/>
      <c r="AC91" s="60"/>
      <c r="AD91" s="60"/>
    </row>
    <row r="92" spans="1:40" s="81" customFormat="1" ht="14.25" customHeight="1">
      <c r="C92" s="60"/>
      <c r="D92" s="87"/>
      <c r="E92" s="87"/>
      <c r="F92" s="87"/>
      <c r="G92" s="87"/>
      <c r="H92" s="87"/>
      <c r="I92" s="87"/>
      <c r="J92" s="87"/>
      <c r="K92" s="87"/>
      <c r="L92" s="96"/>
      <c r="M92" s="87"/>
      <c r="N92" s="60"/>
      <c r="O92" s="60"/>
      <c r="P92" s="60"/>
      <c r="Q92" s="60"/>
      <c r="R92" s="60"/>
      <c r="S92" s="60"/>
      <c r="T92" s="60"/>
      <c r="U92" s="60"/>
      <c r="V92" s="60"/>
      <c r="W92" s="60"/>
      <c r="X92" s="60"/>
      <c r="Y92" s="60"/>
      <c r="Z92" s="60"/>
      <c r="AA92" s="60"/>
      <c r="AB92" s="60"/>
      <c r="AC92" s="60"/>
      <c r="AD92" s="60"/>
    </row>
    <row r="93" spans="1:40" s="81" customFormat="1" ht="20.25" customHeight="1">
      <c r="C93" s="104"/>
      <c r="D93" s="60"/>
      <c r="E93" s="60"/>
      <c r="F93" s="60"/>
      <c r="G93" s="60"/>
      <c r="H93" s="60"/>
      <c r="I93" s="60"/>
      <c r="J93" s="60"/>
      <c r="K93" s="60"/>
      <c r="L93" s="96"/>
      <c r="M93" s="87"/>
      <c r="N93" s="60"/>
      <c r="O93" s="60"/>
      <c r="P93" s="60"/>
      <c r="Q93" s="60"/>
      <c r="R93" s="60"/>
      <c r="S93" s="60"/>
      <c r="T93" s="60"/>
      <c r="U93" s="60"/>
      <c r="V93" s="60"/>
      <c r="W93" s="60"/>
      <c r="X93" s="60"/>
      <c r="Y93" s="60"/>
      <c r="Z93" s="60"/>
      <c r="AA93" s="60"/>
      <c r="AB93" s="60"/>
      <c r="AC93" s="60"/>
      <c r="AD93" s="60"/>
    </row>
    <row r="94" spans="1:40" s="81" customFormat="1" ht="10.95" customHeight="1">
      <c r="C94" s="60"/>
      <c r="D94" s="96"/>
      <c r="E94" s="60"/>
      <c r="F94" s="60"/>
      <c r="G94" s="60"/>
      <c r="H94" s="60"/>
      <c r="I94" s="60"/>
      <c r="J94" s="60"/>
      <c r="K94" s="60"/>
      <c r="L94" s="96"/>
      <c r="M94" s="87"/>
      <c r="N94" s="60"/>
      <c r="O94" s="60"/>
      <c r="P94" s="60"/>
      <c r="Q94" s="60"/>
      <c r="R94" s="60"/>
      <c r="S94" s="60"/>
      <c r="T94" s="60"/>
      <c r="U94" s="60"/>
      <c r="V94" s="60"/>
      <c r="W94" s="60"/>
      <c r="X94" s="60"/>
      <c r="Y94" s="60"/>
      <c r="Z94" s="60"/>
      <c r="AA94" s="60"/>
      <c r="AB94" s="60"/>
      <c r="AC94" s="60"/>
      <c r="AD94" s="60"/>
    </row>
    <row r="95" spans="1:40" s="81" customFormat="1" ht="10.95" customHeight="1">
      <c r="C95" s="60"/>
      <c r="D95" s="60"/>
      <c r="E95" s="60"/>
      <c r="F95" s="60"/>
      <c r="G95" s="60"/>
      <c r="H95" s="60"/>
      <c r="I95" s="60"/>
      <c r="J95" s="60"/>
      <c r="K95" s="60"/>
      <c r="L95" s="96"/>
      <c r="M95" s="87"/>
      <c r="N95" s="60"/>
      <c r="O95" s="60"/>
      <c r="P95" s="60"/>
      <c r="Q95" s="60"/>
      <c r="R95" s="60"/>
      <c r="S95" s="60"/>
      <c r="T95" s="60"/>
      <c r="U95" s="60"/>
      <c r="V95" s="60"/>
      <c r="W95" s="60"/>
      <c r="X95" s="60"/>
      <c r="Y95" s="60"/>
      <c r="Z95" s="60"/>
      <c r="AA95" s="60"/>
      <c r="AB95" s="60"/>
      <c r="AC95" s="60"/>
      <c r="AD95" s="60"/>
    </row>
    <row r="96" spans="1:40" s="81" customFormat="1" ht="19.95" customHeight="1">
      <c r="C96" s="60"/>
      <c r="D96" s="60"/>
      <c r="E96" s="60"/>
      <c r="F96" s="60"/>
      <c r="G96" s="60"/>
      <c r="H96" s="60"/>
      <c r="I96" s="60"/>
      <c r="J96" s="60"/>
      <c r="K96" s="60"/>
      <c r="L96" s="96"/>
      <c r="M96" s="87"/>
      <c r="N96" s="60"/>
      <c r="O96" s="60"/>
      <c r="P96" s="60"/>
      <c r="Q96" s="60"/>
      <c r="R96" s="60"/>
      <c r="S96" s="60"/>
      <c r="T96" s="60"/>
      <c r="U96" s="60"/>
      <c r="V96" s="60"/>
      <c r="W96" s="60"/>
      <c r="X96" s="60"/>
      <c r="Y96" s="60"/>
      <c r="Z96" s="60"/>
      <c r="AA96" s="60"/>
      <c r="AB96" s="60"/>
      <c r="AC96" s="60"/>
      <c r="AD96" s="60"/>
    </row>
    <row r="97" spans="3:30" s="81" customFormat="1" ht="10.95" customHeight="1">
      <c r="C97" s="60"/>
      <c r="D97" s="60"/>
      <c r="E97" s="60"/>
      <c r="F97" s="60"/>
      <c r="G97" s="60"/>
      <c r="H97" s="60"/>
      <c r="I97" s="60"/>
      <c r="J97" s="60"/>
      <c r="K97" s="60"/>
      <c r="L97" s="60"/>
      <c r="M97" s="60"/>
      <c r="N97" s="60"/>
      <c r="O97" s="60"/>
      <c r="P97" s="60"/>
      <c r="Q97" s="60"/>
      <c r="R97" s="60"/>
      <c r="S97" s="60"/>
      <c r="T97" s="60"/>
      <c r="U97" s="60"/>
      <c r="V97" s="60"/>
      <c r="W97" s="60"/>
      <c r="X97" s="60"/>
      <c r="Y97" s="60"/>
      <c r="Z97" s="60"/>
      <c r="AA97" s="60"/>
      <c r="AB97" s="60"/>
      <c r="AC97" s="60"/>
      <c r="AD97" s="60"/>
    </row>
    <row r="98" spans="3:30" s="81" customFormat="1" ht="10.95" customHeight="1">
      <c r="C98" s="60"/>
      <c r="D98" s="60"/>
      <c r="E98" s="60"/>
      <c r="F98" s="60"/>
      <c r="G98" s="60"/>
      <c r="H98" s="60"/>
      <c r="I98" s="60"/>
      <c r="J98" s="60"/>
      <c r="K98" s="60"/>
      <c r="L98" s="60"/>
      <c r="M98" s="60"/>
      <c r="N98" s="60"/>
      <c r="O98" s="60"/>
      <c r="P98" s="60"/>
      <c r="Q98" s="60"/>
      <c r="R98" s="60"/>
      <c r="S98" s="60"/>
      <c r="T98" s="60"/>
      <c r="U98" s="60"/>
      <c r="V98" s="60"/>
      <c r="W98" s="60"/>
      <c r="X98" s="60"/>
      <c r="Y98" s="60"/>
      <c r="Z98" s="60"/>
      <c r="AA98" s="60"/>
      <c r="AB98" s="60"/>
      <c r="AC98" s="60"/>
      <c r="AD98" s="60"/>
    </row>
    <row r="99" spans="3:30" s="81" customFormat="1" ht="10.95" customHeight="1">
      <c r="C99" s="60"/>
      <c r="D99" s="60"/>
      <c r="E99" s="60"/>
      <c r="F99" s="60"/>
      <c r="G99" s="60"/>
      <c r="H99" s="60"/>
      <c r="I99" s="60"/>
      <c r="J99" s="60"/>
      <c r="K99" s="60"/>
      <c r="L99" s="60"/>
      <c r="M99" s="60"/>
      <c r="N99" s="60"/>
      <c r="O99" s="60"/>
      <c r="P99" s="60"/>
      <c r="Q99" s="60"/>
      <c r="R99" s="60"/>
      <c r="S99" s="60"/>
      <c r="T99" s="60"/>
      <c r="U99" s="60"/>
      <c r="V99" s="60"/>
      <c r="W99" s="60"/>
      <c r="X99" s="60"/>
      <c r="Y99" s="60"/>
      <c r="Z99" s="60"/>
      <c r="AA99" s="60"/>
      <c r="AB99" s="60"/>
      <c r="AC99" s="60"/>
      <c r="AD99" s="60"/>
    </row>
    <row r="100" spans="3:30" s="81" customFormat="1" ht="10.95" customHeight="1">
      <c r="C100" s="60"/>
      <c r="D100" s="60"/>
      <c r="E100" s="60"/>
      <c r="F100" s="60"/>
      <c r="G100" s="60"/>
      <c r="H100" s="60"/>
      <c r="I100" s="60"/>
      <c r="J100" s="60"/>
      <c r="K100" s="60"/>
      <c r="L100" s="60"/>
      <c r="M100" s="60"/>
      <c r="N100" s="60"/>
      <c r="O100" s="60"/>
      <c r="P100" s="60"/>
      <c r="Q100" s="60"/>
      <c r="R100" s="60"/>
      <c r="S100" s="60"/>
      <c r="T100" s="60"/>
      <c r="U100" s="60"/>
      <c r="V100" s="60"/>
      <c r="W100" s="60"/>
      <c r="X100" s="60"/>
      <c r="Y100" s="60"/>
      <c r="Z100" s="60"/>
      <c r="AA100" s="60"/>
      <c r="AB100" s="60"/>
      <c r="AC100" s="60"/>
      <c r="AD100" s="60"/>
    </row>
    <row r="101" spans="3:30" s="81" customFormat="1" ht="10.95" customHeight="1">
      <c r="C101" s="60"/>
      <c r="D101" s="60"/>
      <c r="E101" s="60"/>
      <c r="F101" s="60"/>
      <c r="G101" s="60"/>
      <c r="H101" s="60"/>
      <c r="I101" s="60"/>
      <c r="J101" s="60"/>
      <c r="K101" s="60"/>
      <c r="L101" s="60"/>
      <c r="M101" s="60"/>
      <c r="N101" s="60"/>
      <c r="O101" s="60"/>
      <c r="P101" s="60"/>
      <c r="Q101" s="60"/>
      <c r="R101" s="60"/>
      <c r="S101" s="60"/>
      <c r="T101" s="60"/>
      <c r="U101" s="60"/>
      <c r="V101" s="60"/>
      <c r="W101" s="60"/>
      <c r="X101" s="60"/>
      <c r="Y101" s="60"/>
      <c r="Z101" s="60"/>
      <c r="AA101" s="60"/>
      <c r="AB101" s="60"/>
      <c r="AC101" s="60"/>
      <c r="AD101" s="60"/>
    </row>
    <row r="102" spans="3:30" s="81" customFormat="1" ht="10.95" customHeight="1">
      <c r="C102" s="60"/>
      <c r="D102" s="60"/>
      <c r="E102" s="60"/>
      <c r="F102" s="60"/>
      <c r="G102" s="60"/>
      <c r="H102" s="60"/>
      <c r="I102" s="60"/>
      <c r="J102" s="60"/>
      <c r="K102" s="60"/>
      <c r="L102" s="60"/>
      <c r="M102" s="60"/>
      <c r="N102" s="60"/>
      <c r="O102" s="60"/>
      <c r="P102" s="60"/>
      <c r="Q102" s="60"/>
      <c r="R102" s="60"/>
      <c r="S102" s="60"/>
      <c r="T102" s="60"/>
      <c r="U102" s="60"/>
      <c r="V102" s="60"/>
      <c r="W102" s="60"/>
      <c r="X102" s="60"/>
      <c r="Y102" s="60"/>
      <c r="Z102" s="60"/>
      <c r="AA102" s="60"/>
      <c r="AB102" s="60"/>
      <c r="AC102" s="60"/>
      <c r="AD102" s="60"/>
    </row>
    <row r="103" spans="3:30" s="81" customFormat="1" ht="10.95" customHeight="1">
      <c r="C103" s="60"/>
      <c r="D103" s="60"/>
      <c r="E103" s="60"/>
      <c r="F103" s="60"/>
      <c r="G103" s="60"/>
      <c r="H103" s="60"/>
      <c r="I103" s="60"/>
      <c r="J103" s="60"/>
      <c r="K103" s="60"/>
      <c r="L103" s="60"/>
      <c r="M103" s="60"/>
      <c r="N103" s="60"/>
      <c r="O103" s="60"/>
      <c r="P103" s="60"/>
      <c r="Q103" s="60"/>
      <c r="R103" s="60"/>
      <c r="S103" s="60"/>
      <c r="T103" s="60"/>
      <c r="U103" s="60"/>
      <c r="V103" s="60"/>
      <c r="W103" s="60"/>
      <c r="X103" s="60"/>
      <c r="Y103" s="60"/>
      <c r="Z103" s="60"/>
      <c r="AA103" s="60"/>
      <c r="AB103" s="60"/>
      <c r="AC103" s="60"/>
      <c r="AD103" s="60"/>
    </row>
    <row r="104" spans="3:30" s="81" customFormat="1" ht="10.95" customHeight="1">
      <c r="C104" s="60"/>
      <c r="D104" s="60"/>
      <c r="E104" s="60"/>
      <c r="F104" s="60"/>
      <c r="G104" s="60"/>
      <c r="H104" s="60"/>
      <c r="I104" s="60"/>
      <c r="J104" s="60"/>
      <c r="K104" s="60"/>
      <c r="L104" s="60"/>
      <c r="M104" s="60"/>
      <c r="N104" s="60"/>
      <c r="O104" s="60"/>
      <c r="P104" s="60"/>
      <c r="Q104" s="60"/>
      <c r="R104" s="60"/>
      <c r="S104" s="60"/>
      <c r="T104" s="60"/>
      <c r="U104" s="60"/>
      <c r="V104" s="60"/>
      <c r="W104" s="60"/>
      <c r="X104" s="60"/>
      <c r="Y104" s="60"/>
      <c r="Z104" s="60"/>
      <c r="AA104" s="60"/>
      <c r="AB104" s="60"/>
      <c r="AC104" s="60"/>
      <c r="AD104" s="60"/>
    </row>
    <row r="105" spans="3:30" s="81" customFormat="1" ht="10.95" customHeight="1">
      <c r="C105" s="60"/>
      <c r="D105" s="60"/>
      <c r="E105" s="60"/>
      <c r="F105" s="60"/>
      <c r="G105" s="60"/>
      <c r="H105" s="60"/>
      <c r="I105" s="60"/>
      <c r="J105" s="60"/>
      <c r="K105" s="60"/>
      <c r="L105" s="60"/>
      <c r="M105" s="60"/>
      <c r="N105" s="60"/>
      <c r="O105" s="60"/>
      <c r="P105" s="60"/>
      <c r="Q105" s="60"/>
      <c r="R105" s="60"/>
      <c r="S105" s="60"/>
      <c r="T105" s="60"/>
      <c r="U105" s="60"/>
      <c r="V105" s="60"/>
      <c r="W105" s="60"/>
      <c r="X105" s="60"/>
      <c r="Y105" s="60"/>
      <c r="Z105" s="60"/>
      <c r="AA105" s="60"/>
      <c r="AB105" s="60"/>
      <c r="AC105" s="60"/>
      <c r="AD105" s="60"/>
    </row>
    <row r="106" spans="3:30" s="81" customFormat="1" ht="10.95" customHeight="1">
      <c r="C106" s="60"/>
      <c r="D106" s="60"/>
      <c r="E106" s="60"/>
      <c r="F106" s="60"/>
      <c r="G106" s="60"/>
      <c r="H106" s="60"/>
      <c r="I106" s="60"/>
      <c r="J106" s="60"/>
      <c r="K106" s="60"/>
      <c r="L106" s="60"/>
      <c r="M106" s="60"/>
      <c r="N106" s="60"/>
      <c r="O106" s="60"/>
      <c r="P106" s="60"/>
      <c r="Q106" s="60"/>
      <c r="R106" s="60"/>
      <c r="S106" s="60"/>
      <c r="T106" s="60"/>
      <c r="U106" s="60"/>
      <c r="V106" s="60"/>
      <c r="W106" s="60"/>
      <c r="X106" s="60"/>
      <c r="Y106" s="60"/>
      <c r="Z106" s="60"/>
      <c r="AA106" s="60"/>
      <c r="AB106" s="60"/>
      <c r="AC106" s="60"/>
      <c r="AD106" s="60"/>
    </row>
    <row r="107" spans="3:30" s="81" customFormat="1" ht="10.95" customHeight="1">
      <c r="C107" s="60"/>
      <c r="D107" s="60"/>
      <c r="E107" s="60"/>
      <c r="F107" s="60"/>
      <c r="G107" s="60"/>
      <c r="H107" s="60"/>
      <c r="I107" s="60"/>
      <c r="J107" s="60"/>
      <c r="K107" s="60"/>
      <c r="L107" s="60"/>
      <c r="M107" s="60"/>
      <c r="N107" s="60"/>
      <c r="O107" s="60"/>
      <c r="P107" s="60"/>
      <c r="Q107" s="60"/>
      <c r="R107" s="60"/>
      <c r="S107" s="60"/>
      <c r="T107" s="60"/>
      <c r="U107" s="60"/>
      <c r="V107" s="60"/>
      <c r="W107" s="60"/>
      <c r="X107" s="60"/>
      <c r="Y107" s="60"/>
      <c r="Z107" s="60"/>
      <c r="AA107" s="60"/>
      <c r="AB107" s="60"/>
      <c r="AC107" s="60"/>
      <c r="AD107" s="60"/>
    </row>
    <row r="108" spans="3:30" s="81" customFormat="1" ht="10.95" customHeight="1">
      <c r="C108" s="60"/>
      <c r="D108" s="60"/>
      <c r="E108" s="60"/>
      <c r="F108" s="60"/>
      <c r="G108" s="60"/>
      <c r="H108" s="60"/>
      <c r="I108" s="60"/>
      <c r="J108" s="60"/>
      <c r="K108" s="60"/>
      <c r="L108" s="60"/>
      <c r="M108" s="60"/>
      <c r="N108" s="60"/>
      <c r="O108" s="60"/>
      <c r="P108" s="60"/>
      <c r="Q108" s="60"/>
      <c r="R108" s="60"/>
      <c r="S108" s="60"/>
      <c r="T108" s="60"/>
      <c r="U108" s="60"/>
      <c r="V108" s="60"/>
      <c r="W108" s="60"/>
      <c r="X108" s="60"/>
      <c r="Y108" s="60"/>
      <c r="Z108" s="60"/>
      <c r="AA108" s="60"/>
      <c r="AB108" s="60"/>
      <c r="AC108" s="60"/>
      <c r="AD108" s="60"/>
    </row>
    <row r="109" spans="3:30" s="81" customFormat="1" ht="10.95" customHeight="1">
      <c r="C109" s="60"/>
      <c r="D109" s="60"/>
      <c r="E109" s="60"/>
      <c r="F109" s="60"/>
      <c r="G109" s="60"/>
      <c r="H109" s="60"/>
      <c r="I109" s="60"/>
      <c r="J109" s="60"/>
      <c r="K109" s="60"/>
      <c r="L109" s="60"/>
      <c r="M109" s="60"/>
      <c r="N109" s="60"/>
      <c r="O109" s="60"/>
      <c r="P109" s="60"/>
      <c r="Q109" s="60"/>
      <c r="R109" s="60"/>
      <c r="S109" s="60"/>
      <c r="T109" s="60"/>
      <c r="U109" s="60"/>
      <c r="V109" s="60"/>
      <c r="W109" s="60"/>
      <c r="X109" s="60"/>
      <c r="Y109" s="60"/>
      <c r="Z109" s="60"/>
      <c r="AA109" s="60"/>
      <c r="AB109" s="60"/>
      <c r="AC109" s="60"/>
      <c r="AD109" s="60"/>
    </row>
    <row r="110" spans="3:30" s="81" customFormat="1" ht="10.95" customHeight="1">
      <c r="C110" s="60"/>
      <c r="D110" s="60"/>
      <c r="E110" s="60"/>
      <c r="F110" s="60"/>
      <c r="G110" s="60"/>
      <c r="H110" s="60"/>
      <c r="I110" s="60"/>
      <c r="J110" s="60"/>
      <c r="K110" s="60"/>
      <c r="L110" s="60"/>
      <c r="M110" s="60"/>
      <c r="N110" s="60"/>
      <c r="O110" s="60"/>
      <c r="P110" s="60"/>
      <c r="Q110" s="60"/>
      <c r="R110" s="60"/>
      <c r="S110" s="60"/>
      <c r="T110" s="60"/>
      <c r="U110" s="60"/>
      <c r="V110" s="60"/>
      <c r="W110" s="60"/>
      <c r="X110" s="60"/>
      <c r="Y110" s="60"/>
      <c r="Z110" s="60"/>
      <c r="AA110" s="60"/>
      <c r="AB110" s="60"/>
      <c r="AC110" s="60"/>
      <c r="AD110" s="60"/>
    </row>
    <row r="111" spans="3:30" s="81" customFormat="1" ht="10.95" customHeight="1">
      <c r="C111" s="60"/>
      <c r="D111" s="60"/>
      <c r="E111" s="60"/>
      <c r="F111" s="60"/>
      <c r="G111" s="60"/>
      <c r="H111" s="60"/>
      <c r="I111" s="60"/>
      <c r="J111" s="60"/>
      <c r="K111" s="60"/>
      <c r="L111" s="60"/>
      <c r="M111" s="60"/>
      <c r="N111" s="60"/>
      <c r="O111" s="60"/>
      <c r="P111" s="60"/>
      <c r="Q111" s="60"/>
      <c r="R111" s="60"/>
      <c r="S111" s="60"/>
      <c r="T111" s="60"/>
      <c r="U111" s="60"/>
      <c r="V111" s="60"/>
      <c r="W111" s="60"/>
      <c r="X111" s="60"/>
      <c r="Y111" s="60"/>
      <c r="Z111" s="60"/>
      <c r="AA111" s="60"/>
      <c r="AB111" s="60"/>
      <c r="AC111" s="60"/>
      <c r="AD111" s="60"/>
    </row>
    <row r="112" spans="3:30" s="81" customFormat="1" ht="22.2" customHeight="1">
      <c r="C112" s="60"/>
      <c r="D112" s="60"/>
      <c r="E112" s="60"/>
      <c r="F112" s="60"/>
      <c r="G112" s="60"/>
      <c r="H112" s="60"/>
      <c r="I112" s="60"/>
      <c r="J112" s="60"/>
      <c r="K112" s="60"/>
      <c r="L112" s="60"/>
      <c r="M112" s="60"/>
      <c r="N112" s="60"/>
      <c r="O112" s="60"/>
      <c r="P112" s="60"/>
      <c r="Q112" s="60"/>
      <c r="R112" s="60"/>
      <c r="S112" s="60"/>
      <c r="T112" s="60"/>
      <c r="U112" s="60"/>
      <c r="V112" s="60"/>
      <c r="W112" s="60"/>
      <c r="X112" s="60"/>
      <c r="Y112" s="60"/>
      <c r="Z112" s="60"/>
      <c r="AA112" s="60"/>
      <c r="AB112" s="60"/>
      <c r="AC112" s="60"/>
      <c r="AD112" s="60"/>
    </row>
    <row r="113" spans="3:40" s="81" customFormat="1" ht="10.95" customHeight="1">
      <c r="C113" s="60"/>
      <c r="D113" s="60"/>
      <c r="E113" s="60"/>
      <c r="F113" s="60"/>
      <c r="G113" s="60"/>
      <c r="H113" s="60"/>
      <c r="I113" s="60"/>
      <c r="J113" s="60"/>
      <c r="K113" s="60"/>
      <c r="L113" s="60"/>
      <c r="M113" s="60"/>
      <c r="N113" s="60"/>
      <c r="O113" s="60"/>
      <c r="P113" s="60"/>
      <c r="Q113" s="60"/>
      <c r="R113" s="60"/>
      <c r="S113" s="60"/>
      <c r="T113" s="60"/>
      <c r="U113" s="60"/>
      <c r="V113" s="60"/>
      <c r="W113" s="60"/>
      <c r="X113" s="60"/>
      <c r="Y113" s="60"/>
      <c r="Z113" s="60"/>
      <c r="AA113" s="60"/>
      <c r="AB113" s="60"/>
      <c r="AC113" s="60"/>
      <c r="AD113" s="60"/>
    </row>
    <row r="114" spans="3:40" s="103" customFormat="1">
      <c r="C114" s="60"/>
      <c r="D114" s="60"/>
      <c r="E114" s="60"/>
      <c r="F114" s="60"/>
      <c r="G114" s="60"/>
      <c r="H114" s="60"/>
      <c r="I114" s="60"/>
      <c r="J114" s="60"/>
      <c r="K114" s="60"/>
      <c r="L114" s="60"/>
      <c r="M114" s="60"/>
      <c r="N114" s="60"/>
      <c r="O114" s="60"/>
      <c r="P114" s="60"/>
      <c r="Q114" s="60"/>
      <c r="R114" s="60"/>
      <c r="S114" s="60"/>
      <c r="T114" s="60"/>
      <c r="U114" s="60"/>
      <c r="V114" s="60"/>
      <c r="W114" s="60"/>
      <c r="X114" s="60"/>
      <c r="Y114" s="60"/>
      <c r="Z114" s="60"/>
      <c r="AA114" s="60"/>
      <c r="AB114" s="60"/>
      <c r="AC114" s="60"/>
      <c r="AD114" s="60"/>
    </row>
    <row r="115" spans="3:40" s="103" customFormat="1">
      <c r="C115" s="60"/>
      <c r="D115" s="60"/>
      <c r="E115" s="60"/>
      <c r="F115" s="60"/>
      <c r="G115" s="60"/>
      <c r="H115" s="60"/>
      <c r="I115" s="60"/>
      <c r="J115" s="60"/>
      <c r="K115" s="60"/>
      <c r="L115" s="60"/>
      <c r="M115" s="60"/>
      <c r="N115" s="60"/>
      <c r="O115" s="60"/>
      <c r="P115" s="60"/>
      <c r="Q115" s="60"/>
      <c r="R115" s="60"/>
      <c r="S115" s="60"/>
      <c r="T115" s="60"/>
      <c r="U115" s="60"/>
      <c r="V115" s="60"/>
      <c r="W115" s="60"/>
      <c r="X115" s="60"/>
      <c r="Y115" s="60"/>
      <c r="Z115" s="60"/>
      <c r="AA115" s="60"/>
      <c r="AB115" s="60"/>
      <c r="AC115" s="60"/>
      <c r="AD115" s="60"/>
    </row>
    <row r="116" spans="3:40" s="103" customFormat="1">
      <c r="C116" s="60"/>
      <c r="D116" s="60"/>
      <c r="E116" s="60"/>
      <c r="F116" s="60"/>
      <c r="G116" s="60"/>
      <c r="H116" s="60"/>
      <c r="I116" s="60"/>
      <c r="J116" s="60"/>
      <c r="K116" s="60"/>
      <c r="L116" s="60"/>
      <c r="M116" s="60"/>
      <c r="N116" s="60"/>
      <c r="O116" s="60"/>
      <c r="P116" s="60"/>
      <c r="Q116" s="60"/>
      <c r="R116" s="60"/>
      <c r="S116" s="60"/>
      <c r="T116" s="60"/>
      <c r="U116" s="60"/>
      <c r="V116" s="60"/>
      <c r="W116" s="60"/>
      <c r="X116" s="60"/>
      <c r="Y116" s="60"/>
      <c r="Z116" s="60"/>
      <c r="AA116" s="60"/>
      <c r="AB116" s="60"/>
      <c r="AC116" s="60"/>
      <c r="AD116" s="60"/>
    </row>
    <row r="117" spans="3:40" s="103" customFormat="1">
      <c r="C117" s="60"/>
      <c r="D117" s="60"/>
      <c r="E117" s="60"/>
      <c r="F117" s="60"/>
      <c r="G117" s="60"/>
      <c r="H117" s="60"/>
      <c r="I117" s="60"/>
      <c r="J117" s="60"/>
      <c r="K117" s="60"/>
      <c r="L117" s="60"/>
      <c r="M117" s="60"/>
      <c r="N117" s="60"/>
      <c r="O117" s="60"/>
      <c r="P117" s="60"/>
      <c r="Q117" s="60"/>
      <c r="R117" s="60"/>
      <c r="S117" s="60"/>
      <c r="T117" s="60"/>
      <c r="U117" s="60"/>
      <c r="V117" s="60"/>
      <c r="W117" s="60"/>
      <c r="X117" s="60"/>
      <c r="Y117" s="60"/>
      <c r="Z117" s="60"/>
      <c r="AA117" s="60"/>
      <c r="AB117" s="60"/>
      <c r="AC117" s="60"/>
      <c r="AD117" s="60"/>
      <c r="AE117" s="60"/>
      <c r="AF117" s="60"/>
      <c r="AG117" s="60"/>
      <c r="AH117" s="60"/>
      <c r="AI117" s="60"/>
      <c r="AJ117" s="60"/>
      <c r="AK117" s="60"/>
      <c r="AL117" s="60"/>
      <c r="AM117" s="60"/>
      <c r="AN117" s="60"/>
    </row>
    <row r="118" spans="3:40" s="103" customFormat="1">
      <c r="C118" s="60"/>
      <c r="D118" s="60"/>
      <c r="E118" s="60"/>
      <c r="F118" s="60"/>
      <c r="G118" s="60"/>
      <c r="H118" s="60"/>
      <c r="I118" s="60"/>
      <c r="J118" s="60"/>
      <c r="K118" s="60"/>
      <c r="L118" s="60"/>
      <c r="M118" s="60"/>
      <c r="N118" s="60"/>
      <c r="O118" s="60"/>
      <c r="P118" s="60"/>
      <c r="Q118" s="60"/>
      <c r="R118" s="60"/>
      <c r="S118" s="60"/>
      <c r="T118" s="60"/>
      <c r="U118" s="60"/>
      <c r="V118" s="60"/>
      <c r="W118" s="60"/>
      <c r="X118" s="60"/>
      <c r="Y118" s="60"/>
      <c r="Z118" s="60"/>
      <c r="AA118" s="60"/>
      <c r="AB118" s="60"/>
      <c r="AC118" s="60"/>
      <c r="AD118" s="60"/>
      <c r="AE118" s="60"/>
      <c r="AF118" s="60"/>
      <c r="AG118" s="60"/>
      <c r="AH118" s="60"/>
      <c r="AI118" s="60"/>
      <c r="AJ118" s="60"/>
      <c r="AK118" s="60"/>
      <c r="AL118" s="60"/>
      <c r="AM118" s="60"/>
      <c r="AN118" s="60"/>
    </row>
    <row r="119" spans="3:40" s="103" customFormat="1">
      <c r="C119" s="60"/>
      <c r="D119" s="60"/>
      <c r="E119" s="60"/>
      <c r="F119" s="60"/>
      <c r="G119" s="60"/>
      <c r="H119" s="60"/>
      <c r="I119" s="60"/>
      <c r="J119" s="60"/>
      <c r="K119" s="60"/>
      <c r="L119" s="60"/>
      <c r="M119" s="60"/>
      <c r="N119" s="60"/>
      <c r="O119" s="60"/>
      <c r="P119" s="60"/>
      <c r="Q119" s="60"/>
      <c r="R119" s="60"/>
      <c r="S119" s="60"/>
      <c r="T119" s="60"/>
      <c r="U119" s="60"/>
      <c r="V119" s="60"/>
      <c r="W119" s="60"/>
      <c r="X119" s="60"/>
      <c r="Y119" s="60"/>
      <c r="Z119" s="60"/>
      <c r="AA119" s="60"/>
      <c r="AB119" s="60"/>
      <c r="AC119" s="60"/>
      <c r="AD119" s="60"/>
      <c r="AE119" s="60"/>
      <c r="AF119" s="60"/>
      <c r="AG119" s="60"/>
      <c r="AH119" s="60"/>
      <c r="AI119" s="60"/>
      <c r="AJ119" s="60"/>
      <c r="AK119" s="60"/>
      <c r="AL119" s="60"/>
      <c r="AM119" s="60"/>
      <c r="AN119" s="60"/>
    </row>
    <row r="120" spans="3:40" s="103" customFormat="1">
      <c r="C120" s="60"/>
      <c r="D120" s="60"/>
      <c r="E120" s="60"/>
      <c r="F120" s="60"/>
      <c r="G120" s="60"/>
      <c r="H120" s="60"/>
      <c r="I120" s="60"/>
      <c r="J120" s="60"/>
      <c r="K120" s="60"/>
      <c r="L120" s="60"/>
      <c r="M120" s="60"/>
      <c r="N120" s="60"/>
      <c r="O120" s="60"/>
      <c r="P120" s="60"/>
      <c r="Q120" s="60"/>
      <c r="R120" s="60"/>
      <c r="S120" s="60"/>
      <c r="T120" s="60"/>
      <c r="U120" s="60"/>
      <c r="V120" s="60"/>
      <c r="W120" s="60"/>
      <c r="X120" s="60"/>
      <c r="Y120" s="60"/>
      <c r="Z120" s="60"/>
      <c r="AA120" s="60"/>
      <c r="AB120" s="60"/>
      <c r="AC120" s="60"/>
      <c r="AD120" s="60"/>
      <c r="AE120" s="60"/>
      <c r="AF120" s="60"/>
      <c r="AG120" s="60"/>
      <c r="AH120" s="60"/>
      <c r="AI120" s="60"/>
      <c r="AJ120" s="60"/>
      <c r="AK120" s="60"/>
      <c r="AL120" s="60"/>
      <c r="AM120" s="60"/>
      <c r="AN120" s="60"/>
    </row>
    <row r="121" spans="3:40" s="103" customFormat="1">
      <c r="C121" s="60"/>
      <c r="D121" s="60"/>
      <c r="E121" s="60"/>
      <c r="F121" s="60"/>
      <c r="G121" s="60"/>
      <c r="H121" s="60"/>
      <c r="I121" s="60"/>
      <c r="J121" s="60"/>
      <c r="K121" s="60"/>
      <c r="L121" s="60"/>
      <c r="M121" s="60"/>
      <c r="N121" s="60"/>
      <c r="O121" s="60"/>
      <c r="P121" s="60"/>
      <c r="Q121" s="60"/>
      <c r="R121" s="60"/>
      <c r="S121" s="60"/>
      <c r="T121" s="60"/>
      <c r="U121" s="60"/>
      <c r="V121" s="60"/>
      <c r="W121" s="60"/>
      <c r="X121" s="60"/>
      <c r="Y121" s="60"/>
      <c r="Z121" s="60"/>
      <c r="AA121" s="60"/>
      <c r="AB121" s="60"/>
      <c r="AC121" s="60"/>
      <c r="AD121" s="60"/>
      <c r="AE121" s="60"/>
      <c r="AF121" s="60"/>
      <c r="AG121" s="60"/>
      <c r="AH121" s="60"/>
      <c r="AI121" s="60"/>
      <c r="AJ121" s="60"/>
      <c r="AK121" s="60"/>
      <c r="AL121" s="60"/>
      <c r="AM121" s="60"/>
      <c r="AN121" s="60"/>
    </row>
    <row r="122" spans="3:40" s="103" customFormat="1">
      <c r="C122" s="60"/>
      <c r="D122" s="60"/>
      <c r="E122" s="60"/>
      <c r="F122" s="60"/>
      <c r="G122" s="60"/>
      <c r="H122" s="60"/>
      <c r="I122" s="60"/>
      <c r="J122" s="60"/>
      <c r="K122" s="60"/>
      <c r="L122" s="60"/>
      <c r="M122" s="60"/>
      <c r="N122" s="60"/>
      <c r="O122" s="60"/>
      <c r="P122" s="60"/>
      <c r="Q122" s="60"/>
      <c r="R122" s="60"/>
      <c r="S122" s="60"/>
      <c r="T122" s="60"/>
      <c r="U122" s="60"/>
      <c r="V122" s="60"/>
      <c r="W122" s="60"/>
      <c r="X122" s="60"/>
      <c r="Y122" s="60"/>
      <c r="Z122" s="60"/>
      <c r="AA122" s="60"/>
      <c r="AB122" s="60"/>
      <c r="AC122" s="60"/>
      <c r="AD122" s="60"/>
      <c r="AE122" s="60"/>
      <c r="AF122" s="60"/>
      <c r="AG122" s="60"/>
      <c r="AH122" s="60"/>
      <c r="AI122" s="60"/>
      <c r="AJ122" s="60"/>
      <c r="AK122" s="60"/>
      <c r="AL122" s="60"/>
      <c r="AM122" s="60"/>
      <c r="AN122" s="60"/>
    </row>
    <row r="123" spans="3:40" s="103" customFormat="1">
      <c r="C123" s="60"/>
      <c r="D123" s="60"/>
      <c r="E123" s="60"/>
      <c r="F123" s="60"/>
      <c r="G123" s="60"/>
      <c r="H123" s="60"/>
      <c r="I123" s="60"/>
      <c r="J123" s="60"/>
      <c r="K123" s="60"/>
      <c r="L123" s="60"/>
      <c r="M123" s="60"/>
      <c r="N123" s="60"/>
      <c r="O123" s="60"/>
      <c r="P123" s="60"/>
      <c r="Q123" s="60"/>
      <c r="R123" s="60"/>
      <c r="S123" s="60"/>
      <c r="T123" s="60"/>
      <c r="U123" s="60"/>
      <c r="V123" s="60"/>
      <c r="W123" s="60"/>
      <c r="X123" s="60"/>
      <c r="Y123" s="60"/>
      <c r="Z123" s="60"/>
      <c r="AA123" s="60"/>
      <c r="AB123" s="60"/>
      <c r="AC123" s="60"/>
      <c r="AD123" s="60"/>
      <c r="AE123" s="60"/>
      <c r="AF123" s="60"/>
      <c r="AG123" s="60"/>
      <c r="AH123" s="60"/>
      <c r="AI123" s="60"/>
      <c r="AJ123" s="60"/>
      <c r="AK123" s="60"/>
      <c r="AL123" s="60"/>
      <c r="AM123" s="60"/>
      <c r="AN123" s="60"/>
    </row>
    <row r="124" spans="3:40" s="103" customFormat="1">
      <c r="C124" s="60"/>
      <c r="D124" s="60"/>
      <c r="E124" s="60"/>
      <c r="F124" s="60"/>
      <c r="G124" s="60"/>
      <c r="H124" s="60"/>
      <c r="I124" s="60"/>
      <c r="J124" s="60"/>
      <c r="K124" s="60"/>
      <c r="L124" s="60"/>
      <c r="M124" s="60"/>
      <c r="N124" s="60"/>
      <c r="O124" s="60"/>
      <c r="P124" s="60"/>
      <c r="Q124" s="60"/>
      <c r="R124" s="60"/>
      <c r="S124" s="60"/>
      <c r="T124" s="60"/>
      <c r="U124" s="60"/>
      <c r="V124" s="60"/>
      <c r="W124" s="60"/>
      <c r="X124" s="60"/>
      <c r="Y124" s="60"/>
      <c r="Z124" s="60"/>
      <c r="AA124" s="60"/>
      <c r="AB124" s="60"/>
      <c r="AC124" s="60"/>
      <c r="AD124" s="60"/>
      <c r="AE124" s="60"/>
      <c r="AF124" s="60"/>
      <c r="AG124" s="60"/>
      <c r="AH124" s="60"/>
      <c r="AI124" s="60"/>
      <c r="AJ124" s="60"/>
      <c r="AK124" s="60"/>
      <c r="AL124" s="60"/>
      <c r="AM124" s="60"/>
      <c r="AN124" s="60"/>
    </row>
    <row r="125" spans="3:40" s="103" customFormat="1">
      <c r="C125" s="60"/>
      <c r="D125" s="60"/>
      <c r="E125" s="60"/>
      <c r="F125" s="60"/>
      <c r="G125" s="60"/>
      <c r="H125" s="60"/>
      <c r="I125" s="60"/>
      <c r="J125" s="60"/>
      <c r="K125" s="60"/>
      <c r="L125" s="60"/>
      <c r="M125" s="60"/>
      <c r="N125" s="60"/>
      <c r="O125" s="60"/>
      <c r="P125" s="60"/>
      <c r="Q125" s="60"/>
      <c r="R125" s="60"/>
      <c r="S125" s="60"/>
      <c r="T125" s="60"/>
      <c r="U125" s="60"/>
      <c r="V125" s="60"/>
      <c r="W125" s="60"/>
      <c r="X125" s="60"/>
      <c r="Y125" s="60"/>
      <c r="Z125" s="60"/>
      <c r="AA125" s="60"/>
      <c r="AB125" s="60"/>
      <c r="AC125" s="60"/>
      <c r="AD125" s="60"/>
      <c r="AE125" s="60"/>
      <c r="AF125" s="60"/>
      <c r="AG125" s="60"/>
      <c r="AH125" s="60"/>
      <c r="AI125" s="60"/>
      <c r="AJ125" s="60"/>
      <c r="AK125" s="60"/>
      <c r="AL125" s="60"/>
      <c r="AM125" s="60"/>
      <c r="AN125" s="60"/>
    </row>
    <row r="126" spans="3:40" s="103" customFormat="1">
      <c r="C126" s="60"/>
      <c r="D126" s="60"/>
      <c r="E126" s="60"/>
      <c r="F126" s="60"/>
      <c r="G126" s="60"/>
      <c r="H126" s="60"/>
      <c r="I126" s="60"/>
      <c r="J126" s="60"/>
      <c r="K126" s="60"/>
      <c r="L126" s="60"/>
      <c r="M126" s="60"/>
      <c r="N126" s="60"/>
      <c r="O126" s="60"/>
      <c r="P126" s="60"/>
      <c r="Q126" s="60"/>
      <c r="R126" s="60"/>
      <c r="S126" s="60"/>
      <c r="T126" s="60"/>
      <c r="U126" s="60"/>
      <c r="V126" s="60"/>
      <c r="W126" s="60"/>
      <c r="X126" s="60"/>
      <c r="Y126" s="60"/>
      <c r="Z126" s="60"/>
      <c r="AA126" s="60"/>
      <c r="AB126" s="60"/>
      <c r="AC126" s="60"/>
      <c r="AD126" s="60"/>
      <c r="AE126" s="60"/>
      <c r="AF126" s="60"/>
      <c r="AG126" s="60"/>
      <c r="AH126" s="60"/>
      <c r="AI126" s="60"/>
      <c r="AJ126" s="60"/>
      <c r="AK126" s="60"/>
      <c r="AL126" s="60"/>
      <c r="AM126" s="60"/>
      <c r="AN126" s="60"/>
    </row>
    <row r="127" spans="3:40" s="103" customFormat="1">
      <c r="C127" s="60"/>
      <c r="D127" s="60"/>
      <c r="E127" s="60"/>
      <c r="F127" s="60"/>
      <c r="G127" s="60"/>
      <c r="H127" s="60"/>
      <c r="I127" s="60"/>
      <c r="J127" s="60"/>
      <c r="K127" s="60"/>
      <c r="L127" s="60"/>
      <c r="M127" s="60"/>
      <c r="N127" s="60"/>
      <c r="O127" s="60"/>
      <c r="P127" s="60"/>
      <c r="Q127" s="60"/>
      <c r="R127" s="60"/>
      <c r="S127" s="60"/>
      <c r="T127" s="60"/>
      <c r="U127" s="60"/>
      <c r="V127" s="60"/>
      <c r="W127" s="60"/>
      <c r="X127" s="60"/>
      <c r="Y127" s="60"/>
      <c r="Z127" s="60"/>
      <c r="AA127" s="60"/>
      <c r="AB127" s="60"/>
      <c r="AC127" s="60"/>
      <c r="AD127" s="60"/>
      <c r="AE127" s="60"/>
      <c r="AF127" s="60"/>
      <c r="AG127" s="60"/>
      <c r="AH127" s="60"/>
      <c r="AI127" s="60"/>
      <c r="AJ127" s="60"/>
      <c r="AK127" s="60"/>
      <c r="AL127" s="60"/>
      <c r="AM127" s="60"/>
      <c r="AN127" s="60"/>
    </row>
    <row r="128" spans="3:40" s="103" customFormat="1">
      <c r="C128" s="60"/>
      <c r="D128" s="60"/>
      <c r="E128" s="60"/>
      <c r="F128" s="60"/>
      <c r="G128" s="60"/>
      <c r="H128" s="60"/>
      <c r="I128" s="60"/>
      <c r="J128" s="60"/>
      <c r="K128" s="60"/>
      <c r="L128" s="60"/>
      <c r="M128" s="60"/>
      <c r="N128" s="60"/>
      <c r="O128" s="60"/>
      <c r="P128" s="60"/>
      <c r="Q128" s="60"/>
      <c r="R128" s="60"/>
      <c r="S128" s="60"/>
      <c r="T128" s="60"/>
      <c r="U128" s="60"/>
      <c r="V128" s="60"/>
      <c r="W128" s="60"/>
      <c r="X128" s="60"/>
      <c r="Y128" s="60"/>
      <c r="Z128" s="60"/>
      <c r="AA128" s="60"/>
      <c r="AB128" s="60"/>
      <c r="AC128" s="60"/>
      <c r="AD128" s="60"/>
      <c r="AE128" s="60"/>
      <c r="AF128" s="60"/>
      <c r="AG128" s="60"/>
      <c r="AH128" s="60"/>
      <c r="AI128" s="60"/>
      <c r="AJ128" s="60"/>
      <c r="AK128" s="60"/>
      <c r="AL128" s="60"/>
      <c r="AM128" s="60"/>
      <c r="AN128" s="60"/>
    </row>
    <row r="129" spans="3:40" s="103" customFormat="1">
      <c r="C129" s="60"/>
      <c r="D129" s="60"/>
      <c r="E129" s="60"/>
      <c r="F129" s="60"/>
      <c r="G129" s="60"/>
      <c r="H129" s="60"/>
      <c r="I129" s="60"/>
      <c r="J129" s="60"/>
      <c r="K129" s="60"/>
      <c r="L129" s="60"/>
      <c r="M129" s="60"/>
      <c r="N129" s="60"/>
      <c r="O129" s="60"/>
      <c r="P129" s="60"/>
      <c r="Q129" s="60"/>
      <c r="R129" s="60"/>
      <c r="S129" s="60"/>
      <c r="T129" s="60"/>
      <c r="U129" s="60"/>
      <c r="V129" s="60"/>
      <c r="W129" s="60"/>
      <c r="X129" s="60"/>
      <c r="Y129" s="60"/>
      <c r="Z129" s="60"/>
      <c r="AA129" s="60"/>
      <c r="AB129" s="60"/>
      <c r="AC129" s="60"/>
      <c r="AD129" s="60"/>
      <c r="AE129" s="60"/>
      <c r="AF129" s="60"/>
      <c r="AG129" s="60"/>
      <c r="AH129" s="60"/>
      <c r="AI129" s="60"/>
      <c r="AJ129" s="60"/>
      <c r="AK129" s="60"/>
      <c r="AL129" s="60"/>
      <c r="AM129" s="60"/>
      <c r="AN129" s="60"/>
    </row>
    <row r="130" spans="3:40" s="103" customFormat="1">
      <c r="C130" s="60"/>
      <c r="D130" s="60"/>
      <c r="E130" s="60"/>
      <c r="F130" s="60"/>
      <c r="G130" s="60"/>
      <c r="H130" s="60"/>
      <c r="I130" s="60"/>
      <c r="J130" s="60"/>
      <c r="K130" s="60"/>
      <c r="L130" s="60"/>
      <c r="M130" s="60"/>
      <c r="N130" s="60"/>
      <c r="O130" s="60"/>
      <c r="P130" s="60"/>
      <c r="Q130" s="60"/>
      <c r="R130" s="60"/>
      <c r="S130" s="60"/>
      <c r="T130" s="60"/>
      <c r="U130" s="60"/>
      <c r="V130" s="60"/>
      <c r="W130" s="60"/>
      <c r="X130" s="60"/>
      <c r="Y130" s="60"/>
      <c r="Z130" s="60"/>
      <c r="AA130" s="60"/>
      <c r="AB130" s="60"/>
      <c r="AC130" s="60"/>
      <c r="AD130" s="60"/>
      <c r="AE130" s="60"/>
      <c r="AF130" s="60"/>
      <c r="AG130" s="60"/>
      <c r="AH130" s="60"/>
      <c r="AI130" s="60"/>
      <c r="AJ130" s="60"/>
      <c r="AK130" s="60"/>
      <c r="AL130" s="60"/>
      <c r="AM130" s="60"/>
      <c r="AN130" s="60"/>
    </row>
    <row r="131" spans="3:40" s="103" customFormat="1">
      <c r="C131" s="60"/>
      <c r="D131" s="60"/>
      <c r="E131" s="60"/>
      <c r="F131" s="60"/>
      <c r="G131" s="60"/>
      <c r="H131" s="60"/>
      <c r="I131" s="60"/>
      <c r="J131" s="60"/>
      <c r="K131" s="60"/>
      <c r="L131" s="60"/>
      <c r="M131" s="60"/>
      <c r="N131" s="60"/>
      <c r="O131" s="60"/>
      <c r="P131" s="60"/>
      <c r="Q131" s="60"/>
      <c r="R131" s="60"/>
      <c r="S131" s="60"/>
      <c r="T131" s="60"/>
      <c r="U131" s="60"/>
      <c r="V131" s="60"/>
      <c r="W131" s="60"/>
      <c r="X131" s="60"/>
      <c r="Y131" s="60"/>
      <c r="Z131" s="60"/>
      <c r="AA131" s="60"/>
      <c r="AB131" s="60"/>
      <c r="AC131" s="60"/>
      <c r="AD131" s="60"/>
      <c r="AE131" s="60"/>
      <c r="AF131" s="60"/>
      <c r="AG131" s="60"/>
      <c r="AH131" s="60"/>
      <c r="AI131" s="60"/>
      <c r="AJ131" s="60"/>
      <c r="AK131" s="60"/>
      <c r="AL131" s="60"/>
      <c r="AM131" s="60"/>
      <c r="AN131" s="60"/>
    </row>
    <row r="132" spans="3:40" s="103" customFormat="1">
      <c r="C132" s="60"/>
      <c r="D132" s="60"/>
      <c r="E132" s="60"/>
      <c r="F132" s="60"/>
      <c r="G132" s="60"/>
      <c r="H132" s="60"/>
      <c r="I132" s="60"/>
      <c r="J132" s="60"/>
      <c r="K132" s="60"/>
      <c r="L132" s="60"/>
      <c r="M132" s="60"/>
      <c r="N132" s="60"/>
      <c r="O132" s="60"/>
      <c r="P132" s="60"/>
      <c r="Q132" s="60"/>
      <c r="R132" s="60"/>
      <c r="S132" s="60"/>
      <c r="T132" s="60"/>
      <c r="U132" s="60"/>
      <c r="V132" s="60"/>
      <c r="W132" s="60"/>
      <c r="X132" s="60"/>
      <c r="Y132" s="60"/>
      <c r="Z132" s="60"/>
      <c r="AA132" s="60"/>
      <c r="AB132" s="60"/>
      <c r="AC132" s="60"/>
      <c r="AD132" s="60"/>
      <c r="AE132" s="60"/>
      <c r="AF132" s="60"/>
      <c r="AG132" s="60"/>
      <c r="AH132" s="60"/>
      <c r="AI132" s="60"/>
      <c r="AJ132" s="60"/>
      <c r="AK132" s="60"/>
      <c r="AL132" s="60"/>
      <c r="AM132" s="60"/>
      <c r="AN132" s="60"/>
    </row>
    <row r="133" spans="3:40" s="103" customFormat="1">
      <c r="C133" s="60"/>
      <c r="D133" s="60"/>
      <c r="E133" s="60"/>
      <c r="F133" s="60"/>
      <c r="G133" s="60"/>
      <c r="H133" s="60"/>
      <c r="I133" s="60"/>
      <c r="J133" s="60"/>
      <c r="K133" s="60"/>
      <c r="L133" s="60"/>
      <c r="M133" s="60"/>
      <c r="N133" s="60"/>
      <c r="O133" s="60"/>
      <c r="P133" s="60"/>
      <c r="Q133" s="60"/>
      <c r="R133" s="60"/>
      <c r="S133" s="60"/>
      <c r="T133" s="60"/>
      <c r="U133" s="60"/>
      <c r="V133" s="60"/>
      <c r="W133" s="60"/>
      <c r="X133" s="60"/>
      <c r="Y133" s="60"/>
      <c r="Z133" s="60"/>
      <c r="AA133" s="60"/>
      <c r="AB133" s="60"/>
      <c r="AC133" s="60"/>
      <c r="AD133" s="60"/>
      <c r="AE133" s="60"/>
      <c r="AF133" s="60"/>
      <c r="AG133" s="60"/>
      <c r="AH133" s="60"/>
      <c r="AI133" s="60"/>
      <c r="AJ133" s="60"/>
      <c r="AK133" s="60"/>
      <c r="AL133" s="60"/>
      <c r="AM133" s="60"/>
      <c r="AN133" s="60"/>
    </row>
    <row r="134" spans="3:40" s="103" customFormat="1">
      <c r="C134" s="60"/>
      <c r="D134" s="60"/>
      <c r="E134" s="60"/>
      <c r="F134" s="60"/>
      <c r="G134" s="60"/>
      <c r="H134" s="60"/>
      <c r="I134" s="60"/>
      <c r="J134" s="60"/>
      <c r="K134" s="60"/>
      <c r="L134" s="60"/>
      <c r="M134" s="60"/>
      <c r="N134" s="60"/>
      <c r="O134" s="60"/>
      <c r="P134" s="60"/>
      <c r="Q134" s="60"/>
      <c r="R134" s="60"/>
      <c r="S134" s="60"/>
      <c r="T134" s="60"/>
      <c r="U134" s="60"/>
      <c r="V134" s="60"/>
      <c r="W134" s="60"/>
      <c r="X134" s="60"/>
      <c r="Y134" s="60"/>
      <c r="Z134" s="60"/>
      <c r="AA134" s="60"/>
      <c r="AB134" s="60"/>
      <c r="AC134" s="60"/>
      <c r="AD134" s="60"/>
      <c r="AE134" s="60"/>
      <c r="AF134" s="60"/>
      <c r="AG134" s="60"/>
      <c r="AH134" s="60"/>
      <c r="AI134" s="60"/>
      <c r="AJ134" s="60"/>
      <c r="AK134" s="60"/>
      <c r="AL134" s="60"/>
      <c r="AM134" s="60"/>
      <c r="AN134" s="60"/>
    </row>
    <row r="135" spans="3:40" s="103" customFormat="1">
      <c r="C135" s="60"/>
      <c r="D135" s="60"/>
      <c r="E135" s="60"/>
      <c r="F135" s="60"/>
      <c r="G135" s="60"/>
      <c r="H135" s="60"/>
      <c r="I135" s="60"/>
      <c r="J135" s="60"/>
      <c r="K135" s="60"/>
      <c r="L135" s="60"/>
      <c r="M135" s="60"/>
      <c r="N135" s="60"/>
      <c r="O135" s="60"/>
      <c r="P135" s="60"/>
      <c r="Q135" s="60"/>
      <c r="R135" s="60"/>
      <c r="S135" s="60"/>
      <c r="T135" s="60"/>
      <c r="U135" s="60"/>
      <c r="V135" s="60"/>
      <c r="W135" s="60"/>
      <c r="X135" s="60"/>
      <c r="Y135" s="60"/>
      <c r="Z135" s="60"/>
      <c r="AA135" s="60"/>
      <c r="AB135" s="60"/>
      <c r="AC135" s="60"/>
      <c r="AD135" s="60"/>
      <c r="AE135" s="60"/>
      <c r="AF135" s="60"/>
      <c r="AG135" s="60"/>
      <c r="AH135" s="60"/>
      <c r="AI135" s="60"/>
      <c r="AJ135" s="60"/>
      <c r="AK135" s="60"/>
      <c r="AL135" s="60"/>
      <c r="AM135" s="60"/>
      <c r="AN135" s="60"/>
    </row>
    <row r="136" spans="3:40" s="103" customFormat="1">
      <c r="C136" s="60"/>
      <c r="D136" s="60"/>
      <c r="E136" s="60"/>
      <c r="F136" s="60"/>
      <c r="G136" s="60"/>
      <c r="H136" s="60"/>
      <c r="I136" s="60"/>
      <c r="J136" s="60"/>
      <c r="K136" s="60"/>
      <c r="L136" s="60"/>
      <c r="M136" s="60"/>
      <c r="N136" s="60"/>
      <c r="O136" s="60"/>
      <c r="P136" s="60"/>
      <c r="Q136" s="60"/>
      <c r="R136" s="60"/>
      <c r="S136" s="60"/>
      <c r="T136" s="60"/>
      <c r="U136" s="60"/>
      <c r="V136" s="60"/>
      <c r="W136" s="60"/>
      <c r="X136" s="60"/>
      <c r="Y136" s="60"/>
      <c r="Z136" s="60"/>
      <c r="AA136" s="60"/>
      <c r="AB136" s="60"/>
      <c r="AC136" s="60"/>
      <c r="AD136" s="60"/>
      <c r="AE136" s="60"/>
      <c r="AF136" s="60"/>
      <c r="AG136" s="60"/>
      <c r="AH136" s="60"/>
      <c r="AI136" s="60"/>
      <c r="AJ136" s="60"/>
      <c r="AK136" s="60"/>
      <c r="AL136" s="60"/>
      <c r="AM136" s="60"/>
      <c r="AN136" s="60"/>
    </row>
    <row r="137" spans="3:40" s="103" customFormat="1">
      <c r="C137" s="60"/>
      <c r="D137" s="60"/>
      <c r="E137" s="60"/>
      <c r="F137" s="60"/>
      <c r="G137" s="60"/>
      <c r="H137" s="60"/>
      <c r="I137" s="60"/>
      <c r="J137" s="60"/>
      <c r="K137" s="60"/>
      <c r="L137" s="60"/>
      <c r="M137" s="60"/>
      <c r="N137" s="60"/>
      <c r="O137" s="60"/>
      <c r="P137" s="60"/>
      <c r="Q137" s="60"/>
      <c r="R137" s="60"/>
      <c r="S137" s="60"/>
      <c r="T137" s="60"/>
      <c r="U137" s="60"/>
      <c r="V137" s="60"/>
      <c r="W137" s="60"/>
      <c r="X137" s="60"/>
      <c r="Y137" s="60"/>
      <c r="Z137" s="60"/>
      <c r="AA137" s="60"/>
      <c r="AB137" s="60"/>
      <c r="AC137" s="60"/>
      <c r="AD137" s="60"/>
      <c r="AE137" s="60"/>
      <c r="AF137" s="60"/>
      <c r="AG137" s="60"/>
      <c r="AH137" s="60"/>
      <c r="AI137" s="60"/>
      <c r="AJ137" s="60"/>
      <c r="AK137" s="60"/>
      <c r="AL137" s="60"/>
      <c r="AM137" s="60"/>
      <c r="AN137" s="60"/>
    </row>
  </sheetData>
  <mergeCells count="17">
    <mergeCell ref="B24:C24"/>
    <mergeCell ref="B15:C15"/>
    <mergeCell ref="B22:C22"/>
    <mergeCell ref="A9:C9"/>
    <mergeCell ref="A1:H1"/>
    <mergeCell ref="B3:C7"/>
    <mergeCell ref="A3:A7"/>
    <mergeCell ref="A23:C23"/>
    <mergeCell ref="N68:P68"/>
    <mergeCell ref="G5:G6"/>
    <mergeCell ref="H5:H6"/>
    <mergeCell ref="D7:H7"/>
    <mergeCell ref="D3:D6"/>
    <mergeCell ref="E4:E6"/>
    <mergeCell ref="F5:F6"/>
    <mergeCell ref="E3:H3"/>
    <mergeCell ref="F4:H4"/>
  </mergeCells>
  <phoneticPr fontId="35" type="noConversion"/>
  <hyperlinks>
    <hyperlink ref="A1:H1" location="Inhaltsverzeichnis!E28" display="Inhaltsverzeichnis!E28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15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40"/>
  <sheetViews>
    <sheetView workbookViewId="0">
      <pane ySplit="7" topLeftCell="A8" activePane="bottomLeft" state="frozen"/>
      <selection sqref="A1:B1"/>
      <selection pane="bottomLeft" sqref="A1:H1"/>
    </sheetView>
  </sheetViews>
  <sheetFormatPr baseColWidth="10" defaultColWidth="11.44140625" defaultRowHeight="12.6"/>
  <cols>
    <col min="1" max="1" width="6" style="44" customWidth="1"/>
    <col min="2" max="2" width="1.44140625" style="44" customWidth="1"/>
    <col min="3" max="3" width="23.5546875" style="43" customWidth="1"/>
    <col min="4" max="8" width="10.6640625" style="43" customWidth="1"/>
    <col min="9" max="9" width="9" style="43" customWidth="1"/>
    <col min="10" max="10" width="9.88671875" style="43" customWidth="1"/>
    <col min="11" max="11" width="8" style="43" customWidth="1"/>
    <col min="12" max="13" width="8.109375" style="43" customWidth="1"/>
    <col min="14" max="14" width="8" style="43" customWidth="1"/>
    <col min="15" max="40" width="11.5546875" style="43" customWidth="1"/>
    <col min="41" max="16384" width="11.44140625" style="44"/>
  </cols>
  <sheetData>
    <row r="1" spans="1:40" ht="24" customHeight="1">
      <c r="A1" s="455" t="s">
        <v>275</v>
      </c>
      <c r="B1" s="455"/>
      <c r="C1" s="455"/>
      <c r="D1" s="455"/>
      <c r="E1" s="455"/>
      <c r="F1" s="455"/>
      <c r="G1" s="455"/>
      <c r="H1" s="455"/>
      <c r="I1" s="42"/>
    </row>
    <row r="2" spans="1:40" s="45" customFormat="1" ht="12" customHeight="1">
      <c r="C2" s="46"/>
      <c r="D2" s="47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</row>
    <row r="3" spans="1:40" s="49" customFormat="1" ht="12" customHeight="1">
      <c r="A3" s="507" t="s">
        <v>53</v>
      </c>
      <c r="B3" s="507"/>
      <c r="C3" s="441"/>
      <c r="D3" s="446" t="s">
        <v>54</v>
      </c>
      <c r="E3" s="468" t="s">
        <v>55</v>
      </c>
      <c r="F3" s="504"/>
      <c r="G3" s="504"/>
      <c r="H3" s="504"/>
      <c r="I3" s="45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</row>
    <row r="4" spans="1:40" s="45" customFormat="1" ht="12" customHeight="1">
      <c r="A4" s="548"/>
      <c r="B4" s="548"/>
      <c r="C4" s="457"/>
      <c r="D4" s="550"/>
      <c r="E4" s="546" t="s">
        <v>0</v>
      </c>
      <c r="F4" s="468" t="s">
        <v>56</v>
      </c>
      <c r="G4" s="504"/>
      <c r="H4" s="504"/>
      <c r="I4" s="51"/>
      <c r="J4" s="52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</row>
    <row r="5" spans="1:40" s="45" customFormat="1" ht="12" customHeight="1">
      <c r="A5" s="548"/>
      <c r="B5" s="548"/>
      <c r="C5" s="457"/>
      <c r="D5" s="550"/>
      <c r="E5" s="552"/>
      <c r="F5" s="546" t="s">
        <v>57</v>
      </c>
      <c r="G5" s="553" t="s">
        <v>58</v>
      </c>
      <c r="H5" s="468" t="s">
        <v>59</v>
      </c>
      <c r="I5" s="53"/>
      <c r="J5" s="54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</row>
    <row r="6" spans="1:40" s="45" customFormat="1" ht="0.75" customHeight="1">
      <c r="A6" s="548"/>
      <c r="B6" s="548"/>
      <c r="C6" s="457"/>
      <c r="D6" s="551"/>
      <c r="E6" s="552"/>
      <c r="F6" s="546"/>
      <c r="G6" s="546"/>
      <c r="H6" s="468"/>
      <c r="I6" s="53"/>
      <c r="J6" s="54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</row>
    <row r="7" spans="1:40" s="45" customFormat="1" ht="12" customHeight="1">
      <c r="A7" s="549"/>
      <c r="B7" s="549"/>
      <c r="C7" s="458"/>
      <c r="D7" s="471" t="s">
        <v>60</v>
      </c>
      <c r="E7" s="471"/>
      <c r="F7" s="471"/>
      <c r="G7" s="471"/>
      <c r="H7" s="471"/>
      <c r="I7" s="53"/>
      <c r="J7" s="54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</row>
    <row r="8" spans="1:40" s="42" customFormat="1" ht="12" customHeight="1">
      <c r="A8" s="547"/>
      <c r="B8" s="547"/>
      <c r="C8" s="547"/>
      <c r="D8" s="547"/>
      <c r="E8" s="547"/>
      <c r="F8" s="547"/>
      <c r="G8" s="547"/>
      <c r="H8" s="547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</row>
    <row r="9" spans="1:40" s="42" customFormat="1" ht="12" customHeight="1">
      <c r="A9" s="534" t="s">
        <v>61</v>
      </c>
      <c r="B9" s="535"/>
      <c r="C9" s="535"/>
      <c r="D9" s="58"/>
      <c r="E9" s="58"/>
      <c r="F9" s="58"/>
      <c r="G9" s="58"/>
      <c r="H9" s="58"/>
      <c r="I9" s="59"/>
      <c r="J9" s="59"/>
      <c r="K9" s="59"/>
      <c r="L9" s="59"/>
      <c r="M9" s="59"/>
      <c r="N9" s="59"/>
      <c r="O9" s="59"/>
      <c r="P9" s="59"/>
      <c r="Q9" s="56"/>
      <c r="R9" s="43"/>
      <c r="S9" s="56"/>
      <c r="T9" s="43"/>
      <c r="U9" s="56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</row>
    <row r="10" spans="1:40" s="42" customFormat="1" ht="12" customHeight="1">
      <c r="A10" s="60" t="s">
        <v>62</v>
      </c>
      <c r="B10" s="43" t="s">
        <v>63</v>
      </c>
      <c r="C10" s="43"/>
      <c r="D10" s="58">
        <v>1848216</v>
      </c>
      <c r="E10" s="58">
        <v>1831132</v>
      </c>
      <c r="F10" s="58">
        <v>412791</v>
      </c>
      <c r="G10" s="58">
        <v>522370</v>
      </c>
      <c r="H10" s="58">
        <v>895972</v>
      </c>
      <c r="I10" s="59"/>
      <c r="J10" s="56"/>
      <c r="K10" s="61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</row>
    <row r="11" spans="1:40" s="42" customFormat="1" ht="12" customHeight="1">
      <c r="A11" s="60" t="s">
        <v>64</v>
      </c>
      <c r="B11" s="62"/>
      <c r="C11" s="63" t="s">
        <v>65</v>
      </c>
      <c r="D11" s="58">
        <v>451851</v>
      </c>
      <c r="E11" s="58">
        <v>439718</v>
      </c>
      <c r="F11" s="58">
        <v>126773</v>
      </c>
      <c r="G11" s="58">
        <v>167112</v>
      </c>
      <c r="H11" s="17">
        <v>145833</v>
      </c>
      <c r="I11" s="59"/>
      <c r="J11" s="56"/>
      <c r="K11" s="61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</row>
    <row r="12" spans="1:40" s="42" customFormat="1" ht="24" customHeight="1">
      <c r="A12" s="64" t="s">
        <v>66</v>
      </c>
      <c r="B12" s="62"/>
      <c r="C12" s="65" t="s">
        <v>67</v>
      </c>
      <c r="D12" s="58">
        <v>883286</v>
      </c>
      <c r="E12" s="58">
        <v>878914</v>
      </c>
      <c r="F12" s="58">
        <v>207687</v>
      </c>
      <c r="G12" s="58">
        <v>236862</v>
      </c>
      <c r="H12" s="58">
        <v>434366</v>
      </c>
      <c r="I12" s="59"/>
      <c r="J12" s="392"/>
      <c r="K12" s="61"/>
      <c r="L12" s="70"/>
      <c r="M12" s="43"/>
      <c r="N12" s="70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</row>
    <row r="13" spans="1:40" s="42" customFormat="1" ht="24" customHeight="1">
      <c r="A13" s="66" t="s">
        <v>68</v>
      </c>
      <c r="B13" s="67"/>
      <c r="C13" s="68" t="s">
        <v>69</v>
      </c>
      <c r="D13" s="58">
        <v>209129</v>
      </c>
      <c r="E13" s="58">
        <v>209129</v>
      </c>
      <c r="F13" s="58">
        <v>49410</v>
      </c>
      <c r="G13" s="58">
        <v>88957</v>
      </c>
      <c r="H13" s="58">
        <v>70762</v>
      </c>
      <c r="I13" s="59"/>
      <c r="J13" s="56"/>
      <c r="K13" s="61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</row>
    <row r="14" spans="1:40" s="42" customFormat="1" ht="12" customHeight="1">
      <c r="A14" s="60" t="s">
        <v>70</v>
      </c>
      <c r="B14" s="62"/>
      <c r="C14" s="68" t="s">
        <v>71</v>
      </c>
      <c r="D14" s="58">
        <v>303950</v>
      </c>
      <c r="E14" s="58">
        <v>303371</v>
      </c>
      <c r="F14" s="58">
        <v>28921</v>
      </c>
      <c r="G14" s="58">
        <v>29439</v>
      </c>
      <c r="H14" s="58">
        <v>245012</v>
      </c>
      <c r="I14" s="59"/>
      <c r="J14" s="56"/>
      <c r="K14" s="61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</row>
    <row r="15" spans="1:40" s="42" customFormat="1" ht="12" customHeight="1">
      <c r="A15" s="60" t="s">
        <v>72</v>
      </c>
      <c r="B15" s="536" t="s">
        <v>73</v>
      </c>
      <c r="C15" s="537"/>
      <c r="D15" s="58">
        <v>485624</v>
      </c>
      <c r="E15" s="58">
        <v>483646</v>
      </c>
      <c r="F15" s="58">
        <v>221205</v>
      </c>
      <c r="G15" s="58">
        <v>141576</v>
      </c>
      <c r="H15" s="58">
        <v>120865</v>
      </c>
      <c r="I15" s="59"/>
      <c r="J15" s="56"/>
      <c r="K15" s="61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</row>
    <row r="16" spans="1:40" s="42" customFormat="1" ht="24" customHeight="1">
      <c r="A16" s="64" t="s">
        <v>74</v>
      </c>
      <c r="B16" s="62"/>
      <c r="C16" s="69" t="s">
        <v>75</v>
      </c>
      <c r="D16" s="58">
        <v>40961</v>
      </c>
      <c r="E16" s="58">
        <v>40961</v>
      </c>
      <c r="F16" s="58">
        <v>5628</v>
      </c>
      <c r="G16" s="58">
        <v>11286</v>
      </c>
      <c r="H16" s="58">
        <v>24048</v>
      </c>
      <c r="I16" s="59"/>
      <c r="J16" s="56"/>
      <c r="K16" s="61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</row>
    <row r="17" spans="1:40" s="42" customFormat="1" ht="12" customHeight="1">
      <c r="A17" s="60" t="s">
        <v>76</v>
      </c>
      <c r="B17" s="62"/>
      <c r="C17" s="43" t="s">
        <v>77</v>
      </c>
      <c r="D17" s="58">
        <v>105095</v>
      </c>
      <c r="E17" s="58">
        <v>104019</v>
      </c>
      <c r="F17" s="58">
        <v>56027</v>
      </c>
      <c r="G17" s="58">
        <v>35065</v>
      </c>
      <c r="H17" s="58">
        <v>12957</v>
      </c>
      <c r="I17" s="59"/>
      <c r="J17" s="56"/>
      <c r="K17" s="59"/>
      <c r="L17" s="59"/>
      <c r="M17" s="59"/>
      <c r="N17" s="59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</row>
    <row r="18" spans="1:40" s="42" customFormat="1" ht="24" customHeight="1">
      <c r="A18" s="64" t="s">
        <v>78</v>
      </c>
      <c r="B18" s="62"/>
      <c r="C18" s="69" t="s">
        <v>79</v>
      </c>
      <c r="D18" s="56">
        <v>86257</v>
      </c>
      <c r="E18" s="56">
        <v>85937</v>
      </c>
      <c r="F18" s="56">
        <v>53245</v>
      </c>
      <c r="G18" s="56">
        <v>24269</v>
      </c>
      <c r="H18" s="56">
        <v>8423</v>
      </c>
      <c r="I18" s="59"/>
      <c r="J18" s="56"/>
      <c r="K18" s="70"/>
      <c r="L18" s="61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</row>
    <row r="19" spans="1:40" s="42" customFormat="1" ht="12" customHeight="1">
      <c r="A19" s="60" t="s">
        <v>80</v>
      </c>
      <c r="B19" s="62"/>
      <c r="C19" s="63" t="s">
        <v>81</v>
      </c>
      <c r="D19" s="17">
        <v>197847</v>
      </c>
      <c r="E19" s="17">
        <v>197695</v>
      </c>
      <c r="F19" s="17">
        <v>98743</v>
      </c>
      <c r="G19" s="17">
        <v>66373</v>
      </c>
      <c r="H19" s="17">
        <v>32580</v>
      </c>
      <c r="I19" s="59"/>
      <c r="J19" s="56"/>
      <c r="K19" s="70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</row>
    <row r="20" spans="1:40" s="42" customFormat="1" ht="12" customHeight="1">
      <c r="A20" s="60" t="s">
        <v>82</v>
      </c>
      <c r="B20" s="62"/>
      <c r="C20" s="43" t="s">
        <v>83</v>
      </c>
      <c r="D20" s="17">
        <v>11187</v>
      </c>
      <c r="E20" s="17">
        <v>10992</v>
      </c>
      <c r="F20" s="17">
        <v>6379</v>
      </c>
      <c r="G20" s="17">
        <v>4613</v>
      </c>
      <c r="H20" s="58" t="s">
        <v>1</v>
      </c>
      <c r="I20" s="59"/>
      <c r="J20" s="56"/>
      <c r="K20" s="70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</row>
    <row r="21" spans="1:40" s="42" customFormat="1" ht="12" customHeight="1">
      <c r="A21" s="60" t="s">
        <v>84</v>
      </c>
      <c r="B21" s="62"/>
      <c r="C21" s="43" t="s">
        <v>85</v>
      </c>
      <c r="D21" s="58">
        <v>44277</v>
      </c>
      <c r="E21" s="58">
        <v>44041</v>
      </c>
      <c r="F21" s="58">
        <v>1183</v>
      </c>
      <c r="G21" s="58" t="s">
        <v>1</v>
      </c>
      <c r="H21" s="58">
        <v>42857</v>
      </c>
      <c r="I21" s="59"/>
      <c r="J21" s="56"/>
      <c r="K21" s="61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</row>
    <row r="22" spans="1:40" s="42" customFormat="1" ht="21.75" customHeight="1">
      <c r="A22" s="71" t="s">
        <v>86</v>
      </c>
      <c r="B22" s="538" t="s">
        <v>87</v>
      </c>
      <c r="C22" s="538"/>
      <c r="D22" s="73">
        <v>2333840</v>
      </c>
      <c r="E22" s="73">
        <v>2314778</v>
      </c>
      <c r="F22" s="73">
        <v>633996</v>
      </c>
      <c r="G22" s="73">
        <v>663946</v>
      </c>
      <c r="H22" s="73">
        <v>1016837</v>
      </c>
      <c r="I22" s="59"/>
      <c r="J22" s="56"/>
      <c r="K22" s="61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</row>
    <row r="23" spans="1:40" s="42" customFormat="1" ht="12" customHeight="1">
      <c r="A23" s="539" t="s">
        <v>88</v>
      </c>
      <c r="B23" s="540"/>
      <c r="C23" s="540"/>
      <c r="D23" s="58"/>
      <c r="E23" s="58"/>
      <c r="F23" s="58"/>
      <c r="G23" s="58"/>
      <c r="H23" s="58"/>
      <c r="I23" s="59"/>
      <c r="J23" s="56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</row>
    <row r="24" spans="1:40" s="42" customFormat="1" ht="24" customHeight="1">
      <c r="A24" s="76" t="s">
        <v>89</v>
      </c>
      <c r="B24" s="533" t="s">
        <v>90</v>
      </c>
      <c r="C24" s="533"/>
      <c r="D24" s="58">
        <v>39546</v>
      </c>
      <c r="E24" s="58" t="s">
        <v>5</v>
      </c>
      <c r="F24" s="58" t="s">
        <v>5</v>
      </c>
      <c r="G24" s="58" t="s">
        <v>5</v>
      </c>
      <c r="H24" s="58" t="s">
        <v>5</v>
      </c>
      <c r="I24" s="58"/>
      <c r="J24" s="56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</row>
    <row r="25" spans="1:40" s="42" customFormat="1" ht="12" customHeight="1">
      <c r="A25" s="48"/>
      <c r="B25" s="48"/>
      <c r="C25" s="48"/>
      <c r="D25" s="58"/>
      <c r="E25" s="58"/>
      <c r="F25" s="58"/>
      <c r="G25" s="58"/>
      <c r="H25" s="58"/>
      <c r="I25" s="59"/>
      <c r="J25" s="56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</row>
    <row r="26" spans="1:40" s="42" customFormat="1" ht="12" customHeight="1">
      <c r="A26" s="43"/>
      <c r="B26" s="43"/>
      <c r="C26" s="43"/>
      <c r="D26" s="17"/>
      <c r="E26" s="17"/>
      <c r="F26" s="17"/>
      <c r="G26" s="17"/>
      <c r="H26" s="58"/>
      <c r="I26" s="59"/>
      <c r="J26" s="56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</row>
    <row r="27" spans="1:40" s="42" customFormat="1" ht="12" customHeight="1">
      <c r="A27" s="43"/>
      <c r="B27" s="43"/>
      <c r="C27" s="77"/>
      <c r="D27" s="22"/>
      <c r="E27" s="22"/>
      <c r="F27" s="22"/>
      <c r="G27" s="22"/>
      <c r="H27" s="22"/>
      <c r="I27" s="59"/>
      <c r="J27" s="56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</row>
    <row r="28" spans="1:40" s="42" customFormat="1" ht="12" customHeight="1">
      <c r="A28" s="43"/>
      <c r="B28" s="43"/>
      <c r="C28" s="78"/>
      <c r="D28" s="79"/>
      <c r="E28" s="79"/>
      <c r="F28" s="79"/>
      <c r="G28" s="79"/>
      <c r="H28" s="79"/>
      <c r="I28" s="80"/>
      <c r="J28" s="56"/>
      <c r="K28" s="59"/>
      <c r="L28" s="59"/>
      <c r="M28" s="59"/>
      <c r="N28" s="59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</row>
    <row r="29" spans="1:40" s="42" customFormat="1" ht="12" customHeight="1">
      <c r="C29" s="81"/>
      <c r="D29" s="82"/>
      <c r="E29" s="82"/>
      <c r="F29" s="82"/>
      <c r="G29" s="82"/>
      <c r="H29" s="82"/>
      <c r="I29" s="82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</row>
    <row r="30" spans="1:40" s="42" customFormat="1" ht="12" customHeight="1">
      <c r="D30" s="83"/>
      <c r="E30" s="83"/>
      <c r="F30" s="83"/>
      <c r="G30" s="83"/>
      <c r="H30" s="8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</row>
    <row r="31" spans="1:40" s="42" customFormat="1" ht="12" customHeight="1">
      <c r="D31" s="83"/>
      <c r="E31" s="83"/>
      <c r="F31" s="83"/>
      <c r="G31" s="83"/>
      <c r="H31" s="8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</row>
    <row r="32" spans="1:40" s="42" customFormat="1" ht="12" customHeight="1">
      <c r="D32" s="83"/>
      <c r="E32" s="83"/>
      <c r="F32" s="83"/>
      <c r="G32" s="83"/>
      <c r="H32" s="8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</row>
    <row r="33" spans="3:40" s="42" customFormat="1" ht="10.95" customHeight="1">
      <c r="D33" s="83"/>
      <c r="E33" s="83"/>
      <c r="F33" s="83"/>
      <c r="G33" s="83"/>
      <c r="H33" s="8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</row>
    <row r="34" spans="3:40" s="42" customFormat="1" ht="10.95" customHeight="1">
      <c r="D34" s="83"/>
      <c r="E34" s="83"/>
      <c r="F34" s="83"/>
      <c r="G34" s="83"/>
      <c r="H34" s="8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</row>
    <row r="35" spans="3:40" s="42" customFormat="1" ht="10.95" customHeight="1">
      <c r="D35" s="83"/>
      <c r="E35" s="83"/>
      <c r="F35" s="83"/>
      <c r="G35" s="83"/>
      <c r="H35" s="8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</row>
    <row r="36" spans="3:40" s="42" customFormat="1" ht="10.95" customHeight="1">
      <c r="D36" s="83"/>
      <c r="E36" s="83"/>
      <c r="F36" s="83"/>
      <c r="G36" s="83"/>
      <c r="H36" s="8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</row>
    <row r="37" spans="3:40" s="42" customFormat="1" ht="10.95" customHeight="1">
      <c r="D37" s="83"/>
      <c r="E37" s="83"/>
      <c r="F37" s="83"/>
      <c r="G37" s="83"/>
      <c r="H37" s="8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</row>
    <row r="38" spans="3:40" s="42" customFormat="1" ht="10.95" customHeight="1">
      <c r="D38" s="83"/>
      <c r="E38" s="83"/>
      <c r="F38" s="83"/>
      <c r="G38" s="83"/>
      <c r="H38" s="8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</row>
    <row r="39" spans="3:40" s="42" customFormat="1" ht="10.95" customHeight="1">
      <c r="D39" s="83"/>
      <c r="E39" s="83"/>
      <c r="F39" s="83"/>
      <c r="G39" s="83"/>
      <c r="H39" s="8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</row>
    <row r="40" spans="3:40" s="42" customFormat="1" ht="10.95" customHeight="1">
      <c r="D40" s="83"/>
      <c r="E40" s="83"/>
      <c r="F40" s="83"/>
      <c r="G40" s="83"/>
      <c r="H40" s="8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</row>
    <row r="41" spans="3:40" s="42" customFormat="1" ht="10.95" customHeight="1">
      <c r="D41" s="83"/>
      <c r="E41" s="83"/>
      <c r="F41" s="83"/>
      <c r="G41" s="83"/>
      <c r="H41" s="8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</row>
    <row r="42" spans="3:40" s="42" customFormat="1" ht="10.95" customHeight="1">
      <c r="D42" s="83"/>
      <c r="E42" s="83"/>
      <c r="F42" s="83"/>
      <c r="G42" s="83"/>
      <c r="H42" s="8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</row>
    <row r="43" spans="3:40" s="42" customFormat="1" ht="10.95" customHeight="1">
      <c r="D43" s="83"/>
      <c r="E43" s="83"/>
      <c r="F43" s="83"/>
      <c r="G43" s="83"/>
      <c r="H43" s="8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</row>
    <row r="44" spans="3:40" s="42" customFormat="1" ht="10.95" customHeight="1">
      <c r="C44" s="43"/>
      <c r="D44" s="61"/>
      <c r="E44" s="61"/>
      <c r="F44" s="61"/>
      <c r="G44" s="61"/>
      <c r="H44" s="61"/>
      <c r="I44" s="43"/>
      <c r="J44" s="84"/>
      <c r="K44" s="85"/>
      <c r="L44" s="85"/>
      <c r="M44" s="85"/>
      <c r="N44" s="85"/>
      <c r="O44" s="85"/>
      <c r="P44" s="85"/>
      <c r="Q44" s="85"/>
      <c r="R44" s="85"/>
      <c r="S44" s="85"/>
      <c r="T44" s="85"/>
      <c r="U44" s="85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</row>
    <row r="45" spans="3:40" s="42" customFormat="1" ht="10.95" customHeight="1"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</row>
    <row r="46" spans="3:40" s="42" customFormat="1" ht="10.95" customHeight="1">
      <c r="C46" s="43"/>
      <c r="D46" s="43"/>
      <c r="E46" s="43"/>
      <c r="F46" s="43"/>
      <c r="G46" s="43"/>
      <c r="H46" s="43"/>
      <c r="I46" s="43"/>
      <c r="J46" s="59"/>
      <c r="K46" s="59"/>
      <c r="L46" s="59"/>
      <c r="M46" s="59"/>
      <c r="N46" s="59"/>
      <c r="O46" s="56"/>
      <c r="P46" s="43"/>
      <c r="Q46" s="56"/>
      <c r="R46" s="43"/>
      <c r="S46" s="56"/>
      <c r="T46" s="43"/>
      <c r="U46" s="56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</row>
    <row r="47" spans="3:40" s="42" customFormat="1" ht="10.95" customHeight="1">
      <c r="C47" s="43"/>
      <c r="D47" s="43"/>
      <c r="E47" s="43"/>
      <c r="F47" s="43"/>
      <c r="G47" s="43"/>
      <c r="H47" s="43"/>
      <c r="I47" s="43"/>
      <c r="J47" s="56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</row>
    <row r="48" spans="3:40" s="42" customFormat="1" ht="10.95" customHeight="1">
      <c r="C48" s="43"/>
      <c r="D48" s="43"/>
      <c r="E48" s="43"/>
      <c r="F48" s="43"/>
      <c r="G48" s="43"/>
      <c r="H48" s="43"/>
      <c r="I48" s="43"/>
      <c r="J48" s="56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</row>
    <row r="49" spans="1:40" s="42" customFormat="1" ht="10.95" customHeight="1">
      <c r="C49" s="43"/>
      <c r="D49" s="43"/>
      <c r="E49" s="43"/>
      <c r="F49" s="43"/>
      <c r="G49" s="43"/>
      <c r="H49" s="43"/>
      <c r="I49" s="43"/>
      <c r="J49" s="56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</row>
    <row r="50" spans="1:40" s="42" customFormat="1" ht="10.95" customHeight="1">
      <c r="C50" s="43"/>
      <c r="D50" s="43"/>
      <c r="E50" s="43"/>
      <c r="F50" s="43"/>
      <c r="G50" s="43"/>
      <c r="H50" s="43"/>
      <c r="I50" s="43"/>
      <c r="J50" s="56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</row>
    <row r="51" spans="1:40" s="42" customFormat="1" ht="10.95" customHeight="1">
      <c r="C51" s="43"/>
      <c r="D51" s="43"/>
      <c r="E51" s="43"/>
      <c r="F51" s="43"/>
      <c r="G51" s="43"/>
      <c r="H51" s="43"/>
      <c r="I51" s="43"/>
      <c r="J51" s="56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</row>
    <row r="52" spans="1:40" s="81" customFormat="1" ht="10.95" customHeight="1">
      <c r="C52" s="86"/>
      <c r="D52" s="86"/>
      <c r="E52" s="60"/>
      <c r="F52" s="60"/>
      <c r="G52" s="60"/>
      <c r="H52" s="60"/>
      <c r="I52" s="60"/>
      <c r="J52" s="87"/>
      <c r="K52" s="60"/>
      <c r="L52" s="60"/>
      <c r="M52" s="60"/>
      <c r="N52" s="60"/>
      <c r="O52" s="60"/>
      <c r="P52" s="60"/>
      <c r="Q52" s="60"/>
      <c r="R52" s="60"/>
      <c r="S52" s="60"/>
      <c r="T52" s="60"/>
      <c r="U52" s="60"/>
      <c r="V52" s="60"/>
      <c r="W52" s="60"/>
      <c r="X52" s="60"/>
      <c r="Y52" s="60"/>
      <c r="Z52" s="60"/>
      <c r="AA52" s="60"/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60"/>
      <c r="AM52" s="60"/>
      <c r="AN52" s="60"/>
    </row>
    <row r="53" spans="1:40" s="81" customFormat="1" ht="10.95" customHeight="1">
      <c r="C53" s="86"/>
      <c r="D53" s="86"/>
      <c r="E53" s="60"/>
      <c r="F53" s="60"/>
      <c r="G53" s="60"/>
      <c r="H53" s="60"/>
      <c r="I53" s="60"/>
      <c r="J53" s="87"/>
      <c r="K53" s="60"/>
      <c r="L53" s="60"/>
      <c r="M53" s="60"/>
      <c r="N53" s="60"/>
      <c r="O53" s="60"/>
      <c r="P53" s="60"/>
      <c r="Q53" s="60"/>
      <c r="R53" s="60"/>
      <c r="S53" s="60"/>
      <c r="T53" s="60"/>
      <c r="U53" s="60"/>
      <c r="V53" s="60"/>
      <c r="W53" s="60"/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  <c r="AM53" s="60"/>
      <c r="AN53" s="60"/>
    </row>
    <row r="54" spans="1:40" s="81" customFormat="1" ht="10.95" customHeight="1">
      <c r="C54" s="86"/>
      <c r="D54" s="86"/>
      <c r="E54" s="60"/>
      <c r="F54" s="60"/>
      <c r="G54" s="60"/>
      <c r="H54" s="60"/>
      <c r="I54" s="60"/>
      <c r="J54" s="88"/>
      <c r="K54" s="89"/>
      <c r="L54" s="89"/>
      <c r="M54" s="89"/>
      <c r="N54" s="89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0"/>
      <c r="AB54" s="60"/>
      <c r="AC54" s="60"/>
      <c r="AD54" s="60"/>
      <c r="AE54" s="60"/>
      <c r="AF54" s="60"/>
      <c r="AG54" s="60"/>
      <c r="AH54" s="60"/>
      <c r="AI54" s="60"/>
      <c r="AJ54" s="60"/>
      <c r="AK54" s="60"/>
      <c r="AL54" s="60"/>
      <c r="AM54" s="60"/>
      <c r="AN54" s="60"/>
    </row>
    <row r="55" spans="1:40" s="81" customFormat="1" ht="10.95" customHeight="1">
      <c r="C55" s="60"/>
      <c r="D55" s="60"/>
      <c r="E55" s="60"/>
      <c r="F55" s="60"/>
      <c r="G55" s="60"/>
      <c r="H55" s="60"/>
      <c r="I55" s="60"/>
      <c r="J55" s="87"/>
      <c r="K55" s="60"/>
      <c r="L55" s="60"/>
      <c r="M55" s="60"/>
      <c r="N55" s="60"/>
      <c r="O55" s="60"/>
      <c r="P55" s="60"/>
      <c r="Q55" s="60"/>
      <c r="R55" s="60"/>
      <c r="S55" s="60"/>
      <c r="T55" s="60"/>
      <c r="U55" s="60"/>
      <c r="V55" s="60"/>
      <c r="W55" s="60"/>
      <c r="X55" s="60"/>
      <c r="Y55" s="60"/>
      <c r="Z55" s="60"/>
      <c r="AA55" s="60"/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60"/>
      <c r="AM55" s="60"/>
      <c r="AN55" s="60"/>
    </row>
    <row r="56" spans="1:40" s="81" customFormat="1" ht="10.95" customHeight="1">
      <c r="C56" s="60"/>
      <c r="D56" s="60"/>
      <c r="E56" s="90"/>
      <c r="F56" s="90"/>
      <c r="G56" s="90"/>
      <c r="H56" s="90"/>
      <c r="I56" s="90"/>
      <c r="J56" s="87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0"/>
      <c r="AB56" s="60"/>
      <c r="AC56" s="60"/>
      <c r="AD56" s="60"/>
      <c r="AE56" s="60"/>
      <c r="AF56" s="60"/>
      <c r="AG56" s="60"/>
      <c r="AH56" s="60"/>
      <c r="AI56" s="60"/>
      <c r="AJ56" s="60"/>
      <c r="AK56" s="60"/>
      <c r="AL56" s="60"/>
      <c r="AM56" s="60"/>
      <c r="AN56" s="60"/>
    </row>
    <row r="57" spans="1:40" s="81" customFormat="1" ht="10.95" customHeight="1">
      <c r="C57" s="91"/>
      <c r="D57" s="91"/>
      <c r="F57" s="91"/>
      <c r="G57" s="92"/>
      <c r="H57" s="92"/>
      <c r="I57" s="92"/>
      <c r="J57" s="92"/>
      <c r="K57" s="87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  <c r="AM57" s="60"/>
      <c r="AN57" s="60"/>
    </row>
    <row r="58" spans="1:40" s="81" customFormat="1" ht="10.95" customHeight="1">
      <c r="C58" s="60"/>
      <c r="D58" s="91"/>
      <c r="F58" s="91"/>
      <c r="G58" s="91"/>
      <c r="H58" s="91"/>
      <c r="I58" s="91"/>
      <c r="J58" s="91"/>
      <c r="K58" s="87"/>
      <c r="L58" s="77"/>
      <c r="M58" s="77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  <c r="AM58" s="60"/>
      <c r="AN58" s="60"/>
    </row>
    <row r="59" spans="1:40" s="81" customFormat="1" ht="10.95" customHeight="1">
      <c r="C59" s="60"/>
      <c r="D59" s="91"/>
      <c r="E59" s="91"/>
      <c r="F59" s="91"/>
      <c r="G59" s="91"/>
      <c r="H59" s="91"/>
      <c r="I59" s="91"/>
      <c r="J59" s="87"/>
      <c r="K59" s="60"/>
      <c r="L59" s="77"/>
      <c r="M59" s="77"/>
      <c r="N59" s="60"/>
      <c r="O59" s="60"/>
      <c r="P59" s="60"/>
      <c r="Q59" s="60"/>
      <c r="R59" s="60"/>
      <c r="S59" s="60"/>
      <c r="T59" s="60"/>
      <c r="U59" s="60"/>
      <c r="V59" s="60"/>
      <c r="W59" s="60"/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  <c r="AM59" s="60"/>
      <c r="AN59" s="60"/>
    </row>
    <row r="60" spans="1:40" s="81" customFormat="1" ht="10.95" customHeight="1">
      <c r="C60" s="60"/>
      <c r="D60" s="60"/>
      <c r="E60" s="60"/>
      <c r="F60" s="60"/>
      <c r="G60" s="60"/>
      <c r="H60" s="60"/>
      <c r="I60" s="60"/>
      <c r="J60" s="87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</row>
    <row r="61" spans="1:40" s="81" customFormat="1" ht="10.95" customHeight="1">
      <c r="C61" s="60"/>
      <c r="D61" s="60"/>
      <c r="E61" s="93"/>
      <c r="F61" s="90"/>
      <c r="G61" s="90"/>
      <c r="H61" s="90"/>
      <c r="I61" s="94"/>
      <c r="J61" s="87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</row>
    <row r="62" spans="1:40" s="81" customFormat="1" ht="10.95" customHeight="1">
      <c r="C62" s="95"/>
      <c r="D62" s="78"/>
      <c r="E62" s="87"/>
      <c r="F62" s="60"/>
      <c r="G62" s="60"/>
      <c r="H62" s="60"/>
      <c r="I62" s="96"/>
      <c r="J62" s="87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</row>
    <row r="63" spans="1:40" s="81" customFormat="1" ht="10.95" customHeight="1">
      <c r="A63" s="97"/>
      <c r="B63" s="97"/>
      <c r="C63" s="98"/>
      <c r="D63" s="77"/>
      <c r="E63" s="87"/>
      <c r="F63" s="87"/>
      <c r="G63" s="87"/>
      <c r="H63" s="87"/>
      <c r="I63" s="87"/>
      <c r="J63" s="87"/>
      <c r="K63" s="87"/>
      <c r="L63" s="96"/>
      <c r="M63" s="87"/>
      <c r="N63" s="96"/>
      <c r="O63" s="96"/>
      <c r="P63" s="87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</row>
    <row r="64" spans="1:40" s="81" customFormat="1" ht="10.95" customHeight="1">
      <c r="A64" s="51"/>
      <c r="B64" s="51"/>
      <c r="C64" s="99"/>
      <c r="D64" s="77"/>
      <c r="E64" s="87"/>
      <c r="F64" s="87"/>
      <c r="G64" s="87"/>
      <c r="H64" s="87"/>
      <c r="I64" s="87"/>
      <c r="J64" s="87"/>
      <c r="K64" s="87"/>
      <c r="L64" s="96"/>
      <c r="M64" s="87"/>
      <c r="N64" s="96"/>
      <c r="O64" s="96"/>
      <c r="P64" s="87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</row>
    <row r="65" spans="1:40" s="81" customFormat="1" ht="10.95" customHeight="1">
      <c r="A65" s="51"/>
      <c r="B65" s="51"/>
      <c r="C65" s="100"/>
      <c r="D65" s="77"/>
      <c r="E65" s="87"/>
      <c r="F65" s="87"/>
      <c r="G65" s="87"/>
      <c r="H65" s="87"/>
      <c r="I65" s="87"/>
      <c r="J65" s="87"/>
      <c r="K65" s="87"/>
      <c r="L65" s="96"/>
      <c r="M65" s="87"/>
      <c r="N65" s="96"/>
      <c r="O65" s="96"/>
      <c r="P65" s="87"/>
      <c r="Q65" s="60"/>
      <c r="R65" s="60"/>
      <c r="S65" s="60"/>
      <c r="T65" s="60"/>
      <c r="U65" s="60"/>
      <c r="V65" s="60"/>
      <c r="W65" s="60"/>
      <c r="X65" s="60"/>
      <c r="Y65" s="60"/>
      <c r="Z65" s="60"/>
      <c r="AA65" s="60"/>
      <c r="AB65" s="60"/>
      <c r="AC65" s="60"/>
      <c r="AD65" s="60"/>
      <c r="AE65" s="60"/>
      <c r="AF65" s="60"/>
      <c r="AG65" s="60"/>
      <c r="AH65" s="60"/>
      <c r="AI65" s="60"/>
      <c r="AJ65" s="60"/>
      <c r="AK65" s="60"/>
      <c r="AL65" s="60"/>
      <c r="AM65" s="60"/>
      <c r="AN65" s="60"/>
    </row>
    <row r="66" spans="1:40" s="81" customFormat="1" ht="18" customHeight="1">
      <c r="A66" s="51"/>
      <c r="B66" s="51"/>
      <c r="C66" s="57"/>
      <c r="D66" s="77"/>
      <c r="E66" s="87"/>
      <c r="F66" s="87"/>
      <c r="G66" s="87"/>
      <c r="H66" s="87"/>
      <c r="I66" s="87"/>
      <c r="J66" s="87"/>
      <c r="K66" s="87"/>
      <c r="L66" s="96"/>
      <c r="M66" s="87"/>
      <c r="N66" s="96"/>
      <c r="O66" s="96"/>
      <c r="P66" s="87"/>
      <c r="Q66" s="60"/>
      <c r="R66" s="60"/>
      <c r="S66" s="60"/>
      <c r="T66" s="60"/>
      <c r="U66" s="60"/>
      <c r="V66" s="60"/>
      <c r="W66" s="60"/>
      <c r="X66" s="60"/>
      <c r="Y66" s="60"/>
      <c r="Z66" s="60"/>
      <c r="AA66" s="60"/>
      <c r="AB66" s="60"/>
      <c r="AC66" s="60"/>
      <c r="AD66" s="60"/>
      <c r="AE66" s="60"/>
      <c r="AF66" s="60"/>
      <c r="AG66" s="60"/>
      <c r="AH66" s="60"/>
      <c r="AI66" s="60"/>
      <c r="AJ66" s="60"/>
      <c r="AK66" s="60"/>
      <c r="AL66" s="60"/>
      <c r="AM66" s="60"/>
      <c r="AN66" s="60"/>
    </row>
    <row r="67" spans="1:40" s="81" customFormat="1" ht="10.95" customHeight="1">
      <c r="A67" s="51"/>
      <c r="B67" s="51"/>
      <c r="C67" s="99"/>
      <c r="D67" s="77"/>
      <c r="E67" s="87"/>
      <c r="F67" s="87"/>
      <c r="G67" s="87"/>
      <c r="H67" s="87"/>
      <c r="I67" s="87"/>
      <c r="J67" s="87"/>
      <c r="K67" s="87"/>
      <c r="L67" s="96"/>
      <c r="M67" s="87"/>
      <c r="N67" s="96"/>
      <c r="O67" s="96"/>
      <c r="P67" s="87"/>
      <c r="Q67" s="60"/>
      <c r="R67" s="60"/>
      <c r="S67" s="60"/>
      <c r="T67" s="60"/>
      <c r="U67" s="60"/>
      <c r="V67" s="60"/>
      <c r="W67" s="60"/>
      <c r="X67" s="60"/>
      <c r="Y67" s="60"/>
      <c r="Z67" s="60"/>
      <c r="AA67" s="60"/>
      <c r="AB67" s="60"/>
      <c r="AC67" s="60"/>
      <c r="AD67" s="60"/>
      <c r="AE67" s="60"/>
      <c r="AF67" s="60"/>
      <c r="AG67" s="60"/>
      <c r="AH67" s="60"/>
      <c r="AI67" s="60"/>
      <c r="AJ67" s="60"/>
      <c r="AK67" s="60"/>
      <c r="AL67" s="60"/>
      <c r="AM67" s="60"/>
      <c r="AN67" s="60"/>
    </row>
    <row r="68" spans="1:40" s="81" customFormat="1" ht="10.95" customHeight="1">
      <c r="A68" s="97"/>
      <c r="B68" s="97"/>
      <c r="C68" s="98"/>
      <c r="D68" s="77"/>
      <c r="E68" s="87"/>
      <c r="F68" s="87"/>
      <c r="G68" s="87"/>
      <c r="H68" s="87"/>
      <c r="I68" s="87"/>
      <c r="J68" s="87"/>
      <c r="K68" s="87"/>
      <c r="L68" s="96"/>
      <c r="M68" s="87"/>
      <c r="N68" s="96"/>
      <c r="O68" s="96"/>
      <c r="P68" s="87"/>
      <c r="Q68" s="60"/>
      <c r="R68" s="60"/>
      <c r="S68" s="60"/>
      <c r="T68" s="60"/>
      <c r="U68" s="60"/>
      <c r="V68" s="60"/>
      <c r="W68" s="60"/>
      <c r="X68" s="60"/>
      <c r="Y68" s="60"/>
      <c r="Z68" s="60"/>
      <c r="AA68" s="60"/>
      <c r="AB68" s="60"/>
      <c r="AC68" s="60"/>
      <c r="AD68" s="60"/>
      <c r="AE68" s="60"/>
      <c r="AF68" s="60"/>
      <c r="AG68" s="60"/>
      <c r="AH68" s="60"/>
      <c r="AI68" s="60"/>
      <c r="AJ68" s="60"/>
      <c r="AK68" s="60"/>
      <c r="AL68" s="60"/>
      <c r="AM68" s="60"/>
      <c r="AN68" s="60"/>
    </row>
    <row r="69" spans="1:40" s="81" customFormat="1" ht="10.95" customHeight="1">
      <c r="A69" s="101"/>
      <c r="B69" s="101"/>
      <c r="C69" s="102"/>
      <c r="D69" s="77"/>
      <c r="E69" s="87"/>
      <c r="F69" s="87"/>
      <c r="G69" s="87"/>
      <c r="H69" s="87"/>
      <c r="I69" s="87"/>
      <c r="J69" s="87"/>
      <c r="K69" s="87"/>
      <c r="L69" s="96"/>
      <c r="M69" s="87"/>
      <c r="N69" s="96"/>
      <c r="O69" s="96"/>
      <c r="P69" s="87"/>
      <c r="Q69" s="60"/>
      <c r="R69" s="60"/>
      <c r="S69" s="60"/>
      <c r="T69" s="60"/>
      <c r="U69" s="60"/>
      <c r="V69" s="60"/>
      <c r="W69" s="60"/>
      <c r="X69" s="60"/>
      <c r="Y69" s="60"/>
      <c r="Z69" s="60"/>
      <c r="AA69" s="60"/>
      <c r="AB69" s="60"/>
      <c r="AC69" s="60"/>
      <c r="AD69" s="60"/>
      <c r="AE69" s="60"/>
      <c r="AF69" s="60"/>
      <c r="AG69" s="60"/>
      <c r="AH69" s="60"/>
      <c r="AI69" s="60"/>
      <c r="AJ69" s="60"/>
      <c r="AK69" s="60"/>
      <c r="AL69" s="60"/>
      <c r="AM69" s="60"/>
      <c r="AN69" s="60"/>
    </row>
    <row r="70" spans="1:40" s="103" customFormat="1" ht="10.95" customHeight="1">
      <c r="A70" s="101"/>
      <c r="B70" s="101"/>
      <c r="C70" s="102"/>
      <c r="D70" s="77"/>
      <c r="E70" s="87"/>
      <c r="F70" s="87"/>
      <c r="G70" s="87"/>
      <c r="H70" s="87"/>
      <c r="I70" s="87"/>
      <c r="J70" s="87"/>
      <c r="K70" s="87"/>
      <c r="L70" s="96"/>
      <c r="M70" s="87"/>
      <c r="N70" s="96"/>
      <c r="O70" s="96"/>
      <c r="P70" s="87"/>
      <c r="Q70" s="60"/>
      <c r="R70" s="60"/>
      <c r="S70" s="60"/>
      <c r="T70" s="60"/>
      <c r="U70" s="60"/>
      <c r="V70" s="60"/>
      <c r="W70" s="60"/>
      <c r="X70" s="60"/>
      <c r="Y70" s="60"/>
      <c r="Z70" s="60"/>
      <c r="AA70" s="60"/>
      <c r="AB70" s="60"/>
      <c r="AC70" s="60"/>
      <c r="AD70" s="60"/>
      <c r="AE70" s="60"/>
      <c r="AF70" s="60"/>
      <c r="AG70" s="60"/>
      <c r="AH70" s="60"/>
      <c r="AI70" s="60"/>
      <c r="AJ70" s="60"/>
      <c r="AK70" s="60"/>
      <c r="AL70" s="60"/>
      <c r="AM70" s="60"/>
      <c r="AN70" s="60"/>
    </row>
    <row r="71" spans="1:40" s="103" customFormat="1" ht="10.95" customHeight="1">
      <c r="A71" s="101"/>
      <c r="B71" s="101"/>
      <c r="C71" s="102"/>
      <c r="D71" s="77"/>
      <c r="E71" s="87"/>
      <c r="F71" s="87"/>
      <c r="G71" s="87"/>
      <c r="H71" s="87"/>
      <c r="I71" s="87"/>
      <c r="J71" s="87"/>
      <c r="K71" s="96"/>
      <c r="L71" s="96"/>
      <c r="M71" s="87"/>
      <c r="N71" s="96"/>
      <c r="O71" s="96"/>
      <c r="P71" s="87"/>
      <c r="Q71" s="60"/>
      <c r="R71" s="60"/>
      <c r="S71" s="60"/>
      <c r="T71" s="60"/>
      <c r="U71" s="60"/>
      <c r="V71" s="60"/>
      <c r="W71" s="60"/>
      <c r="X71" s="60"/>
      <c r="Y71" s="60"/>
      <c r="Z71" s="60"/>
      <c r="AA71" s="60"/>
      <c r="AB71" s="60"/>
      <c r="AC71" s="60"/>
      <c r="AD71" s="60"/>
      <c r="AE71" s="60"/>
      <c r="AF71" s="60"/>
      <c r="AG71" s="60"/>
      <c r="AH71" s="60"/>
      <c r="AI71" s="60"/>
      <c r="AJ71" s="60"/>
      <c r="AK71" s="60"/>
      <c r="AL71" s="60"/>
      <c r="AM71" s="60"/>
      <c r="AN71" s="60"/>
    </row>
    <row r="72" spans="1:40" s="103" customFormat="1" ht="10.95" customHeight="1">
      <c r="A72" s="101"/>
      <c r="B72" s="101"/>
      <c r="C72" s="102"/>
      <c r="D72" s="77"/>
      <c r="E72" s="87"/>
      <c r="F72" s="87"/>
      <c r="G72" s="87"/>
      <c r="H72" s="87"/>
      <c r="I72" s="87"/>
      <c r="J72" s="87"/>
      <c r="K72" s="96"/>
      <c r="L72" s="96"/>
      <c r="M72" s="87"/>
      <c r="N72" s="96"/>
      <c r="O72" s="96"/>
      <c r="P72" s="87"/>
      <c r="Q72" s="60"/>
      <c r="R72" s="60"/>
      <c r="S72" s="60"/>
      <c r="T72" s="60"/>
      <c r="U72" s="60"/>
      <c r="V72" s="60"/>
      <c r="W72" s="60"/>
      <c r="X72" s="60"/>
      <c r="Y72" s="60"/>
      <c r="Z72" s="60"/>
      <c r="AA72" s="60"/>
      <c r="AB72" s="60"/>
      <c r="AC72" s="60"/>
      <c r="AD72" s="60"/>
      <c r="AE72" s="60"/>
      <c r="AF72" s="60"/>
      <c r="AG72" s="60"/>
      <c r="AH72" s="60"/>
      <c r="AI72" s="60"/>
      <c r="AJ72" s="60"/>
      <c r="AK72" s="60"/>
      <c r="AL72" s="60"/>
      <c r="AM72" s="60"/>
      <c r="AN72" s="60"/>
    </row>
    <row r="73" spans="1:40" s="103" customFormat="1" ht="10.95" customHeight="1">
      <c r="A73" s="101"/>
      <c r="B73" s="101"/>
      <c r="C73" s="102"/>
      <c r="D73" s="77"/>
      <c r="E73" s="87"/>
      <c r="F73" s="87"/>
      <c r="G73" s="87"/>
      <c r="H73" s="87"/>
      <c r="I73" s="87"/>
      <c r="J73" s="87"/>
      <c r="K73" s="96"/>
      <c r="L73" s="96"/>
      <c r="M73" s="87"/>
      <c r="N73" s="96"/>
      <c r="O73" s="96"/>
      <c r="P73" s="87"/>
      <c r="Q73" s="60"/>
      <c r="R73" s="60"/>
      <c r="S73" s="60"/>
      <c r="T73" s="60"/>
      <c r="U73" s="60"/>
      <c r="V73" s="60"/>
      <c r="W73" s="60"/>
      <c r="X73" s="60"/>
      <c r="Y73" s="60"/>
      <c r="Z73" s="60"/>
      <c r="AA73" s="60"/>
      <c r="AB73" s="60"/>
      <c r="AC73" s="60"/>
      <c r="AD73" s="60"/>
      <c r="AE73" s="60"/>
      <c r="AF73" s="60"/>
      <c r="AG73" s="60"/>
      <c r="AH73" s="60"/>
      <c r="AI73" s="60"/>
      <c r="AJ73" s="60"/>
      <c r="AK73" s="60"/>
      <c r="AL73" s="60"/>
      <c r="AM73" s="60"/>
      <c r="AN73" s="60"/>
    </row>
    <row r="74" spans="1:40" s="103" customFormat="1" ht="10.95" customHeight="1">
      <c r="A74" s="101"/>
      <c r="B74" s="101"/>
      <c r="C74" s="102"/>
      <c r="D74" s="77"/>
      <c r="E74" s="87"/>
      <c r="F74" s="87"/>
      <c r="G74" s="87"/>
      <c r="H74" s="87"/>
      <c r="I74" s="87"/>
      <c r="J74" s="87"/>
      <c r="K74" s="96"/>
      <c r="L74" s="96"/>
      <c r="M74" s="87"/>
      <c r="N74" s="96"/>
      <c r="O74" s="96"/>
      <c r="P74" s="87"/>
      <c r="Q74" s="60"/>
      <c r="R74" s="60"/>
      <c r="S74" s="60"/>
      <c r="T74" s="60"/>
      <c r="U74" s="60"/>
      <c r="V74" s="60"/>
      <c r="W74" s="60"/>
      <c r="X74" s="60"/>
      <c r="Y74" s="60"/>
      <c r="Z74" s="60"/>
      <c r="AA74" s="60"/>
      <c r="AB74" s="60"/>
      <c r="AC74" s="60"/>
      <c r="AD74" s="60"/>
      <c r="AE74" s="60"/>
      <c r="AF74" s="60"/>
      <c r="AG74" s="60"/>
      <c r="AH74" s="60"/>
      <c r="AI74" s="60"/>
      <c r="AJ74" s="60"/>
      <c r="AK74" s="60"/>
      <c r="AL74" s="60"/>
      <c r="AM74" s="60"/>
      <c r="AN74" s="60"/>
    </row>
    <row r="75" spans="1:40" s="103" customFormat="1" ht="12" customHeight="1">
      <c r="A75" s="101"/>
      <c r="B75" s="101"/>
      <c r="C75" s="102"/>
      <c r="D75" s="77"/>
      <c r="E75" s="87"/>
      <c r="F75" s="87"/>
      <c r="G75" s="87"/>
      <c r="H75" s="87"/>
      <c r="I75" s="87"/>
      <c r="J75" s="87"/>
      <c r="K75" s="96"/>
      <c r="L75" s="96"/>
      <c r="M75" s="87"/>
      <c r="N75" s="96"/>
      <c r="O75" s="96"/>
      <c r="P75" s="87"/>
      <c r="Q75" s="60"/>
      <c r="R75" s="60"/>
      <c r="S75" s="60"/>
      <c r="T75" s="60"/>
      <c r="U75" s="60"/>
      <c r="V75" s="60"/>
      <c r="W75" s="60"/>
      <c r="X75" s="60"/>
      <c r="Y75" s="60"/>
      <c r="Z75" s="60"/>
      <c r="AA75" s="60"/>
      <c r="AB75" s="60"/>
      <c r="AC75" s="60"/>
      <c r="AD75" s="60"/>
      <c r="AE75" s="60"/>
      <c r="AF75" s="60"/>
      <c r="AG75" s="60"/>
      <c r="AH75" s="60"/>
      <c r="AI75" s="60"/>
      <c r="AJ75" s="60"/>
      <c r="AK75" s="60"/>
      <c r="AL75" s="60"/>
      <c r="AM75" s="60"/>
      <c r="AN75" s="60"/>
    </row>
    <row r="76" spans="1:40" s="103" customFormat="1" ht="10.95" customHeight="1">
      <c r="A76" s="101"/>
      <c r="B76" s="101"/>
      <c r="C76" s="102"/>
      <c r="D76" s="77"/>
      <c r="E76" s="87"/>
      <c r="F76" s="87"/>
      <c r="G76" s="87"/>
      <c r="H76" s="87"/>
      <c r="I76" s="87"/>
      <c r="J76" s="87"/>
      <c r="K76" s="96"/>
      <c r="L76" s="96"/>
      <c r="M76" s="87"/>
      <c r="N76" s="96"/>
      <c r="O76" s="96"/>
      <c r="P76" s="87"/>
      <c r="Q76" s="60"/>
      <c r="R76" s="60"/>
      <c r="S76" s="60"/>
      <c r="T76" s="60"/>
      <c r="U76" s="60"/>
      <c r="V76" s="60"/>
      <c r="W76" s="60"/>
      <c r="X76" s="60"/>
      <c r="Y76" s="60"/>
      <c r="Z76" s="60"/>
      <c r="AA76" s="60"/>
      <c r="AB76" s="60"/>
      <c r="AC76" s="60"/>
      <c r="AD76" s="60"/>
      <c r="AE76" s="60"/>
      <c r="AF76" s="60"/>
      <c r="AG76" s="60"/>
      <c r="AH76" s="60"/>
      <c r="AI76" s="60"/>
      <c r="AJ76" s="60"/>
      <c r="AK76" s="60"/>
      <c r="AL76" s="60"/>
      <c r="AM76" s="60"/>
      <c r="AN76" s="60"/>
    </row>
    <row r="77" spans="1:40" s="103" customFormat="1" ht="10.95" customHeight="1">
      <c r="A77" s="51"/>
      <c r="B77" s="51"/>
      <c r="C77" s="99"/>
      <c r="D77" s="77"/>
      <c r="E77" s="87"/>
      <c r="F77" s="87"/>
      <c r="G77" s="87"/>
      <c r="H77" s="87"/>
      <c r="I77" s="87"/>
      <c r="J77" s="87"/>
      <c r="K77" s="96"/>
      <c r="L77" s="96"/>
      <c r="M77" s="87"/>
      <c r="N77" s="96"/>
      <c r="O77" s="96"/>
      <c r="P77" s="87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</row>
    <row r="78" spans="1:40" s="103" customFormat="1" ht="10.95" customHeight="1">
      <c r="A78" s="101"/>
      <c r="B78" s="101"/>
      <c r="C78" s="102"/>
      <c r="D78" s="77"/>
      <c r="E78" s="87"/>
      <c r="F78" s="87"/>
      <c r="G78" s="87"/>
      <c r="H78" s="87"/>
      <c r="I78" s="87"/>
      <c r="J78" s="87"/>
      <c r="K78" s="96"/>
      <c r="L78" s="96"/>
      <c r="M78" s="87"/>
      <c r="N78" s="96"/>
      <c r="O78" s="96"/>
      <c r="P78" s="87"/>
      <c r="Q78" s="60"/>
      <c r="R78" s="60"/>
      <c r="S78" s="60"/>
      <c r="T78" s="60"/>
      <c r="U78" s="60"/>
      <c r="V78" s="60"/>
      <c r="W78" s="60"/>
      <c r="X78" s="60"/>
      <c r="Y78" s="60"/>
      <c r="Z78" s="60"/>
      <c r="AA78" s="60"/>
      <c r="AB78" s="60"/>
      <c r="AC78" s="60"/>
      <c r="AD78" s="60"/>
      <c r="AE78" s="60"/>
      <c r="AF78" s="60"/>
      <c r="AG78" s="60"/>
      <c r="AH78" s="60"/>
      <c r="AI78" s="60"/>
      <c r="AJ78" s="60"/>
      <c r="AK78" s="60"/>
      <c r="AL78" s="60"/>
      <c r="AM78" s="60"/>
      <c r="AN78" s="60"/>
    </row>
    <row r="79" spans="1:40" s="103" customFormat="1" ht="10.95" customHeight="1">
      <c r="A79" s="101"/>
      <c r="B79" s="101"/>
      <c r="C79" s="102"/>
      <c r="D79" s="77"/>
      <c r="E79" s="87"/>
      <c r="F79" s="87"/>
      <c r="G79" s="87"/>
      <c r="H79" s="87"/>
      <c r="I79" s="87"/>
      <c r="J79" s="87"/>
      <c r="K79" s="96"/>
      <c r="L79" s="96"/>
      <c r="M79" s="87"/>
      <c r="N79" s="96"/>
      <c r="O79" s="96"/>
      <c r="P79" s="87"/>
      <c r="Q79" s="60"/>
      <c r="R79" s="60"/>
      <c r="S79" s="60"/>
      <c r="T79" s="60"/>
      <c r="U79" s="60"/>
      <c r="V79" s="60"/>
      <c r="W79" s="60"/>
      <c r="X79" s="60"/>
      <c r="Y79" s="60"/>
      <c r="Z79" s="60"/>
      <c r="AA79" s="60"/>
      <c r="AB79" s="60"/>
      <c r="AC79" s="60"/>
      <c r="AD79" s="60"/>
      <c r="AE79" s="60"/>
      <c r="AF79" s="60"/>
      <c r="AG79" s="60"/>
      <c r="AH79" s="60"/>
      <c r="AI79" s="60"/>
      <c r="AJ79" s="60"/>
      <c r="AK79" s="60"/>
      <c r="AL79" s="60"/>
      <c r="AM79" s="60"/>
      <c r="AN79" s="60"/>
    </row>
    <row r="80" spans="1:40" s="103" customFormat="1" ht="12" customHeight="1">
      <c r="A80" s="81"/>
      <c r="B80" s="81"/>
      <c r="C80" s="60"/>
      <c r="D80" s="77"/>
      <c r="E80" s="87"/>
      <c r="F80" s="87"/>
      <c r="G80" s="87"/>
      <c r="H80" s="87"/>
      <c r="I80" s="87"/>
      <c r="J80" s="87"/>
      <c r="K80" s="96"/>
      <c r="L80" s="96"/>
      <c r="M80" s="87"/>
      <c r="N80" s="96"/>
      <c r="O80" s="96"/>
      <c r="P80" s="87"/>
      <c r="Q80" s="60"/>
      <c r="R80" s="60"/>
      <c r="S80" s="60"/>
      <c r="T80" s="60"/>
      <c r="U80" s="60"/>
      <c r="V80" s="60"/>
      <c r="W80" s="60"/>
      <c r="X80" s="60"/>
      <c r="Y80" s="60"/>
      <c r="Z80" s="60"/>
      <c r="AA80" s="60"/>
      <c r="AB80" s="60"/>
      <c r="AC80" s="60"/>
      <c r="AD80" s="60"/>
      <c r="AE80" s="60"/>
      <c r="AF80" s="60"/>
      <c r="AG80" s="60"/>
      <c r="AH80" s="60"/>
      <c r="AI80" s="60"/>
      <c r="AJ80" s="60"/>
      <c r="AK80" s="60"/>
      <c r="AL80" s="60"/>
      <c r="AM80" s="60"/>
      <c r="AN80" s="60"/>
    </row>
    <row r="81" spans="1:40" s="103" customFormat="1" ht="24" customHeight="1">
      <c r="A81" s="81"/>
      <c r="B81" s="81"/>
      <c r="C81" s="104"/>
      <c r="D81" s="77"/>
      <c r="E81" s="87"/>
      <c r="F81" s="87"/>
      <c r="G81" s="87"/>
      <c r="H81" s="87"/>
      <c r="I81" s="87"/>
      <c r="J81" s="87"/>
      <c r="K81" s="87"/>
      <c r="L81" s="96"/>
      <c r="M81" s="87"/>
      <c r="N81" s="96"/>
      <c r="O81" s="96"/>
      <c r="P81" s="87"/>
      <c r="Q81" s="60"/>
      <c r="R81" s="60"/>
      <c r="S81" s="60"/>
      <c r="T81" s="60"/>
      <c r="U81" s="60"/>
      <c r="V81" s="60"/>
      <c r="W81" s="60"/>
      <c r="X81" s="60"/>
      <c r="Y81" s="60"/>
      <c r="Z81" s="60"/>
      <c r="AA81" s="60"/>
      <c r="AB81" s="60"/>
      <c r="AC81" s="60"/>
      <c r="AD81" s="60"/>
      <c r="AE81" s="60"/>
      <c r="AF81" s="60"/>
      <c r="AG81" s="60"/>
      <c r="AH81" s="60"/>
      <c r="AI81" s="60"/>
      <c r="AJ81" s="60"/>
      <c r="AK81" s="60"/>
      <c r="AL81" s="60"/>
      <c r="AM81" s="60"/>
      <c r="AN81" s="60"/>
    </row>
    <row r="82" spans="1:40" s="105" customFormat="1" ht="10.95" customHeight="1">
      <c r="A82" s="81"/>
      <c r="B82" s="81"/>
      <c r="C82" s="78"/>
      <c r="D82" s="77"/>
      <c r="E82" s="87"/>
      <c r="F82" s="87"/>
      <c r="G82" s="87"/>
      <c r="H82" s="87"/>
      <c r="I82" s="87"/>
      <c r="J82" s="87"/>
      <c r="K82" s="96"/>
      <c r="L82" s="96"/>
      <c r="M82" s="87"/>
      <c r="N82" s="96"/>
      <c r="O82" s="96"/>
      <c r="P82" s="87"/>
      <c r="Q82" s="60"/>
      <c r="R82" s="60"/>
      <c r="S82" s="60"/>
      <c r="T82" s="60"/>
      <c r="U82" s="60"/>
      <c r="V82" s="60"/>
      <c r="W82" s="60"/>
      <c r="X82" s="60"/>
      <c r="Y82" s="60"/>
      <c r="Z82" s="60"/>
      <c r="AA82" s="60"/>
      <c r="AB82" s="60"/>
      <c r="AC82" s="60"/>
      <c r="AD82" s="60"/>
      <c r="AE82" s="60"/>
      <c r="AF82" s="60"/>
      <c r="AG82" s="60"/>
      <c r="AH82" s="60"/>
      <c r="AI82" s="60"/>
      <c r="AJ82" s="60"/>
      <c r="AK82" s="60"/>
      <c r="AL82" s="60"/>
      <c r="AM82" s="60"/>
      <c r="AN82" s="60"/>
    </row>
    <row r="83" spans="1:40" s="81" customFormat="1" ht="10.95" customHeight="1">
      <c r="C83" s="106"/>
      <c r="D83" s="106"/>
      <c r="E83" s="107"/>
      <c r="F83" s="107"/>
      <c r="G83" s="107"/>
      <c r="H83" s="107"/>
      <c r="I83" s="107"/>
      <c r="J83" s="75"/>
      <c r="K83" s="60"/>
      <c r="L83" s="60"/>
      <c r="M83" s="60"/>
      <c r="N83" s="96"/>
      <c r="O83" s="96"/>
      <c r="P83" s="96"/>
      <c r="Q83" s="60"/>
      <c r="R83" s="60"/>
      <c r="S83" s="60"/>
      <c r="T83" s="60"/>
      <c r="U83" s="60"/>
      <c r="V83" s="60"/>
      <c r="W83" s="60"/>
      <c r="X83" s="60"/>
      <c r="Y83" s="60"/>
      <c r="Z83" s="60"/>
      <c r="AA83" s="60"/>
      <c r="AB83" s="60"/>
      <c r="AC83" s="60"/>
      <c r="AD83" s="60"/>
      <c r="AE83" s="60"/>
      <c r="AF83" s="60"/>
      <c r="AG83" s="60"/>
      <c r="AH83" s="60"/>
      <c r="AI83" s="60"/>
      <c r="AJ83" s="60"/>
      <c r="AK83" s="60"/>
      <c r="AL83" s="60"/>
      <c r="AM83" s="60"/>
      <c r="AN83" s="60"/>
    </row>
    <row r="84" spans="1:40" s="81" customFormat="1" ht="10.95" customHeight="1">
      <c r="C84" s="60"/>
      <c r="D84" s="77"/>
      <c r="E84" s="87"/>
      <c r="F84" s="87"/>
      <c r="G84" s="87"/>
      <c r="H84" s="87"/>
      <c r="I84" s="87"/>
      <c r="J84" s="87"/>
      <c r="K84" s="87"/>
      <c r="L84" s="87"/>
      <c r="M84" s="87"/>
      <c r="N84" s="77"/>
      <c r="O84" s="77"/>
      <c r="P84" s="77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</row>
    <row r="85" spans="1:40" s="81" customFormat="1" ht="10.95" customHeight="1">
      <c r="C85" s="60"/>
      <c r="D85" s="77"/>
      <c r="E85" s="77"/>
      <c r="F85" s="77"/>
      <c r="G85" s="77"/>
      <c r="H85" s="77"/>
      <c r="I85" s="77"/>
      <c r="J85" s="77"/>
      <c r="K85" s="77"/>
      <c r="L85" s="77"/>
      <c r="M85" s="77"/>
      <c r="N85" s="96"/>
      <c r="O85" s="96"/>
      <c r="P85" s="96"/>
      <c r="Q85" s="60"/>
      <c r="R85" s="60"/>
      <c r="S85" s="60"/>
      <c r="T85" s="60"/>
      <c r="U85" s="60"/>
      <c r="V85" s="60"/>
      <c r="W85" s="60"/>
      <c r="X85" s="60"/>
      <c r="Y85" s="60"/>
      <c r="Z85" s="60"/>
      <c r="AA85" s="60"/>
      <c r="AB85" s="60"/>
      <c r="AC85" s="60"/>
      <c r="AD85" s="60"/>
      <c r="AE85" s="60"/>
      <c r="AF85" s="60"/>
      <c r="AG85" s="60"/>
      <c r="AH85" s="60"/>
      <c r="AI85" s="60"/>
      <c r="AJ85" s="60"/>
      <c r="AK85" s="60"/>
      <c r="AL85" s="60"/>
      <c r="AM85" s="60"/>
      <c r="AN85" s="60"/>
    </row>
    <row r="86" spans="1:40" s="81" customFormat="1" ht="10.95" customHeight="1">
      <c r="C86" s="95"/>
      <c r="D86" s="78"/>
      <c r="E86" s="87"/>
      <c r="F86" s="60"/>
      <c r="G86" s="60"/>
      <c r="H86" s="60"/>
      <c r="I86" s="60"/>
      <c r="J86" s="91"/>
      <c r="K86" s="60"/>
      <c r="L86" s="60"/>
      <c r="M86" s="60"/>
      <c r="N86" s="96"/>
      <c r="O86" s="96"/>
      <c r="P86" s="96"/>
      <c r="Q86" s="60"/>
      <c r="R86" s="60"/>
      <c r="S86" s="60"/>
      <c r="T86" s="60"/>
      <c r="U86" s="60"/>
      <c r="V86" s="60"/>
      <c r="W86" s="60"/>
      <c r="X86" s="60"/>
      <c r="Y86" s="60"/>
      <c r="Z86" s="60"/>
      <c r="AA86" s="60"/>
      <c r="AB86" s="60"/>
      <c r="AC86" s="60"/>
      <c r="AD86" s="60"/>
      <c r="AE86" s="60"/>
      <c r="AF86" s="60"/>
      <c r="AG86" s="60"/>
      <c r="AH86" s="60"/>
      <c r="AI86" s="60"/>
      <c r="AJ86" s="60"/>
      <c r="AK86" s="60"/>
      <c r="AL86" s="60"/>
      <c r="AM86" s="60"/>
      <c r="AN86" s="60"/>
    </row>
    <row r="87" spans="1:40" s="81" customFormat="1" ht="10.95" customHeight="1">
      <c r="C87" s="108"/>
      <c r="D87" s="77"/>
      <c r="E87" s="77"/>
      <c r="F87" s="77"/>
      <c r="G87" s="77"/>
      <c r="H87" s="77"/>
      <c r="I87" s="77"/>
      <c r="J87" s="77"/>
      <c r="K87" s="77"/>
      <c r="L87" s="77"/>
      <c r="M87" s="77"/>
      <c r="N87" s="96"/>
      <c r="O87" s="96"/>
      <c r="P87" s="96"/>
      <c r="Q87" s="91"/>
      <c r="R87" s="91"/>
      <c r="S87" s="91"/>
      <c r="T87" s="91"/>
      <c r="U87" s="91"/>
      <c r="V87" s="60"/>
      <c r="W87" s="60"/>
      <c r="X87" s="60"/>
      <c r="Y87" s="60"/>
      <c r="Z87" s="60"/>
      <c r="AA87" s="60"/>
      <c r="AB87" s="60"/>
      <c r="AC87" s="60"/>
      <c r="AD87" s="60"/>
      <c r="AE87" s="60"/>
      <c r="AF87" s="60"/>
      <c r="AG87" s="60"/>
      <c r="AH87" s="60"/>
      <c r="AI87" s="60"/>
      <c r="AJ87" s="60"/>
      <c r="AK87" s="60"/>
      <c r="AL87" s="60"/>
      <c r="AM87" s="60"/>
      <c r="AN87" s="60"/>
    </row>
    <row r="88" spans="1:40" s="81" customFormat="1" ht="10.95" customHeight="1">
      <c r="C88" s="75"/>
      <c r="D88" s="77"/>
      <c r="E88" s="87"/>
      <c r="F88" s="87"/>
      <c r="G88" s="87"/>
      <c r="H88" s="87"/>
      <c r="I88" s="87"/>
      <c r="J88" s="60"/>
      <c r="K88" s="60"/>
      <c r="L88" s="60"/>
      <c r="M88" s="60"/>
      <c r="N88" s="60"/>
      <c r="O88" s="60"/>
      <c r="P88" s="60"/>
      <c r="Q88" s="60"/>
      <c r="R88" s="60"/>
      <c r="S88" s="60"/>
      <c r="T88" s="60"/>
      <c r="U88" s="60"/>
      <c r="V88" s="60"/>
      <c r="W88" s="60"/>
      <c r="X88" s="60"/>
      <c r="Y88" s="60"/>
      <c r="Z88" s="60"/>
      <c r="AA88" s="60"/>
      <c r="AB88" s="60"/>
      <c r="AC88" s="60"/>
      <c r="AD88" s="60"/>
      <c r="AE88" s="60"/>
      <c r="AF88" s="60"/>
      <c r="AG88" s="60"/>
      <c r="AH88" s="60"/>
      <c r="AI88" s="60"/>
      <c r="AJ88" s="60"/>
      <c r="AK88" s="60"/>
      <c r="AL88" s="60"/>
      <c r="AM88" s="60"/>
      <c r="AN88" s="60"/>
    </row>
    <row r="89" spans="1:40" s="109" customFormat="1" ht="10.95" customHeight="1">
      <c r="C89" s="108"/>
      <c r="D89" s="77"/>
      <c r="E89" s="87"/>
      <c r="F89" s="87"/>
      <c r="G89" s="87"/>
      <c r="H89" s="87"/>
      <c r="I89" s="87"/>
      <c r="J89" s="107"/>
      <c r="K89" s="107"/>
      <c r="L89" s="110"/>
      <c r="M89" s="107"/>
      <c r="N89" s="110"/>
      <c r="O89" s="107"/>
      <c r="P89" s="110"/>
      <c r="Q89" s="107"/>
      <c r="R89" s="110"/>
      <c r="S89" s="107"/>
      <c r="T89" s="110"/>
      <c r="U89" s="107"/>
      <c r="V89" s="110"/>
      <c r="W89" s="110"/>
      <c r="X89" s="110"/>
      <c r="Y89" s="110"/>
      <c r="Z89" s="110"/>
      <c r="AA89" s="110"/>
      <c r="AB89" s="110"/>
      <c r="AC89" s="110"/>
      <c r="AD89" s="110"/>
      <c r="AE89" s="110"/>
      <c r="AF89" s="110"/>
      <c r="AG89" s="110"/>
      <c r="AH89" s="110"/>
      <c r="AI89" s="110"/>
      <c r="AJ89" s="110"/>
      <c r="AK89" s="110"/>
      <c r="AL89" s="110"/>
      <c r="AM89" s="110"/>
      <c r="AN89" s="110"/>
    </row>
    <row r="90" spans="1:40" s="81" customFormat="1" ht="10.95" customHeight="1">
      <c r="C90" s="111"/>
      <c r="D90" s="77"/>
      <c r="E90" s="87"/>
      <c r="F90" s="87"/>
      <c r="G90" s="87"/>
      <c r="H90" s="87"/>
      <c r="I90" s="87"/>
      <c r="J90" s="87"/>
      <c r="K90" s="107"/>
      <c r="L90" s="60"/>
      <c r="M90" s="60"/>
      <c r="N90" s="60"/>
      <c r="O90" s="60"/>
      <c r="P90" s="60"/>
      <c r="Q90" s="60"/>
      <c r="R90" s="60"/>
      <c r="S90" s="60"/>
      <c r="T90" s="60"/>
      <c r="U90" s="60"/>
      <c r="V90" s="60"/>
      <c r="W90" s="60"/>
      <c r="X90" s="60"/>
      <c r="Y90" s="60"/>
      <c r="Z90" s="60"/>
      <c r="AA90" s="60"/>
      <c r="AB90" s="60"/>
      <c r="AC90" s="60"/>
      <c r="AD90" s="60"/>
      <c r="AE90" s="60"/>
      <c r="AF90" s="60"/>
      <c r="AG90" s="60"/>
      <c r="AH90" s="60"/>
      <c r="AI90" s="60"/>
      <c r="AJ90" s="60"/>
      <c r="AK90" s="60"/>
      <c r="AL90" s="60"/>
      <c r="AM90" s="60"/>
      <c r="AN90" s="60"/>
    </row>
    <row r="91" spans="1:40" s="81" customFormat="1" ht="10.95" customHeight="1">
      <c r="C91" s="108"/>
      <c r="D91" s="77"/>
      <c r="E91" s="87"/>
      <c r="F91" s="87"/>
      <c r="G91" s="87"/>
      <c r="H91" s="87"/>
      <c r="I91" s="87"/>
      <c r="J91" s="87"/>
      <c r="K91" s="107"/>
      <c r="L91" s="60"/>
      <c r="M91" s="60"/>
      <c r="N91" s="60"/>
      <c r="O91" s="60"/>
      <c r="P91" s="60"/>
      <c r="Q91" s="60"/>
      <c r="R91" s="60"/>
      <c r="S91" s="60"/>
      <c r="T91" s="60"/>
      <c r="U91" s="60"/>
      <c r="V91" s="60"/>
      <c r="W91" s="60"/>
      <c r="X91" s="60"/>
      <c r="Y91" s="60"/>
      <c r="Z91" s="60"/>
      <c r="AA91" s="60"/>
      <c r="AB91" s="60"/>
      <c r="AC91" s="60"/>
      <c r="AD91" s="60"/>
      <c r="AE91" s="60"/>
      <c r="AF91" s="60"/>
      <c r="AG91" s="60"/>
      <c r="AH91" s="60"/>
      <c r="AI91" s="60"/>
      <c r="AJ91" s="60"/>
      <c r="AK91" s="60"/>
      <c r="AL91" s="60"/>
      <c r="AM91" s="60"/>
      <c r="AN91" s="60"/>
    </row>
    <row r="92" spans="1:40" s="81" customFormat="1" ht="10.95" customHeight="1">
      <c r="C92" s="95"/>
      <c r="D92" s="106"/>
      <c r="E92" s="107"/>
      <c r="F92" s="107"/>
      <c r="G92" s="107"/>
      <c r="H92" s="107"/>
      <c r="I92" s="107"/>
      <c r="J92" s="87"/>
      <c r="K92" s="107"/>
      <c r="L92" s="60"/>
      <c r="M92" s="60"/>
      <c r="N92" s="60"/>
      <c r="O92" s="60"/>
      <c r="P92" s="60"/>
      <c r="Q92" s="60"/>
      <c r="R92" s="60"/>
      <c r="S92" s="60"/>
      <c r="T92" s="60"/>
      <c r="U92" s="60"/>
      <c r="V92" s="60"/>
      <c r="W92" s="60"/>
      <c r="X92" s="60"/>
      <c r="Y92" s="60"/>
      <c r="Z92" s="60"/>
      <c r="AA92" s="60"/>
      <c r="AB92" s="60"/>
      <c r="AC92" s="60"/>
      <c r="AD92" s="60"/>
      <c r="AE92" s="60"/>
      <c r="AF92" s="60"/>
      <c r="AG92" s="60"/>
      <c r="AH92" s="60"/>
      <c r="AI92" s="60"/>
      <c r="AJ92" s="60"/>
      <c r="AK92" s="60"/>
      <c r="AL92" s="60"/>
      <c r="AM92" s="60"/>
      <c r="AN92" s="60"/>
    </row>
    <row r="93" spans="1:40" s="81" customFormat="1" ht="19.95" customHeight="1">
      <c r="C93" s="60"/>
      <c r="D93" s="77"/>
      <c r="E93" s="77"/>
      <c r="F93" s="77"/>
      <c r="G93" s="77"/>
      <c r="H93" s="77"/>
      <c r="I93" s="77"/>
      <c r="J93" s="77"/>
      <c r="K93" s="77"/>
      <c r="L93" s="77"/>
      <c r="M93" s="77"/>
      <c r="N93" s="60"/>
      <c r="O93" s="60"/>
      <c r="P93" s="60"/>
      <c r="Q93" s="60"/>
      <c r="R93" s="60"/>
      <c r="S93" s="60"/>
      <c r="T93" s="60"/>
      <c r="U93" s="60"/>
      <c r="V93" s="60"/>
      <c r="W93" s="60"/>
      <c r="X93" s="60"/>
      <c r="Y93" s="60"/>
      <c r="Z93" s="60"/>
      <c r="AA93" s="60"/>
      <c r="AB93" s="60"/>
      <c r="AC93" s="60"/>
      <c r="AD93" s="60"/>
      <c r="AE93" s="60"/>
      <c r="AF93" s="60"/>
      <c r="AG93" s="60"/>
      <c r="AH93" s="60"/>
      <c r="AI93" s="60"/>
      <c r="AJ93" s="60"/>
      <c r="AK93" s="60"/>
      <c r="AL93" s="60"/>
      <c r="AM93" s="60"/>
      <c r="AN93" s="60"/>
    </row>
    <row r="94" spans="1:40" s="81" customFormat="1" ht="10.95" customHeight="1">
      <c r="C94" s="60"/>
      <c r="D94" s="77"/>
      <c r="E94" s="87"/>
      <c r="F94" s="87"/>
      <c r="G94" s="87"/>
      <c r="H94" s="87"/>
      <c r="I94" s="87"/>
      <c r="J94" s="87"/>
      <c r="K94" s="107"/>
      <c r="L94" s="60"/>
      <c r="M94" s="60"/>
      <c r="N94" s="60"/>
      <c r="O94" s="60"/>
      <c r="P94" s="60"/>
      <c r="Q94" s="60"/>
      <c r="R94" s="60"/>
      <c r="S94" s="60"/>
      <c r="T94" s="60"/>
      <c r="U94" s="60"/>
      <c r="V94" s="60"/>
      <c r="W94" s="60"/>
      <c r="X94" s="60"/>
      <c r="Y94" s="60"/>
      <c r="Z94" s="60"/>
      <c r="AA94" s="60"/>
      <c r="AB94" s="60"/>
      <c r="AC94" s="60"/>
      <c r="AD94" s="60"/>
      <c r="AE94" s="60"/>
      <c r="AF94" s="60"/>
      <c r="AG94" s="60"/>
      <c r="AH94" s="60"/>
      <c r="AI94" s="60"/>
      <c r="AJ94" s="60"/>
      <c r="AK94" s="60"/>
      <c r="AL94" s="60"/>
      <c r="AM94" s="60"/>
      <c r="AN94" s="60"/>
    </row>
    <row r="95" spans="1:40" s="109" customFormat="1" ht="10.95" customHeight="1">
      <c r="C95" s="60"/>
      <c r="D95" s="77"/>
      <c r="E95" s="87"/>
      <c r="F95" s="87"/>
      <c r="G95" s="87"/>
      <c r="H95" s="87"/>
      <c r="I95" s="87"/>
      <c r="J95" s="107"/>
      <c r="K95" s="110"/>
      <c r="L95" s="110"/>
      <c r="M95" s="110"/>
      <c r="N95" s="110"/>
      <c r="O95" s="110"/>
      <c r="P95" s="110"/>
      <c r="Q95" s="110"/>
      <c r="R95" s="110"/>
      <c r="S95" s="110"/>
      <c r="T95" s="110"/>
      <c r="U95" s="110"/>
      <c r="V95" s="110"/>
      <c r="W95" s="110"/>
      <c r="X95" s="110"/>
      <c r="Y95" s="110"/>
      <c r="Z95" s="110"/>
      <c r="AA95" s="110"/>
      <c r="AB95" s="110"/>
      <c r="AC95" s="110"/>
      <c r="AD95" s="110"/>
      <c r="AE95" s="110"/>
      <c r="AF95" s="110"/>
      <c r="AG95" s="110"/>
      <c r="AH95" s="110"/>
      <c r="AI95" s="110"/>
      <c r="AJ95" s="110"/>
      <c r="AK95" s="110"/>
      <c r="AL95" s="110"/>
      <c r="AM95" s="110"/>
      <c r="AN95" s="110"/>
    </row>
    <row r="96" spans="1:40" s="81" customFormat="1" ht="10.95" customHeight="1">
      <c r="C96" s="60"/>
      <c r="D96" s="77"/>
      <c r="E96" s="87"/>
      <c r="F96" s="87"/>
      <c r="G96" s="87"/>
      <c r="H96" s="87"/>
      <c r="I96" s="87"/>
      <c r="J96" s="87"/>
      <c r="K96" s="60"/>
      <c r="L96" s="60"/>
      <c r="M96" s="60"/>
      <c r="N96" s="60"/>
      <c r="O96" s="60"/>
      <c r="P96" s="60"/>
      <c r="Q96" s="60"/>
      <c r="R96" s="60"/>
      <c r="S96" s="60"/>
      <c r="T96" s="60"/>
      <c r="U96" s="60"/>
      <c r="V96" s="60"/>
      <c r="W96" s="60"/>
      <c r="X96" s="60"/>
      <c r="Y96" s="60"/>
      <c r="Z96" s="60"/>
      <c r="AA96" s="60"/>
      <c r="AB96" s="60"/>
      <c r="AC96" s="60"/>
      <c r="AD96" s="60"/>
      <c r="AE96" s="60"/>
      <c r="AF96" s="60"/>
      <c r="AG96" s="60"/>
      <c r="AH96" s="60"/>
      <c r="AI96" s="60"/>
      <c r="AJ96" s="60"/>
      <c r="AK96" s="60"/>
      <c r="AL96" s="60"/>
      <c r="AM96" s="60"/>
      <c r="AN96" s="60"/>
    </row>
    <row r="97" spans="3:40" s="81" customFormat="1" ht="10.95" customHeight="1">
      <c r="C97" s="60"/>
      <c r="D97" s="77"/>
      <c r="E97" s="87"/>
      <c r="F97" s="87"/>
      <c r="G97" s="87"/>
      <c r="H97" s="87"/>
      <c r="I97" s="87"/>
      <c r="J97" s="87"/>
      <c r="K97" s="60"/>
      <c r="L97" s="60"/>
      <c r="M97" s="60"/>
      <c r="N97" s="60"/>
      <c r="O97" s="60"/>
      <c r="P97" s="60"/>
      <c r="Q97" s="60"/>
      <c r="R97" s="60"/>
      <c r="S97" s="60"/>
      <c r="T97" s="60"/>
      <c r="U97" s="60"/>
      <c r="V97" s="60"/>
      <c r="W97" s="60"/>
      <c r="X97" s="60"/>
      <c r="Y97" s="60"/>
      <c r="Z97" s="60"/>
      <c r="AA97" s="60"/>
      <c r="AB97" s="60"/>
      <c r="AC97" s="60"/>
      <c r="AD97" s="60"/>
      <c r="AE97" s="60"/>
      <c r="AF97" s="60"/>
      <c r="AG97" s="60"/>
      <c r="AH97" s="60"/>
      <c r="AI97" s="60"/>
      <c r="AJ97" s="60"/>
      <c r="AK97" s="60"/>
      <c r="AL97" s="60"/>
      <c r="AM97" s="60"/>
      <c r="AN97" s="60"/>
    </row>
    <row r="98" spans="3:40" s="81" customFormat="1" ht="10.95" customHeight="1">
      <c r="C98" s="60"/>
      <c r="D98" s="77"/>
      <c r="E98" s="87"/>
      <c r="F98" s="87"/>
      <c r="G98" s="87"/>
      <c r="H98" s="87"/>
      <c r="I98" s="87"/>
      <c r="J98" s="87"/>
      <c r="K98" s="60"/>
      <c r="L98" s="60"/>
      <c r="M98" s="60"/>
      <c r="N98" s="60"/>
      <c r="O98" s="60"/>
      <c r="P98" s="60"/>
      <c r="Q98" s="60"/>
      <c r="R98" s="60"/>
      <c r="S98" s="60"/>
      <c r="T98" s="60"/>
      <c r="U98" s="60"/>
      <c r="V98" s="60"/>
      <c r="W98" s="60"/>
      <c r="X98" s="60"/>
      <c r="Y98" s="60"/>
      <c r="Z98" s="60"/>
      <c r="AA98" s="60"/>
      <c r="AB98" s="60"/>
      <c r="AC98" s="60"/>
      <c r="AD98" s="60"/>
      <c r="AE98" s="60"/>
      <c r="AF98" s="60"/>
      <c r="AG98" s="60"/>
      <c r="AH98" s="60"/>
      <c r="AI98" s="60"/>
      <c r="AJ98" s="60"/>
      <c r="AK98" s="60"/>
      <c r="AL98" s="60"/>
      <c r="AM98" s="60"/>
      <c r="AN98" s="60"/>
    </row>
    <row r="99" spans="3:40" s="81" customFormat="1" ht="10.95" customHeight="1">
      <c r="C99" s="60"/>
      <c r="D99" s="77"/>
      <c r="E99" s="87"/>
      <c r="F99" s="87"/>
      <c r="G99" s="87"/>
      <c r="H99" s="87"/>
      <c r="I99" s="87"/>
      <c r="J99" s="87"/>
      <c r="K99" s="60"/>
      <c r="L99" s="60"/>
      <c r="M99" s="60"/>
      <c r="N99" s="60"/>
      <c r="O99" s="60"/>
      <c r="P99" s="60"/>
      <c r="Q99" s="60"/>
      <c r="R99" s="60"/>
      <c r="S99" s="60"/>
      <c r="T99" s="60"/>
      <c r="U99" s="60"/>
      <c r="V99" s="60"/>
      <c r="W99" s="60"/>
      <c r="X99" s="60"/>
      <c r="Y99" s="60"/>
      <c r="Z99" s="60"/>
      <c r="AA99" s="60"/>
      <c r="AB99" s="60"/>
      <c r="AC99" s="60"/>
      <c r="AD99" s="60"/>
      <c r="AE99" s="60"/>
      <c r="AF99" s="60"/>
      <c r="AG99" s="60"/>
      <c r="AH99" s="60"/>
      <c r="AI99" s="60"/>
      <c r="AJ99" s="60"/>
      <c r="AK99" s="60"/>
      <c r="AL99" s="60"/>
      <c r="AM99" s="60"/>
      <c r="AN99" s="60"/>
    </row>
    <row r="100" spans="3:40" s="81" customFormat="1" ht="10.95" customHeight="1">
      <c r="C100" s="60"/>
      <c r="D100" s="77"/>
      <c r="E100" s="87"/>
      <c r="F100" s="87"/>
      <c r="G100" s="87"/>
      <c r="H100" s="87"/>
      <c r="I100" s="87"/>
      <c r="J100" s="87"/>
      <c r="K100" s="60"/>
      <c r="L100" s="60"/>
      <c r="M100" s="60"/>
      <c r="N100" s="60"/>
      <c r="O100" s="60"/>
      <c r="P100" s="60"/>
      <c r="Q100" s="60"/>
      <c r="R100" s="60"/>
      <c r="S100" s="60"/>
      <c r="T100" s="60"/>
      <c r="U100" s="60"/>
      <c r="V100" s="60"/>
      <c r="W100" s="60"/>
      <c r="X100" s="60"/>
      <c r="Y100" s="60"/>
      <c r="Z100" s="60"/>
      <c r="AA100" s="60"/>
      <c r="AB100" s="60"/>
      <c r="AC100" s="60"/>
      <c r="AD100" s="60"/>
      <c r="AE100" s="60"/>
      <c r="AF100" s="60"/>
      <c r="AG100" s="60"/>
      <c r="AH100" s="60"/>
      <c r="AI100" s="60"/>
      <c r="AJ100" s="60"/>
      <c r="AK100" s="60"/>
      <c r="AL100" s="60"/>
      <c r="AM100" s="60"/>
      <c r="AN100" s="60"/>
    </row>
    <row r="101" spans="3:40" s="81" customFormat="1" ht="10.95" customHeight="1">
      <c r="C101" s="108"/>
      <c r="D101" s="77"/>
      <c r="E101" s="87"/>
      <c r="F101" s="87"/>
      <c r="G101" s="87"/>
      <c r="H101" s="87"/>
      <c r="I101" s="87"/>
      <c r="J101" s="87"/>
      <c r="K101" s="60"/>
      <c r="L101" s="60"/>
      <c r="M101" s="60"/>
      <c r="N101" s="60"/>
      <c r="O101" s="60"/>
      <c r="P101" s="60"/>
      <c r="Q101" s="60"/>
      <c r="R101" s="60"/>
      <c r="S101" s="60"/>
      <c r="T101" s="60"/>
      <c r="U101" s="60"/>
      <c r="V101" s="60"/>
      <c r="W101" s="60"/>
      <c r="X101" s="60"/>
      <c r="Y101" s="60"/>
      <c r="Z101" s="60"/>
      <c r="AA101" s="60"/>
      <c r="AB101" s="60"/>
      <c r="AC101" s="60"/>
      <c r="AD101" s="60"/>
      <c r="AE101" s="60"/>
      <c r="AF101" s="60"/>
      <c r="AG101" s="60"/>
      <c r="AH101" s="60"/>
      <c r="AI101" s="60"/>
      <c r="AJ101" s="60"/>
      <c r="AK101" s="60"/>
      <c r="AL101" s="60"/>
      <c r="AM101" s="60"/>
      <c r="AN101" s="60"/>
    </row>
    <row r="102" spans="3:40" s="81" customFormat="1" ht="10.95" customHeight="1">
      <c r="C102" s="60"/>
      <c r="D102" s="77"/>
      <c r="E102" s="87"/>
      <c r="F102" s="87"/>
      <c r="G102" s="87"/>
      <c r="H102" s="87"/>
      <c r="I102" s="87"/>
      <c r="J102" s="87"/>
      <c r="K102" s="60"/>
      <c r="L102" s="60"/>
      <c r="M102" s="60"/>
      <c r="N102" s="60"/>
      <c r="O102" s="60"/>
      <c r="P102" s="60"/>
      <c r="Q102" s="60"/>
      <c r="R102" s="60"/>
      <c r="S102" s="60"/>
      <c r="T102" s="60"/>
      <c r="U102" s="60"/>
      <c r="V102" s="60"/>
      <c r="W102" s="60"/>
      <c r="X102" s="60"/>
      <c r="Y102" s="60"/>
      <c r="Z102" s="60"/>
      <c r="AA102" s="60"/>
      <c r="AB102" s="60"/>
      <c r="AC102" s="60"/>
      <c r="AD102" s="60"/>
      <c r="AE102" s="60"/>
      <c r="AF102" s="60"/>
      <c r="AG102" s="60"/>
      <c r="AH102" s="60"/>
      <c r="AI102" s="60"/>
      <c r="AJ102" s="60"/>
      <c r="AK102" s="60"/>
      <c r="AL102" s="60"/>
      <c r="AM102" s="60"/>
      <c r="AN102" s="60"/>
    </row>
    <row r="103" spans="3:40" s="81" customFormat="1" ht="10.95" customHeight="1">
      <c r="C103" s="60"/>
      <c r="D103" s="77"/>
      <c r="E103" s="87"/>
      <c r="F103" s="87"/>
      <c r="G103" s="87"/>
      <c r="H103" s="87"/>
      <c r="I103" s="87"/>
      <c r="J103" s="87"/>
      <c r="K103" s="60"/>
      <c r="L103" s="60"/>
      <c r="M103" s="60"/>
      <c r="N103" s="60"/>
      <c r="O103" s="60"/>
      <c r="P103" s="60"/>
      <c r="Q103" s="60"/>
      <c r="R103" s="60"/>
      <c r="S103" s="60"/>
      <c r="T103" s="60"/>
      <c r="U103" s="60"/>
      <c r="V103" s="60"/>
      <c r="W103" s="60"/>
      <c r="X103" s="60"/>
      <c r="Y103" s="60"/>
      <c r="Z103" s="60"/>
      <c r="AA103" s="60"/>
      <c r="AB103" s="60"/>
      <c r="AC103" s="60"/>
      <c r="AD103" s="60"/>
      <c r="AE103" s="60"/>
      <c r="AF103" s="60"/>
      <c r="AG103" s="60"/>
      <c r="AH103" s="60"/>
      <c r="AI103" s="60"/>
      <c r="AJ103" s="60"/>
      <c r="AK103" s="60"/>
      <c r="AL103" s="60"/>
      <c r="AM103" s="60"/>
      <c r="AN103" s="60"/>
    </row>
    <row r="104" spans="3:40" s="81" customFormat="1" ht="10.95" customHeight="1">
      <c r="C104" s="60"/>
      <c r="D104" s="77"/>
      <c r="E104" s="87"/>
      <c r="F104" s="87"/>
      <c r="G104" s="87"/>
      <c r="H104" s="87"/>
      <c r="I104" s="87"/>
      <c r="J104" s="87"/>
      <c r="K104" s="60"/>
      <c r="L104" s="60"/>
      <c r="M104" s="60"/>
      <c r="N104" s="60"/>
      <c r="O104" s="60"/>
      <c r="P104" s="60"/>
      <c r="Q104" s="60"/>
      <c r="R104" s="60"/>
      <c r="S104" s="60"/>
      <c r="T104" s="60"/>
      <c r="U104" s="60"/>
      <c r="V104" s="60"/>
      <c r="W104" s="60"/>
      <c r="X104" s="60"/>
      <c r="Y104" s="60"/>
      <c r="Z104" s="60"/>
      <c r="AA104" s="60"/>
      <c r="AB104" s="60"/>
      <c r="AC104" s="60"/>
      <c r="AD104" s="60"/>
      <c r="AE104" s="60"/>
      <c r="AF104" s="60"/>
      <c r="AG104" s="60"/>
      <c r="AH104" s="60"/>
      <c r="AI104" s="60"/>
      <c r="AJ104" s="60"/>
      <c r="AK104" s="60"/>
      <c r="AL104" s="60"/>
      <c r="AM104" s="60"/>
      <c r="AN104" s="60"/>
    </row>
    <row r="105" spans="3:40" s="81" customFormat="1" ht="10.95" customHeight="1">
      <c r="C105" s="60"/>
      <c r="D105" s="77"/>
      <c r="E105" s="87"/>
      <c r="F105" s="87"/>
      <c r="G105" s="87"/>
      <c r="H105" s="87"/>
      <c r="I105" s="87"/>
      <c r="J105" s="87"/>
      <c r="K105" s="60"/>
      <c r="L105" s="60"/>
      <c r="M105" s="60"/>
      <c r="N105" s="60"/>
      <c r="O105" s="60"/>
      <c r="P105" s="60"/>
      <c r="Q105" s="60"/>
      <c r="R105" s="60"/>
      <c r="S105" s="60"/>
      <c r="T105" s="60"/>
      <c r="U105" s="60"/>
      <c r="V105" s="60"/>
      <c r="W105" s="60"/>
      <c r="X105" s="60"/>
      <c r="Y105" s="60"/>
      <c r="Z105" s="60"/>
      <c r="AA105" s="60"/>
      <c r="AB105" s="60"/>
      <c r="AC105" s="60"/>
      <c r="AD105" s="60"/>
      <c r="AE105" s="60"/>
      <c r="AF105" s="60"/>
      <c r="AG105" s="60"/>
      <c r="AH105" s="60"/>
      <c r="AI105" s="60"/>
      <c r="AJ105" s="60"/>
      <c r="AK105" s="60"/>
      <c r="AL105" s="60"/>
      <c r="AM105" s="60"/>
      <c r="AN105" s="60"/>
    </row>
    <row r="106" spans="3:40" s="81" customFormat="1" ht="10.95" customHeight="1">
      <c r="C106" s="112"/>
      <c r="D106" s="77"/>
      <c r="E106" s="87"/>
      <c r="F106" s="87"/>
      <c r="G106" s="87"/>
      <c r="H106" s="87"/>
      <c r="I106" s="87"/>
      <c r="J106" s="87"/>
      <c r="K106" s="60"/>
      <c r="L106" s="60"/>
      <c r="M106" s="60"/>
      <c r="N106" s="60"/>
      <c r="O106" s="60"/>
      <c r="P106" s="60"/>
      <c r="Q106" s="60"/>
      <c r="R106" s="60"/>
      <c r="S106" s="60"/>
      <c r="T106" s="60"/>
      <c r="U106" s="60"/>
      <c r="V106" s="60"/>
      <c r="W106" s="60"/>
      <c r="X106" s="60"/>
      <c r="Y106" s="60"/>
      <c r="Z106" s="60"/>
      <c r="AA106" s="60"/>
      <c r="AB106" s="60"/>
      <c r="AC106" s="60"/>
      <c r="AD106" s="60"/>
      <c r="AE106" s="60"/>
      <c r="AF106" s="60"/>
      <c r="AG106" s="60"/>
      <c r="AH106" s="60"/>
      <c r="AI106" s="60"/>
      <c r="AJ106" s="60"/>
      <c r="AK106" s="60"/>
      <c r="AL106" s="60"/>
      <c r="AM106" s="60"/>
      <c r="AN106" s="60"/>
    </row>
    <row r="107" spans="3:40" s="81" customFormat="1" ht="10.95" customHeight="1">
      <c r="C107" s="78"/>
      <c r="D107" s="106"/>
      <c r="E107" s="107"/>
      <c r="F107" s="107"/>
      <c r="G107" s="107"/>
      <c r="H107" s="107"/>
      <c r="I107" s="107"/>
      <c r="J107" s="87"/>
      <c r="K107" s="60"/>
      <c r="L107" s="60"/>
      <c r="M107" s="60"/>
      <c r="N107" s="60"/>
      <c r="O107" s="60"/>
      <c r="P107" s="60"/>
      <c r="Q107" s="60"/>
      <c r="R107" s="60"/>
      <c r="S107" s="60"/>
      <c r="T107" s="60"/>
      <c r="U107" s="60"/>
      <c r="V107" s="60"/>
      <c r="W107" s="60"/>
      <c r="X107" s="60"/>
      <c r="Y107" s="60"/>
      <c r="Z107" s="60"/>
      <c r="AA107" s="60"/>
      <c r="AB107" s="60"/>
      <c r="AC107" s="60"/>
      <c r="AD107" s="60"/>
      <c r="AE107" s="60"/>
      <c r="AF107" s="60"/>
      <c r="AG107" s="60"/>
      <c r="AH107" s="60"/>
      <c r="AI107" s="60"/>
      <c r="AJ107" s="60"/>
      <c r="AK107" s="60"/>
      <c r="AL107" s="60"/>
      <c r="AM107" s="60"/>
      <c r="AN107" s="60"/>
    </row>
    <row r="108" spans="3:40" s="81" customFormat="1" ht="10.95" customHeight="1">
      <c r="C108" s="60"/>
      <c r="D108" s="60"/>
      <c r="E108" s="60"/>
      <c r="F108" s="60"/>
      <c r="G108" s="60"/>
      <c r="H108" s="60"/>
      <c r="I108" s="60"/>
      <c r="J108" s="87"/>
      <c r="K108" s="60"/>
      <c r="L108" s="60"/>
      <c r="M108" s="60"/>
      <c r="N108" s="60"/>
      <c r="O108" s="60"/>
      <c r="P108" s="60"/>
      <c r="Q108" s="60"/>
      <c r="R108" s="60"/>
      <c r="S108" s="60"/>
      <c r="T108" s="60"/>
      <c r="U108" s="60"/>
      <c r="V108" s="60"/>
      <c r="W108" s="60"/>
      <c r="X108" s="60"/>
      <c r="Y108" s="60"/>
      <c r="Z108" s="60"/>
      <c r="AA108" s="60"/>
      <c r="AB108" s="60"/>
      <c r="AC108" s="60"/>
      <c r="AD108" s="60"/>
      <c r="AE108" s="60"/>
      <c r="AF108" s="60"/>
      <c r="AG108" s="60"/>
      <c r="AH108" s="60"/>
      <c r="AI108" s="60"/>
      <c r="AJ108" s="60"/>
      <c r="AK108" s="60"/>
      <c r="AL108" s="60"/>
      <c r="AM108" s="60"/>
      <c r="AN108" s="60"/>
    </row>
    <row r="109" spans="3:40" s="81" customFormat="1" ht="22.2" customHeight="1">
      <c r="C109" s="60"/>
      <c r="D109" s="60"/>
      <c r="E109" s="60"/>
      <c r="F109" s="60"/>
      <c r="G109" s="60"/>
      <c r="H109" s="60"/>
      <c r="I109" s="60"/>
      <c r="J109" s="87"/>
      <c r="K109" s="60"/>
      <c r="L109" s="60"/>
      <c r="M109" s="60"/>
      <c r="N109" s="60"/>
      <c r="O109" s="60"/>
      <c r="P109" s="60"/>
      <c r="Q109" s="60"/>
      <c r="R109" s="60"/>
      <c r="S109" s="60"/>
      <c r="T109" s="60"/>
      <c r="U109" s="60"/>
      <c r="V109" s="60"/>
      <c r="W109" s="60"/>
      <c r="X109" s="60"/>
      <c r="Y109" s="60"/>
      <c r="Z109" s="60"/>
      <c r="AA109" s="60"/>
      <c r="AB109" s="60"/>
      <c r="AC109" s="60"/>
      <c r="AD109" s="60"/>
      <c r="AE109" s="60"/>
      <c r="AF109" s="60"/>
      <c r="AG109" s="60"/>
      <c r="AH109" s="60"/>
      <c r="AI109" s="60"/>
      <c r="AJ109" s="60"/>
      <c r="AK109" s="60"/>
      <c r="AL109" s="60"/>
      <c r="AM109" s="60"/>
      <c r="AN109" s="60"/>
    </row>
    <row r="110" spans="3:40" s="109" customFormat="1" ht="10.95" customHeight="1">
      <c r="C110" s="60"/>
      <c r="D110" s="60"/>
      <c r="E110" s="60"/>
      <c r="F110" s="60"/>
      <c r="G110" s="60"/>
      <c r="H110" s="60"/>
      <c r="I110" s="60"/>
      <c r="J110" s="107"/>
      <c r="K110" s="110"/>
      <c r="L110" s="110"/>
      <c r="M110" s="110"/>
      <c r="N110" s="110"/>
      <c r="O110" s="110"/>
      <c r="P110" s="110"/>
      <c r="Q110" s="110"/>
      <c r="R110" s="110"/>
      <c r="S110" s="110"/>
      <c r="T110" s="110"/>
      <c r="U110" s="110"/>
      <c r="V110" s="110"/>
      <c r="W110" s="110"/>
      <c r="X110" s="110"/>
      <c r="Y110" s="110"/>
      <c r="Z110" s="110"/>
      <c r="AA110" s="110"/>
      <c r="AB110" s="110"/>
      <c r="AC110" s="110"/>
      <c r="AD110" s="110"/>
      <c r="AE110" s="110"/>
      <c r="AF110" s="110"/>
      <c r="AG110" s="110"/>
      <c r="AH110" s="110"/>
      <c r="AI110" s="110"/>
      <c r="AJ110" s="110"/>
      <c r="AK110" s="110"/>
      <c r="AL110" s="110"/>
      <c r="AM110" s="110"/>
      <c r="AN110" s="110"/>
    </row>
    <row r="111" spans="3:40" s="81" customFormat="1" ht="10.95" customHeight="1">
      <c r="C111" s="60"/>
      <c r="D111" s="60"/>
      <c r="E111" s="60"/>
      <c r="F111" s="60"/>
      <c r="G111" s="60"/>
      <c r="H111" s="60"/>
      <c r="I111" s="60"/>
      <c r="J111" s="60"/>
      <c r="K111" s="60"/>
      <c r="L111" s="60"/>
      <c r="M111" s="60"/>
      <c r="N111" s="60"/>
      <c r="O111" s="60"/>
      <c r="P111" s="60"/>
      <c r="Q111" s="60"/>
      <c r="R111" s="60"/>
      <c r="S111" s="60"/>
      <c r="T111" s="60"/>
      <c r="U111" s="60"/>
      <c r="V111" s="60"/>
      <c r="W111" s="60"/>
      <c r="X111" s="60"/>
      <c r="Y111" s="60"/>
      <c r="Z111" s="60"/>
      <c r="AA111" s="60"/>
      <c r="AB111" s="60"/>
      <c r="AC111" s="60"/>
      <c r="AD111" s="60"/>
      <c r="AE111" s="60"/>
      <c r="AF111" s="60"/>
      <c r="AG111" s="60"/>
      <c r="AH111" s="60"/>
      <c r="AI111" s="60"/>
      <c r="AJ111" s="60"/>
      <c r="AK111" s="60"/>
      <c r="AL111" s="60"/>
      <c r="AM111" s="60"/>
      <c r="AN111" s="60"/>
    </row>
    <row r="112" spans="3:40" s="81" customFormat="1" ht="10.95" customHeight="1">
      <c r="C112" s="60"/>
      <c r="D112" s="60"/>
      <c r="E112" s="60"/>
      <c r="F112" s="60"/>
      <c r="G112" s="60"/>
      <c r="H112" s="60"/>
      <c r="I112" s="60"/>
      <c r="J112" s="90"/>
      <c r="K112" s="91"/>
      <c r="L112" s="91"/>
      <c r="M112" s="91"/>
      <c r="N112" s="91"/>
      <c r="O112" s="91"/>
      <c r="P112" s="91"/>
      <c r="Q112" s="91"/>
      <c r="R112" s="91"/>
      <c r="S112" s="91"/>
      <c r="T112" s="91"/>
      <c r="U112" s="91"/>
      <c r="V112" s="60"/>
      <c r="W112" s="60"/>
      <c r="X112" s="60"/>
      <c r="Y112" s="60"/>
      <c r="Z112" s="60"/>
      <c r="AA112" s="60"/>
      <c r="AB112" s="60"/>
      <c r="AC112" s="60"/>
      <c r="AD112" s="60"/>
      <c r="AE112" s="60"/>
      <c r="AF112" s="60"/>
      <c r="AG112" s="60"/>
      <c r="AH112" s="60"/>
      <c r="AI112" s="60"/>
      <c r="AJ112" s="60"/>
      <c r="AK112" s="60"/>
      <c r="AL112" s="60"/>
      <c r="AM112" s="60"/>
      <c r="AN112" s="60"/>
    </row>
    <row r="113" spans="3:40" s="81" customFormat="1" ht="10.95" customHeight="1">
      <c r="C113" s="60"/>
      <c r="D113" s="60"/>
      <c r="E113" s="60"/>
      <c r="F113" s="60"/>
      <c r="G113" s="60"/>
      <c r="H113" s="60"/>
      <c r="I113" s="60"/>
      <c r="J113" s="60"/>
      <c r="K113" s="60"/>
      <c r="L113" s="60"/>
      <c r="M113" s="60"/>
      <c r="N113" s="60"/>
      <c r="O113" s="60"/>
      <c r="P113" s="60"/>
      <c r="Q113" s="60"/>
      <c r="R113" s="60"/>
      <c r="S113" s="60"/>
      <c r="T113" s="60"/>
      <c r="U113" s="60"/>
      <c r="V113" s="60"/>
      <c r="W113" s="60"/>
      <c r="X113" s="60"/>
      <c r="Y113" s="60"/>
      <c r="Z113" s="60"/>
      <c r="AA113" s="60"/>
      <c r="AB113" s="60"/>
      <c r="AC113" s="60"/>
      <c r="AD113" s="60"/>
      <c r="AE113" s="60"/>
      <c r="AF113" s="60"/>
      <c r="AG113" s="60"/>
      <c r="AH113" s="60"/>
      <c r="AI113" s="60"/>
      <c r="AJ113" s="60"/>
      <c r="AK113" s="60"/>
      <c r="AL113" s="60"/>
      <c r="AM113" s="60"/>
      <c r="AN113" s="60"/>
    </row>
    <row r="114" spans="3:40" s="81" customFormat="1" ht="10.95" customHeight="1">
      <c r="C114" s="60"/>
      <c r="D114" s="60"/>
      <c r="E114" s="60"/>
      <c r="F114" s="60"/>
      <c r="G114" s="60"/>
      <c r="H114" s="60"/>
      <c r="I114" s="60"/>
      <c r="J114" s="107"/>
      <c r="K114" s="87"/>
      <c r="L114" s="60"/>
      <c r="M114" s="87"/>
      <c r="N114" s="60"/>
      <c r="O114" s="87"/>
      <c r="P114" s="60"/>
      <c r="Q114" s="87"/>
      <c r="R114" s="60"/>
      <c r="S114" s="87"/>
      <c r="T114" s="60"/>
      <c r="U114" s="87"/>
      <c r="V114" s="60"/>
      <c r="W114" s="60"/>
      <c r="X114" s="60"/>
      <c r="Y114" s="60"/>
      <c r="Z114" s="60"/>
      <c r="AA114" s="60"/>
      <c r="AB114" s="60"/>
      <c r="AC114" s="60"/>
      <c r="AD114" s="60"/>
      <c r="AE114" s="60"/>
      <c r="AF114" s="60"/>
      <c r="AG114" s="60"/>
      <c r="AH114" s="60"/>
      <c r="AI114" s="60"/>
      <c r="AJ114" s="60"/>
      <c r="AK114" s="60"/>
      <c r="AL114" s="60"/>
      <c r="AM114" s="60"/>
      <c r="AN114" s="60"/>
    </row>
    <row r="115" spans="3:40" s="81" customFormat="1" ht="10.95" customHeight="1">
      <c r="C115" s="60"/>
      <c r="D115" s="60"/>
      <c r="E115" s="60"/>
      <c r="F115" s="60"/>
      <c r="G115" s="60"/>
      <c r="H115" s="60"/>
      <c r="I115" s="60"/>
      <c r="J115" s="87"/>
      <c r="K115" s="60"/>
      <c r="L115" s="60"/>
      <c r="M115" s="60"/>
      <c r="N115" s="60"/>
      <c r="O115" s="60"/>
      <c r="P115" s="60"/>
      <c r="Q115" s="60"/>
      <c r="R115" s="60"/>
      <c r="S115" s="60"/>
      <c r="T115" s="60"/>
      <c r="U115" s="60"/>
      <c r="V115" s="60"/>
      <c r="W115" s="60"/>
      <c r="X115" s="60"/>
      <c r="Y115" s="60"/>
      <c r="Z115" s="60"/>
      <c r="AA115" s="60"/>
      <c r="AB115" s="60"/>
      <c r="AC115" s="60"/>
      <c r="AD115" s="60"/>
      <c r="AE115" s="60"/>
      <c r="AF115" s="60"/>
      <c r="AG115" s="60"/>
      <c r="AH115" s="60"/>
      <c r="AI115" s="60"/>
      <c r="AJ115" s="60"/>
      <c r="AK115" s="60"/>
      <c r="AL115" s="60"/>
      <c r="AM115" s="60"/>
      <c r="AN115" s="60"/>
    </row>
    <row r="116" spans="3:40" s="81" customFormat="1" ht="10.95" customHeight="1">
      <c r="C116" s="60"/>
      <c r="D116" s="60"/>
      <c r="E116" s="60"/>
      <c r="F116" s="60"/>
      <c r="G116" s="60"/>
      <c r="H116" s="60"/>
      <c r="I116" s="60"/>
      <c r="J116" s="87"/>
      <c r="K116" s="60"/>
      <c r="L116" s="60"/>
      <c r="M116" s="60"/>
      <c r="N116" s="60"/>
      <c r="O116" s="60"/>
      <c r="P116" s="60"/>
      <c r="Q116" s="60"/>
      <c r="R116" s="60"/>
      <c r="S116" s="60"/>
      <c r="T116" s="60"/>
      <c r="U116" s="60"/>
      <c r="V116" s="60"/>
      <c r="W116" s="60"/>
      <c r="X116" s="60"/>
      <c r="Y116" s="60"/>
      <c r="Z116" s="60"/>
      <c r="AA116" s="60"/>
      <c r="AB116" s="60"/>
      <c r="AC116" s="60"/>
      <c r="AD116" s="60"/>
      <c r="AE116" s="60"/>
      <c r="AF116" s="60"/>
      <c r="AG116" s="60"/>
      <c r="AH116" s="60"/>
      <c r="AI116" s="60"/>
      <c r="AJ116" s="60"/>
      <c r="AK116" s="60"/>
      <c r="AL116" s="60"/>
      <c r="AM116" s="60"/>
      <c r="AN116" s="60"/>
    </row>
    <row r="117" spans="3:40" s="81" customFormat="1" ht="10.95" customHeight="1">
      <c r="C117" s="60"/>
      <c r="D117" s="60"/>
      <c r="E117" s="60"/>
      <c r="F117" s="60"/>
      <c r="G117" s="60"/>
      <c r="H117" s="60"/>
      <c r="I117" s="60"/>
      <c r="J117" s="87"/>
      <c r="K117" s="60"/>
      <c r="L117" s="60"/>
      <c r="M117" s="60"/>
      <c r="N117" s="60"/>
      <c r="O117" s="60"/>
      <c r="P117" s="60"/>
      <c r="Q117" s="60"/>
      <c r="R117" s="60"/>
      <c r="S117" s="60"/>
      <c r="T117" s="60"/>
      <c r="U117" s="60"/>
      <c r="V117" s="60"/>
      <c r="W117" s="60"/>
      <c r="X117" s="60"/>
      <c r="Y117" s="60"/>
      <c r="Z117" s="60"/>
      <c r="AA117" s="60"/>
      <c r="AB117" s="60"/>
      <c r="AC117" s="60"/>
      <c r="AD117" s="60"/>
      <c r="AE117" s="60"/>
      <c r="AF117" s="60"/>
      <c r="AG117" s="60"/>
      <c r="AH117" s="60"/>
      <c r="AI117" s="60"/>
      <c r="AJ117" s="60"/>
      <c r="AK117" s="60"/>
      <c r="AL117" s="60"/>
      <c r="AM117" s="60"/>
      <c r="AN117" s="60"/>
    </row>
    <row r="118" spans="3:40" s="81" customFormat="1" ht="19.95" customHeight="1">
      <c r="C118" s="60"/>
      <c r="D118" s="60"/>
      <c r="E118" s="60"/>
      <c r="F118" s="60"/>
      <c r="G118" s="60"/>
      <c r="H118" s="60"/>
      <c r="I118" s="60"/>
      <c r="J118" s="87"/>
      <c r="K118" s="60"/>
      <c r="L118" s="60"/>
      <c r="M118" s="60"/>
      <c r="N118" s="60"/>
      <c r="O118" s="60"/>
      <c r="P118" s="60"/>
      <c r="Q118" s="60"/>
      <c r="R118" s="60"/>
      <c r="S118" s="60"/>
      <c r="T118" s="60"/>
      <c r="U118" s="60"/>
      <c r="V118" s="60"/>
      <c r="W118" s="60"/>
      <c r="X118" s="60"/>
      <c r="Y118" s="60"/>
      <c r="Z118" s="60"/>
      <c r="AA118" s="60"/>
      <c r="AB118" s="60"/>
      <c r="AC118" s="60"/>
      <c r="AD118" s="60"/>
      <c r="AE118" s="60"/>
      <c r="AF118" s="60"/>
      <c r="AG118" s="60"/>
      <c r="AH118" s="60"/>
      <c r="AI118" s="60"/>
      <c r="AJ118" s="60"/>
      <c r="AK118" s="60"/>
      <c r="AL118" s="60"/>
      <c r="AM118" s="60"/>
      <c r="AN118" s="60"/>
    </row>
    <row r="119" spans="3:40" s="81" customFormat="1" ht="10.95" customHeight="1">
      <c r="C119" s="60"/>
      <c r="D119" s="60"/>
      <c r="E119" s="60"/>
      <c r="F119" s="60"/>
      <c r="G119" s="60"/>
      <c r="H119" s="60"/>
      <c r="I119" s="60"/>
      <c r="J119" s="87"/>
      <c r="K119" s="60"/>
      <c r="L119" s="60"/>
      <c r="M119" s="60"/>
      <c r="N119" s="60"/>
      <c r="O119" s="60"/>
      <c r="P119" s="60"/>
      <c r="Q119" s="60"/>
      <c r="R119" s="60"/>
      <c r="S119" s="60"/>
      <c r="T119" s="60"/>
      <c r="U119" s="60"/>
      <c r="V119" s="60"/>
      <c r="W119" s="60"/>
      <c r="X119" s="60"/>
      <c r="Y119" s="60"/>
      <c r="Z119" s="60"/>
      <c r="AA119" s="60"/>
      <c r="AB119" s="60"/>
      <c r="AC119" s="60"/>
      <c r="AD119" s="60"/>
      <c r="AE119" s="60"/>
      <c r="AF119" s="60"/>
      <c r="AG119" s="60"/>
      <c r="AH119" s="60"/>
      <c r="AI119" s="60"/>
      <c r="AJ119" s="60"/>
      <c r="AK119" s="60"/>
      <c r="AL119" s="60"/>
      <c r="AM119" s="60"/>
      <c r="AN119" s="60"/>
    </row>
    <row r="120" spans="3:40" s="81" customFormat="1" ht="10.95" customHeight="1">
      <c r="C120" s="60"/>
      <c r="D120" s="60"/>
      <c r="E120" s="60"/>
      <c r="F120" s="60"/>
      <c r="G120" s="60"/>
      <c r="H120" s="60"/>
      <c r="I120" s="60"/>
      <c r="J120" s="107"/>
      <c r="K120" s="96"/>
      <c r="L120" s="96"/>
      <c r="M120" s="60"/>
      <c r="N120" s="60"/>
      <c r="O120" s="60"/>
      <c r="P120" s="60"/>
      <c r="Q120" s="60"/>
      <c r="R120" s="60"/>
      <c r="S120" s="60"/>
      <c r="T120" s="60"/>
      <c r="U120" s="60"/>
      <c r="V120" s="60"/>
      <c r="W120" s="60"/>
      <c r="X120" s="60"/>
      <c r="Y120" s="60"/>
      <c r="Z120" s="60"/>
      <c r="AA120" s="60"/>
      <c r="AB120" s="60"/>
      <c r="AC120" s="60"/>
      <c r="AD120" s="60"/>
      <c r="AE120" s="60"/>
      <c r="AF120" s="60"/>
      <c r="AG120" s="60"/>
      <c r="AH120" s="60"/>
      <c r="AI120" s="60"/>
      <c r="AJ120" s="60"/>
      <c r="AK120" s="60"/>
      <c r="AL120" s="60"/>
      <c r="AM120" s="60"/>
      <c r="AN120" s="60"/>
    </row>
    <row r="121" spans="3:40" s="81" customFormat="1" ht="10.95" customHeight="1">
      <c r="C121" s="60"/>
      <c r="D121" s="60"/>
      <c r="E121" s="60"/>
      <c r="F121" s="60"/>
      <c r="G121" s="60"/>
      <c r="H121" s="60"/>
      <c r="I121" s="60"/>
      <c r="J121" s="87"/>
      <c r="K121" s="60"/>
      <c r="L121" s="60"/>
      <c r="M121" s="60"/>
      <c r="N121" s="60"/>
      <c r="O121" s="60"/>
      <c r="P121" s="60"/>
      <c r="Q121" s="60"/>
      <c r="R121" s="60"/>
      <c r="S121" s="60"/>
      <c r="T121" s="60"/>
      <c r="U121" s="60"/>
      <c r="V121" s="60"/>
      <c r="W121" s="60"/>
      <c r="X121" s="60"/>
      <c r="Y121" s="60"/>
      <c r="Z121" s="60"/>
      <c r="AA121" s="60"/>
      <c r="AB121" s="60"/>
      <c r="AC121" s="60"/>
      <c r="AD121" s="60"/>
      <c r="AE121" s="60"/>
      <c r="AF121" s="60"/>
      <c r="AG121" s="60"/>
      <c r="AH121" s="60"/>
      <c r="AI121" s="60"/>
      <c r="AJ121" s="60"/>
      <c r="AK121" s="60"/>
      <c r="AL121" s="60"/>
      <c r="AM121" s="60"/>
      <c r="AN121" s="60"/>
    </row>
    <row r="122" spans="3:40" s="81" customFormat="1" ht="10.95" customHeight="1">
      <c r="C122" s="60"/>
      <c r="D122" s="60"/>
      <c r="E122" s="60"/>
      <c r="F122" s="60"/>
      <c r="G122" s="60"/>
      <c r="H122" s="60"/>
      <c r="I122" s="60"/>
      <c r="J122" s="87"/>
      <c r="K122" s="60"/>
      <c r="L122" s="60"/>
      <c r="M122" s="60"/>
      <c r="N122" s="60"/>
      <c r="O122" s="60"/>
      <c r="P122" s="60"/>
      <c r="Q122" s="60"/>
      <c r="R122" s="60"/>
      <c r="S122" s="60"/>
      <c r="T122" s="60"/>
      <c r="U122" s="60"/>
      <c r="V122" s="60"/>
      <c r="W122" s="60"/>
      <c r="X122" s="60"/>
      <c r="Y122" s="60"/>
      <c r="Z122" s="60"/>
      <c r="AA122" s="60"/>
      <c r="AB122" s="60"/>
      <c r="AC122" s="60"/>
      <c r="AD122" s="60"/>
      <c r="AE122" s="60"/>
      <c r="AF122" s="60"/>
      <c r="AG122" s="60"/>
      <c r="AH122" s="60"/>
      <c r="AI122" s="60"/>
      <c r="AJ122" s="60"/>
      <c r="AK122" s="60"/>
      <c r="AL122" s="60"/>
      <c r="AM122" s="60"/>
      <c r="AN122" s="60"/>
    </row>
    <row r="123" spans="3:40" s="81" customFormat="1" ht="10.95" customHeight="1">
      <c r="C123" s="60"/>
      <c r="D123" s="60"/>
      <c r="E123" s="60"/>
      <c r="F123" s="60"/>
      <c r="G123" s="60"/>
      <c r="H123" s="60"/>
      <c r="I123" s="60"/>
      <c r="J123" s="87"/>
      <c r="K123" s="60"/>
      <c r="L123" s="60"/>
      <c r="M123" s="60"/>
      <c r="N123" s="60"/>
      <c r="O123" s="60"/>
      <c r="P123" s="60"/>
      <c r="Q123" s="60"/>
      <c r="R123" s="60"/>
      <c r="S123" s="60"/>
      <c r="T123" s="60"/>
      <c r="U123" s="60"/>
      <c r="V123" s="60"/>
      <c r="W123" s="60"/>
      <c r="X123" s="60"/>
      <c r="Y123" s="60"/>
      <c r="Z123" s="60"/>
      <c r="AA123" s="60"/>
      <c r="AB123" s="60"/>
      <c r="AC123" s="60"/>
      <c r="AD123" s="60"/>
      <c r="AE123" s="60"/>
      <c r="AF123" s="60"/>
      <c r="AG123" s="60"/>
      <c r="AH123" s="60"/>
      <c r="AI123" s="60"/>
      <c r="AJ123" s="60"/>
      <c r="AK123" s="60"/>
      <c r="AL123" s="60"/>
      <c r="AM123" s="60"/>
      <c r="AN123" s="60"/>
    </row>
    <row r="124" spans="3:40" s="81" customFormat="1" ht="10.95" customHeight="1">
      <c r="C124" s="60"/>
      <c r="D124" s="60"/>
      <c r="E124" s="60"/>
      <c r="F124" s="60"/>
      <c r="G124" s="60"/>
      <c r="H124" s="60"/>
      <c r="I124" s="60"/>
      <c r="J124" s="87"/>
      <c r="K124" s="60"/>
      <c r="L124" s="60"/>
      <c r="M124" s="60"/>
      <c r="N124" s="60"/>
      <c r="O124" s="60"/>
      <c r="P124" s="60"/>
      <c r="Q124" s="60"/>
      <c r="R124" s="60"/>
      <c r="S124" s="60"/>
      <c r="T124" s="60"/>
      <c r="U124" s="60"/>
      <c r="V124" s="60"/>
      <c r="W124" s="60"/>
      <c r="X124" s="60"/>
      <c r="Y124" s="60"/>
      <c r="Z124" s="60"/>
      <c r="AA124" s="60"/>
      <c r="AB124" s="60"/>
      <c r="AC124" s="60"/>
      <c r="AD124" s="60"/>
      <c r="AE124" s="60"/>
      <c r="AF124" s="60"/>
      <c r="AG124" s="60"/>
      <c r="AH124" s="60"/>
      <c r="AI124" s="60"/>
      <c r="AJ124" s="60"/>
      <c r="AK124" s="60"/>
      <c r="AL124" s="60"/>
      <c r="AM124" s="60"/>
      <c r="AN124" s="60"/>
    </row>
    <row r="125" spans="3:40" s="81" customFormat="1" ht="10.95" customHeight="1">
      <c r="C125" s="60"/>
      <c r="D125" s="60"/>
      <c r="E125" s="60"/>
      <c r="F125" s="60"/>
      <c r="G125" s="60"/>
      <c r="H125" s="60"/>
      <c r="I125" s="60"/>
      <c r="J125" s="87"/>
      <c r="K125" s="60"/>
      <c r="L125" s="60"/>
      <c r="M125" s="60"/>
      <c r="N125" s="60"/>
      <c r="O125" s="60"/>
      <c r="P125" s="60"/>
      <c r="Q125" s="60"/>
      <c r="R125" s="60"/>
      <c r="S125" s="60"/>
      <c r="T125" s="60"/>
      <c r="U125" s="60"/>
      <c r="V125" s="60"/>
      <c r="W125" s="60"/>
      <c r="X125" s="60"/>
      <c r="Y125" s="60"/>
      <c r="Z125" s="60"/>
      <c r="AA125" s="60"/>
      <c r="AB125" s="60"/>
      <c r="AC125" s="60"/>
      <c r="AD125" s="60"/>
      <c r="AE125" s="60"/>
      <c r="AF125" s="60"/>
      <c r="AG125" s="60"/>
      <c r="AH125" s="60"/>
      <c r="AI125" s="60"/>
      <c r="AJ125" s="60"/>
      <c r="AK125" s="60"/>
      <c r="AL125" s="60"/>
      <c r="AM125" s="60"/>
      <c r="AN125" s="60"/>
    </row>
    <row r="126" spans="3:40" s="81" customFormat="1" ht="10.95" customHeight="1">
      <c r="C126" s="60"/>
      <c r="D126" s="60"/>
      <c r="E126" s="60"/>
      <c r="F126" s="60"/>
      <c r="G126" s="60"/>
      <c r="H126" s="60"/>
      <c r="I126" s="60"/>
      <c r="J126" s="87"/>
      <c r="K126" s="60"/>
      <c r="L126" s="60"/>
      <c r="M126" s="60"/>
      <c r="N126" s="60"/>
      <c r="O126" s="60"/>
      <c r="P126" s="60"/>
      <c r="Q126" s="60"/>
      <c r="R126" s="60"/>
      <c r="S126" s="60"/>
      <c r="T126" s="60"/>
      <c r="U126" s="60"/>
      <c r="V126" s="60"/>
      <c r="W126" s="60"/>
      <c r="X126" s="60"/>
      <c r="Y126" s="60"/>
      <c r="Z126" s="60"/>
      <c r="AA126" s="60"/>
      <c r="AB126" s="60"/>
      <c r="AC126" s="60"/>
      <c r="AD126" s="60"/>
      <c r="AE126" s="60"/>
      <c r="AF126" s="60"/>
      <c r="AG126" s="60"/>
      <c r="AH126" s="60"/>
      <c r="AI126" s="60"/>
      <c r="AJ126" s="60"/>
      <c r="AK126" s="60"/>
      <c r="AL126" s="60"/>
      <c r="AM126" s="60"/>
      <c r="AN126" s="60"/>
    </row>
    <row r="127" spans="3:40" s="81" customFormat="1" ht="10.95" customHeight="1">
      <c r="C127" s="60"/>
      <c r="D127" s="60"/>
      <c r="E127" s="60"/>
      <c r="F127" s="60"/>
      <c r="G127" s="60"/>
      <c r="H127" s="60"/>
      <c r="I127" s="60"/>
      <c r="J127" s="87"/>
      <c r="K127" s="60"/>
      <c r="L127" s="60"/>
      <c r="M127" s="60"/>
      <c r="N127" s="60"/>
      <c r="O127" s="60"/>
      <c r="P127" s="60"/>
      <c r="Q127" s="60"/>
      <c r="R127" s="60"/>
      <c r="S127" s="60"/>
      <c r="T127" s="60"/>
      <c r="U127" s="60"/>
      <c r="V127" s="60"/>
      <c r="W127" s="60"/>
      <c r="X127" s="60"/>
      <c r="Y127" s="60"/>
      <c r="Z127" s="60"/>
      <c r="AA127" s="60"/>
      <c r="AB127" s="60"/>
      <c r="AC127" s="60"/>
      <c r="AD127" s="60"/>
      <c r="AE127" s="60"/>
      <c r="AF127" s="60"/>
      <c r="AG127" s="60"/>
      <c r="AH127" s="60"/>
      <c r="AI127" s="60"/>
      <c r="AJ127" s="60"/>
      <c r="AK127" s="60"/>
      <c r="AL127" s="60"/>
      <c r="AM127" s="60"/>
      <c r="AN127" s="60"/>
    </row>
    <row r="128" spans="3:40" s="81" customFormat="1" ht="10.95" customHeight="1">
      <c r="C128" s="60"/>
      <c r="D128" s="60"/>
      <c r="E128" s="60"/>
      <c r="F128" s="60"/>
      <c r="G128" s="60"/>
      <c r="H128" s="60"/>
      <c r="I128" s="60"/>
      <c r="J128" s="87"/>
      <c r="K128" s="60"/>
      <c r="L128" s="60"/>
      <c r="M128" s="60"/>
      <c r="N128" s="60"/>
      <c r="O128" s="60"/>
      <c r="P128" s="60"/>
      <c r="Q128" s="60"/>
      <c r="R128" s="60"/>
      <c r="S128" s="60"/>
      <c r="T128" s="60"/>
      <c r="U128" s="60"/>
      <c r="V128" s="60"/>
      <c r="W128" s="60"/>
      <c r="X128" s="60"/>
      <c r="Y128" s="60"/>
      <c r="Z128" s="60"/>
      <c r="AA128" s="60"/>
      <c r="AB128" s="60"/>
      <c r="AC128" s="60"/>
      <c r="AD128" s="60"/>
      <c r="AE128" s="60"/>
      <c r="AF128" s="60"/>
      <c r="AG128" s="60"/>
      <c r="AH128" s="60"/>
      <c r="AI128" s="60"/>
      <c r="AJ128" s="60"/>
      <c r="AK128" s="60"/>
      <c r="AL128" s="60"/>
      <c r="AM128" s="60"/>
      <c r="AN128" s="60"/>
    </row>
    <row r="129" spans="3:40" s="81" customFormat="1" ht="10.95" customHeight="1">
      <c r="C129" s="60"/>
      <c r="D129" s="60"/>
      <c r="E129" s="60"/>
      <c r="F129" s="60"/>
      <c r="G129" s="60"/>
      <c r="H129" s="60"/>
      <c r="I129" s="60"/>
      <c r="J129" s="87"/>
      <c r="K129" s="60"/>
      <c r="L129" s="60"/>
      <c r="M129" s="60"/>
      <c r="N129" s="60"/>
      <c r="O129" s="60"/>
      <c r="P129" s="60"/>
      <c r="Q129" s="60"/>
      <c r="R129" s="60"/>
      <c r="S129" s="60"/>
      <c r="T129" s="60"/>
      <c r="U129" s="60"/>
      <c r="V129" s="60"/>
      <c r="W129" s="60"/>
      <c r="X129" s="60"/>
      <c r="Y129" s="60"/>
      <c r="Z129" s="60"/>
      <c r="AA129" s="60"/>
      <c r="AB129" s="60"/>
      <c r="AC129" s="60"/>
      <c r="AD129" s="60"/>
      <c r="AE129" s="60"/>
      <c r="AF129" s="60"/>
      <c r="AG129" s="60"/>
      <c r="AH129" s="60"/>
      <c r="AI129" s="60"/>
      <c r="AJ129" s="60"/>
      <c r="AK129" s="60"/>
      <c r="AL129" s="60"/>
      <c r="AM129" s="60"/>
      <c r="AN129" s="60"/>
    </row>
    <row r="130" spans="3:40" s="81" customFormat="1" ht="10.95" customHeight="1">
      <c r="C130" s="60"/>
      <c r="D130" s="60"/>
      <c r="E130" s="60"/>
      <c r="F130" s="60"/>
      <c r="G130" s="60"/>
      <c r="H130" s="60"/>
      <c r="I130" s="60"/>
      <c r="J130" s="87"/>
      <c r="K130" s="60"/>
      <c r="L130" s="60"/>
      <c r="M130" s="60"/>
      <c r="N130" s="60"/>
      <c r="O130" s="60"/>
      <c r="P130" s="60"/>
      <c r="Q130" s="60"/>
      <c r="R130" s="60"/>
      <c r="S130" s="60"/>
      <c r="T130" s="60"/>
      <c r="U130" s="60"/>
      <c r="V130" s="60"/>
      <c r="W130" s="60"/>
      <c r="X130" s="60"/>
      <c r="Y130" s="60"/>
      <c r="Z130" s="60"/>
      <c r="AA130" s="60"/>
      <c r="AB130" s="60"/>
      <c r="AC130" s="60"/>
      <c r="AD130" s="60"/>
      <c r="AE130" s="60"/>
      <c r="AF130" s="60"/>
      <c r="AG130" s="60"/>
      <c r="AH130" s="60"/>
      <c r="AI130" s="60"/>
      <c r="AJ130" s="60"/>
      <c r="AK130" s="60"/>
      <c r="AL130" s="60"/>
      <c r="AM130" s="60"/>
      <c r="AN130" s="60"/>
    </row>
    <row r="131" spans="3:40" s="81" customFormat="1" ht="10.95" customHeight="1">
      <c r="C131" s="60"/>
      <c r="D131" s="60"/>
      <c r="E131" s="60"/>
      <c r="F131" s="60"/>
      <c r="G131" s="60"/>
      <c r="H131" s="60"/>
      <c r="I131" s="60"/>
      <c r="J131" s="87"/>
      <c r="K131" s="60"/>
      <c r="L131" s="60"/>
      <c r="M131" s="60"/>
      <c r="N131" s="60"/>
      <c r="O131" s="60"/>
      <c r="P131" s="60"/>
      <c r="Q131" s="60"/>
      <c r="R131" s="60"/>
      <c r="S131" s="60"/>
      <c r="T131" s="60"/>
      <c r="U131" s="60"/>
      <c r="V131" s="60"/>
      <c r="W131" s="60"/>
      <c r="X131" s="60"/>
      <c r="Y131" s="60"/>
      <c r="Z131" s="60"/>
      <c r="AA131" s="60"/>
      <c r="AB131" s="60"/>
      <c r="AC131" s="60"/>
      <c r="AD131" s="60"/>
      <c r="AE131" s="60"/>
      <c r="AF131" s="60"/>
      <c r="AG131" s="60"/>
      <c r="AH131" s="60"/>
      <c r="AI131" s="60"/>
      <c r="AJ131" s="60"/>
      <c r="AK131" s="60"/>
      <c r="AL131" s="60"/>
      <c r="AM131" s="60"/>
      <c r="AN131" s="60"/>
    </row>
    <row r="132" spans="3:40" s="81" customFormat="1" ht="10.95" customHeight="1">
      <c r="C132" s="60"/>
      <c r="D132" s="60"/>
      <c r="E132" s="60"/>
      <c r="F132" s="60"/>
      <c r="G132" s="60"/>
      <c r="H132" s="60"/>
      <c r="I132" s="60"/>
      <c r="J132" s="87"/>
      <c r="K132" s="60"/>
      <c r="L132" s="60"/>
      <c r="M132" s="60"/>
      <c r="N132" s="60"/>
      <c r="O132" s="60"/>
      <c r="P132" s="60"/>
      <c r="Q132" s="60"/>
      <c r="R132" s="60"/>
      <c r="S132" s="60"/>
      <c r="T132" s="60"/>
      <c r="U132" s="60"/>
      <c r="V132" s="60"/>
      <c r="W132" s="60"/>
      <c r="X132" s="60"/>
      <c r="Y132" s="60"/>
      <c r="Z132" s="60"/>
      <c r="AA132" s="60"/>
      <c r="AB132" s="60"/>
      <c r="AC132" s="60"/>
      <c r="AD132" s="60"/>
      <c r="AE132" s="60"/>
      <c r="AF132" s="60"/>
      <c r="AG132" s="60"/>
      <c r="AH132" s="60"/>
      <c r="AI132" s="60"/>
      <c r="AJ132" s="60"/>
      <c r="AK132" s="60"/>
      <c r="AL132" s="60"/>
      <c r="AM132" s="60"/>
      <c r="AN132" s="60"/>
    </row>
    <row r="133" spans="3:40" s="81" customFormat="1" ht="10.95" customHeight="1">
      <c r="C133" s="60"/>
      <c r="D133" s="60"/>
      <c r="E133" s="60"/>
      <c r="F133" s="60"/>
      <c r="G133" s="60"/>
      <c r="H133" s="60"/>
      <c r="I133" s="60"/>
      <c r="J133" s="87"/>
      <c r="K133" s="60"/>
      <c r="L133" s="60"/>
      <c r="M133" s="60"/>
      <c r="N133" s="60"/>
      <c r="O133" s="60"/>
      <c r="P133" s="60"/>
      <c r="Q133" s="60"/>
      <c r="R133" s="60"/>
      <c r="S133" s="60"/>
      <c r="T133" s="60"/>
      <c r="U133" s="60"/>
      <c r="V133" s="60"/>
      <c r="W133" s="60"/>
      <c r="X133" s="60"/>
      <c r="Y133" s="60"/>
      <c r="Z133" s="60"/>
      <c r="AA133" s="60"/>
      <c r="AB133" s="60"/>
      <c r="AC133" s="60"/>
      <c r="AD133" s="60"/>
      <c r="AE133" s="60"/>
      <c r="AF133" s="60"/>
      <c r="AG133" s="60"/>
      <c r="AH133" s="60"/>
      <c r="AI133" s="60"/>
      <c r="AJ133" s="60"/>
      <c r="AK133" s="60"/>
      <c r="AL133" s="60"/>
      <c r="AM133" s="60"/>
      <c r="AN133" s="60"/>
    </row>
    <row r="134" spans="3:40" s="81" customFormat="1" ht="22.2" customHeight="1">
      <c r="C134" s="60"/>
      <c r="D134" s="60"/>
      <c r="E134" s="60"/>
      <c r="F134" s="60"/>
      <c r="G134" s="60"/>
      <c r="H134" s="60"/>
      <c r="I134" s="60"/>
      <c r="J134" s="87"/>
      <c r="K134" s="60"/>
      <c r="L134" s="60"/>
      <c r="M134" s="60"/>
      <c r="N134" s="60"/>
      <c r="O134" s="60"/>
      <c r="P134" s="60"/>
      <c r="Q134" s="60"/>
      <c r="R134" s="60"/>
      <c r="S134" s="60"/>
      <c r="T134" s="60"/>
      <c r="U134" s="60"/>
      <c r="V134" s="60"/>
      <c r="W134" s="60"/>
      <c r="X134" s="60"/>
      <c r="Y134" s="60"/>
      <c r="Z134" s="60"/>
      <c r="AA134" s="60"/>
      <c r="AB134" s="60"/>
      <c r="AC134" s="60"/>
      <c r="AD134" s="60"/>
      <c r="AE134" s="60"/>
      <c r="AF134" s="60"/>
      <c r="AG134" s="60"/>
      <c r="AH134" s="60"/>
      <c r="AI134" s="60"/>
      <c r="AJ134" s="60"/>
      <c r="AK134" s="60"/>
      <c r="AL134" s="60"/>
      <c r="AM134" s="60"/>
      <c r="AN134" s="60"/>
    </row>
    <row r="135" spans="3:40" s="81" customFormat="1" ht="10.95" customHeight="1">
      <c r="C135" s="60"/>
      <c r="D135" s="60"/>
      <c r="E135" s="60"/>
      <c r="F135" s="60"/>
      <c r="G135" s="60"/>
      <c r="H135" s="60"/>
      <c r="I135" s="60"/>
      <c r="J135" s="107"/>
      <c r="K135" s="96"/>
      <c r="L135" s="60"/>
      <c r="M135" s="60"/>
      <c r="N135" s="60"/>
      <c r="O135" s="60"/>
      <c r="P135" s="60"/>
      <c r="Q135" s="60"/>
      <c r="R135" s="60"/>
      <c r="S135" s="60"/>
      <c r="T135" s="60"/>
      <c r="U135" s="60"/>
      <c r="V135" s="60"/>
      <c r="W135" s="60"/>
      <c r="X135" s="60"/>
      <c r="Y135" s="60"/>
      <c r="Z135" s="60"/>
      <c r="AA135" s="60"/>
      <c r="AB135" s="60"/>
      <c r="AC135" s="60"/>
      <c r="AD135" s="60"/>
      <c r="AE135" s="60"/>
      <c r="AF135" s="60"/>
      <c r="AG135" s="60"/>
      <c r="AH135" s="60"/>
      <c r="AI135" s="60"/>
      <c r="AJ135" s="60"/>
      <c r="AK135" s="60"/>
      <c r="AL135" s="60"/>
      <c r="AM135" s="60"/>
      <c r="AN135" s="60"/>
    </row>
    <row r="136" spans="3:40" s="103" customFormat="1">
      <c r="C136" s="60"/>
      <c r="D136" s="60"/>
      <c r="E136" s="60"/>
      <c r="F136" s="60"/>
      <c r="G136" s="60"/>
      <c r="H136" s="60"/>
      <c r="I136" s="60"/>
      <c r="J136" s="60"/>
      <c r="K136" s="60"/>
      <c r="L136" s="60"/>
      <c r="M136" s="60"/>
      <c r="N136" s="60"/>
      <c r="O136" s="60"/>
      <c r="P136" s="60"/>
      <c r="Q136" s="60"/>
      <c r="R136" s="60"/>
      <c r="S136" s="60"/>
      <c r="T136" s="60"/>
      <c r="U136" s="60"/>
      <c r="V136" s="60"/>
      <c r="W136" s="60"/>
      <c r="X136" s="60"/>
      <c r="Y136" s="60"/>
      <c r="Z136" s="60"/>
      <c r="AA136" s="60"/>
      <c r="AB136" s="60"/>
      <c r="AC136" s="60"/>
      <c r="AD136" s="60"/>
      <c r="AE136" s="60"/>
      <c r="AF136" s="60"/>
      <c r="AG136" s="60"/>
      <c r="AH136" s="60"/>
      <c r="AI136" s="60"/>
      <c r="AJ136" s="60"/>
      <c r="AK136" s="60"/>
      <c r="AL136" s="60"/>
      <c r="AM136" s="60"/>
      <c r="AN136" s="60"/>
    </row>
    <row r="137" spans="3:40" s="103" customFormat="1">
      <c r="C137" s="60"/>
      <c r="D137" s="60"/>
      <c r="E137" s="60"/>
      <c r="F137" s="60"/>
      <c r="G137" s="60"/>
      <c r="H137" s="60"/>
      <c r="I137" s="60"/>
      <c r="J137" s="60"/>
      <c r="K137" s="60"/>
      <c r="L137" s="60"/>
      <c r="M137" s="60"/>
      <c r="N137" s="60"/>
      <c r="O137" s="60"/>
      <c r="P137" s="60"/>
      <c r="Q137" s="60"/>
      <c r="R137" s="60"/>
      <c r="S137" s="60"/>
      <c r="T137" s="60"/>
      <c r="U137" s="60"/>
      <c r="V137" s="60"/>
      <c r="W137" s="60"/>
      <c r="X137" s="60"/>
      <c r="Y137" s="60"/>
      <c r="Z137" s="60"/>
      <c r="AA137" s="60"/>
      <c r="AB137" s="60"/>
      <c r="AC137" s="60"/>
      <c r="AD137" s="60"/>
      <c r="AE137" s="60"/>
      <c r="AF137" s="60"/>
      <c r="AG137" s="60"/>
      <c r="AH137" s="60"/>
      <c r="AI137" s="60"/>
      <c r="AJ137" s="60"/>
      <c r="AK137" s="60"/>
      <c r="AL137" s="60"/>
      <c r="AM137" s="60"/>
      <c r="AN137" s="60"/>
    </row>
    <row r="138" spans="3:40" s="103" customFormat="1">
      <c r="C138" s="60"/>
      <c r="D138" s="60"/>
      <c r="E138" s="60"/>
      <c r="F138" s="60"/>
      <c r="G138" s="60"/>
      <c r="H138" s="60"/>
      <c r="I138" s="60"/>
      <c r="J138" s="60"/>
      <c r="K138" s="60"/>
      <c r="L138" s="60"/>
      <c r="M138" s="60"/>
      <c r="N138" s="60"/>
      <c r="O138" s="60"/>
      <c r="P138" s="60"/>
      <c r="Q138" s="60"/>
      <c r="R138" s="60"/>
      <c r="S138" s="60"/>
      <c r="T138" s="60"/>
      <c r="U138" s="60"/>
      <c r="V138" s="60"/>
      <c r="W138" s="60"/>
      <c r="X138" s="60"/>
      <c r="Y138" s="60"/>
      <c r="Z138" s="60"/>
      <c r="AA138" s="60"/>
      <c r="AB138" s="60"/>
      <c r="AC138" s="60"/>
      <c r="AD138" s="60"/>
      <c r="AE138" s="60"/>
      <c r="AF138" s="60"/>
      <c r="AG138" s="60"/>
      <c r="AH138" s="60"/>
      <c r="AI138" s="60"/>
      <c r="AJ138" s="60"/>
      <c r="AK138" s="60"/>
      <c r="AL138" s="60"/>
      <c r="AM138" s="60"/>
      <c r="AN138" s="60"/>
    </row>
    <row r="139" spans="3:40" s="103" customFormat="1">
      <c r="C139" s="60"/>
      <c r="D139" s="60"/>
      <c r="E139" s="60"/>
      <c r="F139" s="60"/>
      <c r="G139" s="60"/>
      <c r="H139" s="60"/>
      <c r="I139" s="60"/>
      <c r="J139" s="60"/>
      <c r="K139" s="60"/>
      <c r="L139" s="60"/>
      <c r="M139" s="60"/>
      <c r="N139" s="60"/>
      <c r="O139" s="60"/>
      <c r="P139" s="60"/>
      <c r="Q139" s="60"/>
      <c r="R139" s="60"/>
      <c r="S139" s="60"/>
      <c r="T139" s="60"/>
      <c r="U139" s="60"/>
      <c r="V139" s="60"/>
      <c r="W139" s="60"/>
      <c r="X139" s="60"/>
      <c r="Y139" s="60"/>
      <c r="Z139" s="60"/>
      <c r="AA139" s="60"/>
      <c r="AB139" s="60"/>
      <c r="AC139" s="60"/>
      <c r="AD139" s="60"/>
      <c r="AE139" s="60"/>
      <c r="AF139" s="60"/>
      <c r="AG139" s="60"/>
      <c r="AH139" s="60"/>
      <c r="AI139" s="60"/>
      <c r="AJ139" s="60"/>
      <c r="AK139" s="60"/>
      <c r="AL139" s="60"/>
      <c r="AM139" s="60"/>
      <c r="AN139" s="60"/>
    </row>
    <row r="140" spans="3:40" s="103" customFormat="1">
      <c r="C140" s="60"/>
      <c r="D140" s="60"/>
      <c r="E140" s="60"/>
      <c r="F140" s="60"/>
      <c r="G140" s="60"/>
      <c r="H140" s="60"/>
      <c r="I140" s="60"/>
      <c r="J140" s="60"/>
      <c r="K140" s="60"/>
      <c r="L140" s="60"/>
      <c r="M140" s="60"/>
      <c r="N140" s="60"/>
      <c r="O140" s="60"/>
      <c r="P140" s="60"/>
      <c r="Q140" s="60"/>
      <c r="R140" s="60"/>
      <c r="S140" s="60"/>
      <c r="T140" s="60"/>
      <c r="U140" s="60"/>
      <c r="V140" s="60"/>
      <c r="W140" s="60"/>
      <c r="X140" s="60"/>
      <c r="Y140" s="60"/>
      <c r="Z140" s="60"/>
      <c r="AA140" s="60"/>
      <c r="AB140" s="60"/>
      <c r="AC140" s="60"/>
      <c r="AD140" s="60"/>
      <c r="AE140" s="60"/>
      <c r="AF140" s="60"/>
      <c r="AG140" s="60"/>
      <c r="AH140" s="60"/>
      <c r="AI140" s="60"/>
      <c r="AJ140" s="60"/>
      <c r="AK140" s="60"/>
      <c r="AL140" s="60"/>
      <c r="AM140" s="60"/>
      <c r="AN140" s="60"/>
    </row>
  </sheetData>
  <mergeCells count="16">
    <mergeCell ref="A8:H8"/>
    <mergeCell ref="A1:H1"/>
    <mergeCell ref="A3:C7"/>
    <mergeCell ref="D3:D6"/>
    <mergeCell ref="E4:E6"/>
    <mergeCell ref="F5:F6"/>
    <mergeCell ref="G5:G6"/>
    <mergeCell ref="H5:H6"/>
    <mergeCell ref="D7:H7"/>
    <mergeCell ref="E3:H3"/>
    <mergeCell ref="F4:H4"/>
    <mergeCell ref="B24:C24"/>
    <mergeCell ref="A9:C9"/>
    <mergeCell ref="B15:C15"/>
    <mergeCell ref="B22:C22"/>
    <mergeCell ref="A23:C23"/>
  </mergeCells>
  <phoneticPr fontId="35" type="noConversion"/>
  <hyperlinks>
    <hyperlink ref="A1:H1" location="Inhaltsverzeichnis!E32" display="Inhaltsverzeichnis!E32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15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zoomScaleNormal="100" workbookViewId="0">
      <pane ySplit="8" topLeftCell="A9" activePane="bottomLeft" state="frozen"/>
      <selection pane="bottomLeft" sqref="A1:H1"/>
    </sheetView>
  </sheetViews>
  <sheetFormatPr baseColWidth="10" defaultRowHeight="13.2"/>
  <cols>
    <col min="2" max="8" width="10.77734375" customWidth="1"/>
  </cols>
  <sheetData>
    <row r="1" spans="1:8" ht="26.55" customHeight="1">
      <c r="A1" s="455" t="s">
        <v>279</v>
      </c>
      <c r="B1" s="455"/>
      <c r="C1" s="455"/>
      <c r="D1" s="455"/>
      <c r="E1" s="455"/>
      <c r="F1" s="455"/>
      <c r="G1" s="455"/>
      <c r="H1" s="455"/>
    </row>
    <row r="2" spans="1:8">
      <c r="A2" s="407"/>
      <c r="B2" s="407"/>
      <c r="C2" s="407"/>
      <c r="D2" s="407"/>
      <c r="E2" s="407"/>
      <c r="F2" s="407"/>
      <c r="G2" s="407"/>
      <c r="H2" s="407"/>
    </row>
    <row r="3" spans="1:8">
      <c r="A3" s="557" t="s">
        <v>259</v>
      </c>
      <c r="B3" s="557" t="s">
        <v>260</v>
      </c>
      <c r="C3" s="557" t="s">
        <v>261</v>
      </c>
      <c r="D3" s="560" t="s">
        <v>262</v>
      </c>
      <c r="E3" s="560" t="s">
        <v>263</v>
      </c>
      <c r="F3" s="562" t="s">
        <v>264</v>
      </c>
      <c r="G3" s="562"/>
      <c r="H3" s="563"/>
    </row>
    <row r="4" spans="1:8">
      <c r="A4" s="558"/>
      <c r="B4" s="558"/>
      <c r="C4" s="558"/>
      <c r="D4" s="561"/>
      <c r="E4" s="561"/>
      <c r="F4" s="562" t="s">
        <v>265</v>
      </c>
      <c r="G4" s="562" t="s">
        <v>266</v>
      </c>
      <c r="H4" s="563" t="s">
        <v>267</v>
      </c>
    </row>
    <row r="5" spans="1:8">
      <c r="A5" s="558"/>
      <c r="B5" s="558"/>
      <c r="C5" s="558"/>
      <c r="D5" s="561"/>
      <c r="E5" s="561"/>
      <c r="F5" s="564"/>
      <c r="G5" s="561"/>
      <c r="H5" s="566"/>
    </row>
    <row r="6" spans="1:8">
      <c r="A6" s="558"/>
      <c r="B6" s="558"/>
      <c r="C6" s="558"/>
      <c r="D6" s="561"/>
      <c r="E6" s="561"/>
      <c r="F6" s="564"/>
      <c r="G6" s="561"/>
      <c r="H6" s="566"/>
    </row>
    <row r="7" spans="1:8">
      <c r="A7" s="558"/>
      <c r="B7" s="558"/>
      <c r="C7" s="558"/>
      <c r="D7" s="561"/>
      <c r="E7" s="561"/>
      <c r="F7" s="564"/>
      <c r="G7" s="565"/>
      <c r="H7" s="566"/>
    </row>
    <row r="8" spans="1:8">
      <c r="A8" s="559"/>
      <c r="B8" s="567" t="s">
        <v>3</v>
      </c>
      <c r="C8" s="568"/>
      <c r="D8" s="569"/>
      <c r="E8" s="570" t="s">
        <v>7</v>
      </c>
      <c r="F8" s="571"/>
      <c r="G8" s="408" t="s">
        <v>268</v>
      </c>
      <c r="H8" s="409" t="s">
        <v>269</v>
      </c>
    </row>
    <row r="9" spans="1:8">
      <c r="A9" s="556"/>
      <c r="B9" s="556"/>
      <c r="C9" s="556"/>
      <c r="D9" s="556"/>
      <c r="E9" s="556"/>
      <c r="F9" s="556"/>
      <c r="G9" s="556"/>
      <c r="H9" s="556"/>
    </row>
    <row r="10" spans="1:8">
      <c r="A10" s="410"/>
      <c r="B10" s="554" t="s">
        <v>91</v>
      </c>
      <c r="C10" s="554"/>
      <c r="D10" s="554"/>
      <c r="E10" s="554"/>
      <c r="F10" s="554"/>
      <c r="G10" s="554"/>
      <c r="H10" s="554"/>
    </row>
    <row r="11" spans="1:8">
      <c r="A11" s="418">
        <v>2006</v>
      </c>
      <c r="B11" s="411">
        <v>138</v>
      </c>
      <c r="C11" s="411">
        <v>98</v>
      </c>
      <c r="D11" s="411">
        <v>9090</v>
      </c>
      <c r="E11" s="411">
        <v>1332803</v>
      </c>
      <c r="F11" s="411">
        <v>26886</v>
      </c>
      <c r="G11" s="411">
        <v>2958</v>
      </c>
      <c r="H11" s="412">
        <v>2</v>
      </c>
    </row>
    <row r="12" spans="1:8">
      <c r="A12" s="418">
        <v>2007</v>
      </c>
      <c r="B12" s="411">
        <v>148</v>
      </c>
      <c r="C12" s="411">
        <v>103</v>
      </c>
      <c r="D12" s="411">
        <v>9051</v>
      </c>
      <c r="E12" s="411">
        <v>1232883</v>
      </c>
      <c r="F12" s="411">
        <v>33606</v>
      </c>
      <c r="G12" s="411">
        <v>3713</v>
      </c>
      <c r="H12" s="413">
        <v>2.9</v>
      </c>
    </row>
    <row r="13" spans="1:8">
      <c r="A13" s="418">
        <v>2008</v>
      </c>
      <c r="B13" s="411">
        <v>147</v>
      </c>
      <c r="C13" s="411">
        <v>112</v>
      </c>
      <c r="D13" s="411">
        <v>9960</v>
      </c>
      <c r="E13" s="411">
        <v>1471366</v>
      </c>
      <c r="F13" s="411">
        <v>30723</v>
      </c>
      <c r="G13" s="411">
        <v>3085</v>
      </c>
      <c r="H13" s="412">
        <v>2.1</v>
      </c>
    </row>
    <row r="14" spans="1:8">
      <c r="A14" s="418">
        <v>2009</v>
      </c>
      <c r="B14" s="411">
        <v>153</v>
      </c>
      <c r="C14" s="411">
        <v>113</v>
      </c>
      <c r="D14" s="411">
        <v>10115</v>
      </c>
      <c r="E14" s="411">
        <v>1482445</v>
      </c>
      <c r="F14" s="411">
        <v>30023</v>
      </c>
      <c r="G14" s="411">
        <v>2968</v>
      </c>
      <c r="H14" s="413">
        <v>2</v>
      </c>
    </row>
    <row r="15" spans="1:8">
      <c r="A15" s="418">
        <v>2010</v>
      </c>
      <c r="B15" s="411">
        <v>163</v>
      </c>
      <c r="C15" s="411">
        <v>122</v>
      </c>
      <c r="D15" s="411">
        <v>12559</v>
      </c>
      <c r="E15" s="411">
        <v>1886231</v>
      </c>
      <c r="F15" s="411">
        <v>33089</v>
      </c>
      <c r="G15" s="411">
        <v>2635</v>
      </c>
      <c r="H15" s="413">
        <v>1.8</v>
      </c>
    </row>
    <row r="16" spans="1:8">
      <c r="A16" s="418">
        <v>2011</v>
      </c>
      <c r="B16" s="411">
        <v>169</v>
      </c>
      <c r="C16" s="411">
        <v>122</v>
      </c>
      <c r="D16" s="411">
        <v>12603</v>
      </c>
      <c r="E16" s="411">
        <v>1953657</v>
      </c>
      <c r="F16" s="411">
        <v>33566</v>
      </c>
      <c r="G16" s="411">
        <v>2663</v>
      </c>
      <c r="H16" s="413">
        <v>1.7</v>
      </c>
    </row>
    <row r="17" spans="1:8">
      <c r="A17" s="418">
        <v>2012</v>
      </c>
      <c r="B17" s="411">
        <v>169</v>
      </c>
      <c r="C17" s="411">
        <v>125</v>
      </c>
      <c r="D17" s="411">
        <v>12646</v>
      </c>
      <c r="E17" s="411">
        <v>1942594</v>
      </c>
      <c r="F17" s="411">
        <v>34915</v>
      </c>
      <c r="G17" s="411">
        <v>2761</v>
      </c>
      <c r="H17" s="413">
        <v>1.8</v>
      </c>
    </row>
    <row r="18" spans="1:8">
      <c r="A18" s="418">
        <v>2013</v>
      </c>
      <c r="B18" s="411">
        <v>170</v>
      </c>
      <c r="C18" s="411">
        <v>138</v>
      </c>
      <c r="D18" s="411">
        <v>12893</v>
      </c>
      <c r="E18" s="411">
        <v>1986692</v>
      </c>
      <c r="F18" s="411">
        <v>47672</v>
      </c>
      <c r="G18" s="411">
        <v>3697</v>
      </c>
      <c r="H18" s="413">
        <v>2.4</v>
      </c>
    </row>
    <row r="19" spans="1:8">
      <c r="A19" s="418">
        <v>2014</v>
      </c>
      <c r="B19" s="407">
        <v>174</v>
      </c>
      <c r="C19" s="407">
        <v>144</v>
      </c>
      <c r="D19" s="411">
        <v>12920</v>
      </c>
      <c r="E19" s="411">
        <v>2035631</v>
      </c>
      <c r="F19" s="411">
        <v>49579</v>
      </c>
      <c r="G19" s="411">
        <v>3837</v>
      </c>
      <c r="H19" s="413">
        <v>2.4</v>
      </c>
    </row>
    <row r="20" spans="1:8">
      <c r="A20" s="418"/>
      <c r="B20" s="414"/>
      <c r="C20" s="414"/>
      <c r="D20" s="414"/>
      <c r="E20" s="414"/>
      <c r="F20" s="415"/>
      <c r="G20" s="415"/>
      <c r="H20" s="416"/>
    </row>
    <row r="21" spans="1:8">
      <c r="A21" s="418"/>
      <c r="B21" s="555" t="s">
        <v>228</v>
      </c>
      <c r="C21" s="555"/>
      <c r="D21" s="555"/>
      <c r="E21" s="555"/>
      <c r="F21" s="555"/>
      <c r="G21" s="555"/>
      <c r="H21" s="555"/>
    </row>
    <row r="22" spans="1:8">
      <c r="A22" s="418">
        <v>2007</v>
      </c>
      <c r="B22" s="417">
        <v>7.2</v>
      </c>
      <c r="C22" s="417">
        <v>5.0999999999999996</v>
      </c>
      <c r="D22" s="417">
        <v>-0.4</v>
      </c>
      <c r="E22" s="417">
        <v>-7.5</v>
      </c>
      <c r="F22" s="417">
        <v>25</v>
      </c>
      <c r="G22" s="417">
        <v>25.5</v>
      </c>
      <c r="H22" s="417" t="s">
        <v>270</v>
      </c>
    </row>
    <row r="23" spans="1:8">
      <c r="A23" s="418">
        <v>2008</v>
      </c>
      <c r="B23" s="417">
        <v>-0.7</v>
      </c>
      <c r="C23" s="417">
        <v>8.6999999999999993</v>
      </c>
      <c r="D23" s="417">
        <v>10</v>
      </c>
      <c r="E23" s="417">
        <v>19.3</v>
      </c>
      <c r="F23" s="417">
        <v>-8.6</v>
      </c>
      <c r="G23" s="417">
        <v>-16.899999999999999</v>
      </c>
      <c r="H23" s="417" t="s">
        <v>270</v>
      </c>
    </row>
    <row r="24" spans="1:8">
      <c r="A24" s="418">
        <v>2009</v>
      </c>
      <c r="B24" s="417">
        <v>4.0999999999999996</v>
      </c>
      <c r="C24" s="417">
        <v>0.9</v>
      </c>
      <c r="D24" s="417">
        <v>1.6</v>
      </c>
      <c r="E24" s="417">
        <v>0.8</v>
      </c>
      <c r="F24" s="417">
        <v>-2.2999999999999998</v>
      </c>
      <c r="G24" s="417">
        <v>-3.8</v>
      </c>
      <c r="H24" s="417" t="s">
        <v>270</v>
      </c>
    </row>
    <row r="25" spans="1:8">
      <c r="A25" s="418">
        <v>2010</v>
      </c>
      <c r="B25" s="417">
        <v>6.5</v>
      </c>
      <c r="C25" s="417">
        <v>8</v>
      </c>
      <c r="D25" s="417">
        <v>24.2</v>
      </c>
      <c r="E25" s="417">
        <v>27.2</v>
      </c>
      <c r="F25" s="417">
        <v>10.199999999999999</v>
      </c>
      <c r="G25" s="417">
        <v>-11.2</v>
      </c>
      <c r="H25" s="417" t="s">
        <v>270</v>
      </c>
    </row>
    <row r="26" spans="1:8">
      <c r="A26" s="418">
        <v>2011</v>
      </c>
      <c r="B26" s="417">
        <v>3.7</v>
      </c>
      <c r="C26" s="417" t="s">
        <v>1</v>
      </c>
      <c r="D26" s="417">
        <v>0.4</v>
      </c>
      <c r="E26" s="417">
        <v>3.6</v>
      </c>
      <c r="F26" s="417">
        <v>1.4</v>
      </c>
      <c r="G26" s="417">
        <v>1</v>
      </c>
      <c r="H26" s="417" t="s">
        <v>270</v>
      </c>
    </row>
    <row r="27" spans="1:8">
      <c r="A27" s="418">
        <v>2012</v>
      </c>
      <c r="B27" s="417" t="s">
        <v>1</v>
      </c>
      <c r="C27" s="417">
        <v>2.5</v>
      </c>
      <c r="D27" s="417">
        <v>0.3</v>
      </c>
      <c r="E27" s="417">
        <v>-0.6</v>
      </c>
      <c r="F27" s="417">
        <v>4</v>
      </c>
      <c r="G27" s="417">
        <v>3.7</v>
      </c>
      <c r="H27" s="417" t="s">
        <v>270</v>
      </c>
    </row>
    <row r="28" spans="1:8">
      <c r="A28" s="418">
        <v>2013</v>
      </c>
      <c r="B28" s="418">
        <v>0.6</v>
      </c>
      <c r="C28" s="407">
        <v>10.4</v>
      </c>
      <c r="D28" s="419">
        <v>2</v>
      </c>
      <c r="E28" s="407">
        <v>2.2999999999999998</v>
      </c>
      <c r="F28" s="407">
        <v>36.5</v>
      </c>
      <c r="G28" s="407">
        <v>33.9</v>
      </c>
      <c r="H28" s="417" t="s">
        <v>270</v>
      </c>
    </row>
    <row r="29" spans="1:8">
      <c r="A29" s="418">
        <v>2014</v>
      </c>
      <c r="B29" s="418">
        <v>2.2999999999999998</v>
      </c>
      <c r="C29" s="407">
        <v>4.3</v>
      </c>
      <c r="D29" s="419">
        <v>0.2</v>
      </c>
      <c r="E29" s="407">
        <v>2.5</v>
      </c>
      <c r="F29" s="419">
        <v>4</v>
      </c>
      <c r="G29" s="407">
        <v>3.8</v>
      </c>
      <c r="H29" s="417" t="s">
        <v>270</v>
      </c>
    </row>
    <row r="30" spans="1:8">
      <c r="A30" s="418"/>
      <c r="B30" s="418"/>
      <c r="C30" s="407"/>
      <c r="D30" s="419"/>
      <c r="E30" s="407"/>
      <c r="F30" s="407"/>
      <c r="G30" s="407"/>
      <c r="H30" s="417"/>
    </row>
    <row r="31" spans="1:8">
      <c r="A31" s="418"/>
      <c r="B31" s="554" t="s">
        <v>61</v>
      </c>
      <c r="C31" s="554"/>
      <c r="D31" s="554"/>
      <c r="E31" s="554"/>
      <c r="F31" s="554"/>
      <c r="G31" s="554"/>
      <c r="H31" s="554"/>
    </row>
    <row r="32" spans="1:8">
      <c r="A32" s="418">
        <v>2006</v>
      </c>
      <c r="B32" s="411">
        <v>205</v>
      </c>
      <c r="C32" s="411">
        <v>170</v>
      </c>
      <c r="D32" s="411">
        <v>9328</v>
      </c>
      <c r="E32" s="411">
        <v>814566</v>
      </c>
      <c r="F32" s="411">
        <v>12572</v>
      </c>
      <c r="G32" s="411">
        <v>1348</v>
      </c>
      <c r="H32" s="412">
        <v>1.5</v>
      </c>
    </row>
    <row r="33" spans="1:8">
      <c r="A33" s="418">
        <v>2007</v>
      </c>
      <c r="B33" s="411">
        <v>207</v>
      </c>
      <c r="C33" s="411">
        <v>181</v>
      </c>
      <c r="D33" s="411">
        <v>9718</v>
      </c>
      <c r="E33" s="411">
        <v>857615</v>
      </c>
      <c r="F33" s="411">
        <v>15955</v>
      </c>
      <c r="G33" s="411">
        <v>1642</v>
      </c>
      <c r="H33" s="413">
        <v>1.9</v>
      </c>
    </row>
    <row r="34" spans="1:8">
      <c r="A34" s="418">
        <v>2008</v>
      </c>
      <c r="B34" s="411">
        <v>219</v>
      </c>
      <c r="C34" s="411">
        <v>193</v>
      </c>
      <c r="D34" s="411">
        <v>14474</v>
      </c>
      <c r="E34" s="411">
        <v>1609622</v>
      </c>
      <c r="F34" s="411">
        <v>24856</v>
      </c>
      <c r="G34" s="411">
        <v>1717</v>
      </c>
      <c r="H34" s="412">
        <v>1.5</v>
      </c>
    </row>
    <row r="35" spans="1:8">
      <c r="A35" s="418">
        <v>2009</v>
      </c>
      <c r="B35" s="411">
        <v>227</v>
      </c>
      <c r="C35" s="411">
        <v>205</v>
      </c>
      <c r="D35" s="411">
        <v>14655</v>
      </c>
      <c r="E35" s="411">
        <v>1769385</v>
      </c>
      <c r="F35" s="411">
        <v>27119</v>
      </c>
      <c r="G35" s="411">
        <v>1850</v>
      </c>
      <c r="H35" s="413">
        <v>1.5</v>
      </c>
    </row>
    <row r="36" spans="1:8">
      <c r="A36" s="418">
        <v>2010</v>
      </c>
      <c r="B36" s="411">
        <v>248</v>
      </c>
      <c r="C36" s="411">
        <v>224</v>
      </c>
      <c r="D36" s="411">
        <v>15436</v>
      </c>
      <c r="E36" s="411">
        <v>1874001</v>
      </c>
      <c r="F36" s="411">
        <v>26111</v>
      </c>
      <c r="G36" s="411">
        <v>1692</v>
      </c>
      <c r="H36" s="413">
        <v>1.4</v>
      </c>
    </row>
    <row r="37" spans="1:8">
      <c r="A37" s="418">
        <v>2011</v>
      </c>
      <c r="B37" s="411">
        <v>259</v>
      </c>
      <c r="C37" s="411">
        <v>227</v>
      </c>
      <c r="D37" s="411">
        <v>15880</v>
      </c>
      <c r="E37" s="411">
        <v>1976804</v>
      </c>
      <c r="F37" s="411">
        <v>25935</v>
      </c>
      <c r="G37" s="411">
        <v>1633</v>
      </c>
      <c r="H37" s="413">
        <v>1.3</v>
      </c>
    </row>
    <row r="38" spans="1:8">
      <c r="A38" s="418">
        <v>2012</v>
      </c>
      <c r="B38" s="411">
        <v>256</v>
      </c>
      <c r="C38" s="411">
        <v>217</v>
      </c>
      <c r="D38" s="411">
        <v>16286</v>
      </c>
      <c r="E38" s="411">
        <v>2027093</v>
      </c>
      <c r="F38" s="411">
        <v>24622</v>
      </c>
      <c r="G38" s="411">
        <v>1512</v>
      </c>
      <c r="H38" s="413">
        <v>1.2</v>
      </c>
    </row>
    <row r="39" spans="1:8">
      <c r="A39" s="418">
        <v>2013</v>
      </c>
      <c r="B39" s="407">
        <v>268</v>
      </c>
      <c r="C39" s="407">
        <v>229</v>
      </c>
      <c r="D39" s="411">
        <v>16798</v>
      </c>
      <c r="E39" s="411">
        <v>2065026</v>
      </c>
      <c r="F39" s="411">
        <v>24744</v>
      </c>
      <c r="G39" s="411">
        <v>1473</v>
      </c>
      <c r="H39" s="418">
        <v>1.2</v>
      </c>
    </row>
    <row r="40" spans="1:8">
      <c r="A40" s="418">
        <v>2014</v>
      </c>
      <c r="B40" s="407">
        <v>276</v>
      </c>
      <c r="C40" s="407">
        <v>236</v>
      </c>
      <c r="D40" s="411">
        <v>17133</v>
      </c>
      <c r="E40" s="411">
        <v>2191332</v>
      </c>
      <c r="F40" s="411">
        <v>30707</v>
      </c>
      <c r="G40" s="411">
        <v>1792</v>
      </c>
      <c r="H40" s="418">
        <v>1.4</v>
      </c>
    </row>
    <row r="41" spans="1:8">
      <c r="A41" s="424"/>
      <c r="B41" s="420"/>
      <c r="C41" s="420"/>
      <c r="D41" s="420"/>
      <c r="E41" s="420"/>
      <c r="F41" s="420"/>
      <c r="G41" s="420"/>
      <c r="H41" s="420"/>
    </row>
    <row r="42" spans="1:8">
      <c r="A42" s="418"/>
      <c r="B42" s="555" t="s">
        <v>228</v>
      </c>
      <c r="C42" s="555"/>
      <c r="D42" s="555"/>
      <c r="E42" s="555"/>
      <c r="F42" s="555"/>
      <c r="G42" s="555"/>
      <c r="H42" s="555"/>
    </row>
    <row r="43" spans="1:8">
      <c r="A43" s="418">
        <v>2007</v>
      </c>
      <c r="B43" s="417">
        <v>1</v>
      </c>
      <c r="C43" s="417">
        <v>6.5</v>
      </c>
      <c r="D43" s="417">
        <v>4.2</v>
      </c>
      <c r="E43" s="417">
        <v>5.3</v>
      </c>
      <c r="F43" s="417">
        <v>26.9</v>
      </c>
      <c r="G43" s="417">
        <v>21.8</v>
      </c>
      <c r="H43" s="417" t="s">
        <v>270</v>
      </c>
    </row>
    <row r="44" spans="1:8">
      <c r="A44" s="418">
        <v>2008</v>
      </c>
      <c r="B44" s="417">
        <v>5.8</v>
      </c>
      <c r="C44" s="417">
        <v>6.6</v>
      </c>
      <c r="D44" s="417">
        <v>48.9</v>
      </c>
      <c r="E44" s="417">
        <v>87.7</v>
      </c>
      <c r="F44" s="417">
        <v>55.8</v>
      </c>
      <c r="G44" s="417">
        <v>4.5999999999999996</v>
      </c>
      <c r="H44" s="417" t="s">
        <v>270</v>
      </c>
    </row>
    <row r="45" spans="1:8">
      <c r="A45" s="418">
        <v>2009</v>
      </c>
      <c r="B45" s="417">
        <v>3.7</v>
      </c>
      <c r="C45" s="417">
        <v>6.2</v>
      </c>
      <c r="D45" s="417">
        <v>1.3</v>
      </c>
      <c r="E45" s="417">
        <v>9.9</v>
      </c>
      <c r="F45" s="417">
        <v>9.1</v>
      </c>
      <c r="G45" s="417">
        <v>7.7</v>
      </c>
      <c r="H45" s="417" t="s">
        <v>270</v>
      </c>
    </row>
    <row r="46" spans="1:8">
      <c r="A46" s="418">
        <v>2010</v>
      </c>
      <c r="B46" s="417">
        <v>9.3000000000000007</v>
      </c>
      <c r="C46" s="417">
        <v>9.3000000000000007</v>
      </c>
      <c r="D46" s="417">
        <v>5.3</v>
      </c>
      <c r="E46" s="417">
        <v>5.9</v>
      </c>
      <c r="F46" s="417">
        <v>-3.7</v>
      </c>
      <c r="G46" s="417">
        <v>-8.5</v>
      </c>
      <c r="H46" s="417" t="s">
        <v>270</v>
      </c>
    </row>
    <row r="47" spans="1:8">
      <c r="A47" s="418">
        <v>2011</v>
      </c>
      <c r="B47" s="417">
        <v>4.4000000000000004</v>
      </c>
      <c r="C47" s="417">
        <v>1.3</v>
      </c>
      <c r="D47" s="417">
        <v>2.9</v>
      </c>
      <c r="E47" s="417">
        <v>5.5</v>
      </c>
      <c r="F47" s="417">
        <v>-0.7</v>
      </c>
      <c r="G47" s="417">
        <v>-3.4</v>
      </c>
      <c r="H47" s="417" t="s">
        <v>270</v>
      </c>
    </row>
    <row r="48" spans="1:8">
      <c r="A48" s="418">
        <v>2012</v>
      </c>
      <c r="B48" s="417">
        <v>-1.2</v>
      </c>
      <c r="C48" s="417">
        <v>-4.4000000000000004</v>
      </c>
      <c r="D48" s="417">
        <v>2.6</v>
      </c>
      <c r="E48" s="417">
        <v>2.5</v>
      </c>
      <c r="F48" s="417">
        <v>-5.0999999999999996</v>
      </c>
      <c r="G48" s="417">
        <v>-7.4</v>
      </c>
      <c r="H48" s="417" t="s">
        <v>270</v>
      </c>
    </row>
    <row r="49" spans="1:8">
      <c r="A49" s="418">
        <v>2013</v>
      </c>
      <c r="B49" s="417">
        <v>4.7</v>
      </c>
      <c r="C49" s="417">
        <v>5.5</v>
      </c>
      <c r="D49" s="417">
        <v>3.1</v>
      </c>
      <c r="E49" s="417">
        <v>1.9</v>
      </c>
      <c r="F49" s="417">
        <v>0.5</v>
      </c>
      <c r="G49" s="417">
        <v>-2.6</v>
      </c>
      <c r="H49" s="417" t="s">
        <v>270</v>
      </c>
    </row>
    <row r="50" spans="1:8">
      <c r="A50" s="418">
        <v>2014</v>
      </c>
      <c r="B50" s="417">
        <v>3</v>
      </c>
      <c r="C50" s="417">
        <v>3.0567600000000001</v>
      </c>
      <c r="D50" s="417">
        <v>2</v>
      </c>
      <c r="E50" s="417">
        <v>6.1</v>
      </c>
      <c r="F50" s="417">
        <v>24.1</v>
      </c>
      <c r="G50" s="417">
        <v>21.7</v>
      </c>
      <c r="H50" s="417" t="s">
        <v>270</v>
      </c>
    </row>
    <row r="51" spans="1:8">
      <c r="A51" s="421"/>
      <c r="B51" s="421"/>
      <c r="C51" s="421"/>
      <c r="D51" s="421"/>
      <c r="E51" s="421"/>
      <c r="F51" s="421"/>
      <c r="G51" s="421"/>
      <c r="H51" s="421"/>
    </row>
    <row r="52" spans="1:8">
      <c r="A52" s="421" t="s">
        <v>271</v>
      </c>
      <c r="B52" s="421"/>
      <c r="C52" s="421"/>
      <c r="D52" s="421"/>
      <c r="E52" s="421"/>
      <c r="F52" s="421"/>
      <c r="G52" s="421"/>
      <c r="H52" s="421"/>
    </row>
  </sheetData>
  <mergeCells count="17">
    <mergeCell ref="A1:H1"/>
    <mergeCell ref="A3:A8"/>
    <mergeCell ref="B3:B7"/>
    <mergeCell ref="C3:C7"/>
    <mergeCell ref="D3:D7"/>
    <mergeCell ref="E3:E7"/>
    <mergeCell ref="F3:H3"/>
    <mergeCell ref="F4:F7"/>
    <mergeCell ref="G4:G7"/>
    <mergeCell ref="H4:H7"/>
    <mergeCell ref="B8:D8"/>
    <mergeCell ref="E8:F8"/>
    <mergeCell ref="B10:H10"/>
    <mergeCell ref="B21:H21"/>
    <mergeCell ref="B31:H31"/>
    <mergeCell ref="A9:H9"/>
    <mergeCell ref="B42:H42"/>
  </mergeCells>
  <hyperlinks>
    <hyperlink ref="A1:H1" location="Inhaltsverzeichnis!E42" display="Inhaltsverzeichnis!E42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E II 2 / E III 2 - j / 15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44140625" defaultRowHeight="13.2"/>
  <cols>
    <col min="1" max="1" width="2.109375" style="379" customWidth="1"/>
    <col min="2" max="2" width="2" style="379" customWidth="1"/>
    <col min="3" max="3" width="29.5546875" style="379" customWidth="1"/>
    <col min="4" max="4" width="2.109375" style="379" customWidth="1"/>
    <col min="5" max="5" width="29.33203125" style="379" customWidth="1"/>
    <col min="6" max="6" width="2" style="379" customWidth="1"/>
    <col min="7" max="7" width="30" style="379" customWidth="1"/>
    <col min="8" max="8" width="5.33203125" style="379" customWidth="1"/>
    <col min="9" max="9" width="16.109375" style="379" customWidth="1"/>
    <col min="10" max="16384" width="11.44140625" style="379"/>
  </cols>
  <sheetData>
    <row r="1" ht="111.6" customHeight="1"/>
  </sheetData>
  <phoneticPr fontId="35" type="noConversion"/>
  <pageMargins left="0.59055118110236227" right="0" top="0.39370078740157483" bottom="0.39370078740157483" header="0.51181102362204722" footer="0.5118110236220472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662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7</xdr:col>
                <xdr:colOff>0</xdr:colOff>
                <xdr:row>51</xdr:row>
                <xdr:rowOff>144780</xdr:rowOff>
              </to>
            </anchor>
          </objectPr>
        </oleObject>
      </mc:Choice>
      <mc:Fallback>
        <oleObject progId="Word.Document.8" shapeId="26625" r:id="rId4"/>
      </mc:Fallback>
    </mc:AlternateContent>
    <mc:AlternateContent xmlns:mc="http://schemas.openxmlformats.org/markup-compatibility/2006">
      <mc:Choice Requires="x14">
        <oleObject progId="Word.Document.8" shapeId="26626" r:id="rId6">
          <objectPr defaultSize="0" autoPict="0" r:id="rId7">
            <anchor moveWithCells="1">
              <from>
                <xdr:col>0</xdr:col>
                <xdr:colOff>0</xdr:colOff>
                <xdr:row>0</xdr:row>
                <xdr:rowOff>1386840</xdr:rowOff>
              </from>
              <to>
                <xdr:col>7</xdr:col>
                <xdr:colOff>0</xdr:colOff>
                <xdr:row>45</xdr:row>
                <xdr:rowOff>91440</xdr:rowOff>
              </to>
            </anchor>
          </objectPr>
        </oleObject>
      </mc:Choice>
      <mc:Fallback>
        <oleObject progId="Word.Document.8" shapeId="26626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3:E55"/>
  <sheetViews>
    <sheetView workbookViewId="0"/>
  </sheetViews>
  <sheetFormatPr baseColWidth="10" defaultColWidth="11.44140625" defaultRowHeight="12.6"/>
  <cols>
    <col min="1" max="1" width="1.6640625" style="26" customWidth="1"/>
    <col min="2" max="2" width="25.6640625" style="27" customWidth="1"/>
    <col min="3" max="3" width="15.6640625" style="27" customWidth="1"/>
    <col min="4" max="4" width="1.6640625" style="27" customWidth="1"/>
    <col min="5" max="5" width="25.6640625" style="27" customWidth="1"/>
    <col min="6" max="16384" width="11.44140625" style="27"/>
  </cols>
  <sheetData>
    <row r="3" spans="1:2">
      <c r="B3" s="26"/>
    </row>
    <row r="4" spans="1:2">
      <c r="B4" s="26"/>
    </row>
    <row r="5" spans="1:2">
      <c r="B5" s="26"/>
    </row>
    <row r="6" spans="1:2">
      <c r="B6" s="26"/>
    </row>
    <row r="7" spans="1:2">
      <c r="B7" s="26"/>
    </row>
    <row r="8" spans="1:2">
      <c r="B8" s="26"/>
    </row>
    <row r="9" spans="1:2">
      <c r="B9" s="26"/>
    </row>
    <row r="10" spans="1:2">
      <c r="B10" s="26"/>
    </row>
    <row r="11" spans="1:2">
      <c r="B11" s="26"/>
    </row>
    <row r="12" spans="1:2">
      <c r="B12" s="26"/>
    </row>
    <row r="13" spans="1:2">
      <c r="B13" s="26"/>
    </row>
    <row r="14" spans="1:2">
      <c r="B14" s="26"/>
    </row>
    <row r="15" spans="1:2">
      <c r="B15" s="26"/>
    </row>
    <row r="16" spans="1:2">
      <c r="A16" s="27"/>
      <c r="B16" s="26"/>
    </row>
    <row r="17" spans="1:5">
      <c r="A17" s="27"/>
      <c r="B17" s="26"/>
    </row>
    <row r="18" spans="1:5">
      <c r="A18" s="27"/>
      <c r="B18" s="26"/>
    </row>
    <row r="19" spans="1:5">
      <c r="B19" s="28"/>
    </row>
    <row r="20" spans="1:5">
      <c r="B20" s="26"/>
    </row>
    <row r="21" spans="1:5">
      <c r="B21" s="29" t="s">
        <v>12</v>
      </c>
    </row>
    <row r="23" spans="1:5" ht="11.1" customHeight="1">
      <c r="A23" s="27"/>
      <c r="B23" s="29" t="s">
        <v>32</v>
      </c>
    </row>
    <row r="24" spans="1:5" ht="11.1" customHeight="1">
      <c r="A24" s="27"/>
      <c r="B24" s="381" t="s">
        <v>236</v>
      </c>
    </row>
    <row r="25" spans="1:5" ht="11.1" customHeight="1">
      <c r="A25" s="27"/>
    </row>
    <row r="26" spans="1:5" ht="11.1" customHeight="1">
      <c r="A26" s="27"/>
      <c r="B26" s="30" t="s">
        <v>52</v>
      </c>
    </row>
    <row r="27" spans="1:5" ht="11.1" customHeight="1">
      <c r="A27" s="27"/>
      <c r="B27" s="381" t="s">
        <v>282</v>
      </c>
    </row>
    <row r="28" spans="1:5" ht="11.1" customHeight="1">
      <c r="A28" s="27"/>
      <c r="B28" s="31"/>
    </row>
    <row r="29" spans="1:5" ht="11.1" customHeight="1">
      <c r="A29" s="27"/>
      <c r="B29" s="32"/>
    </row>
    <row r="30" spans="1:5" ht="80.400000000000006" customHeight="1">
      <c r="A30" s="27"/>
    </row>
    <row r="31" spans="1:5" ht="10.95" customHeight="1">
      <c r="A31" s="33" t="s">
        <v>36</v>
      </c>
      <c r="B31" s="34"/>
      <c r="C31" s="34"/>
      <c r="D31" s="35" t="s">
        <v>16</v>
      </c>
      <c r="E31" s="36"/>
    </row>
    <row r="32" spans="1:5" ht="10.95" customHeight="1">
      <c r="A32" s="34"/>
      <c r="B32" s="34"/>
      <c r="C32" s="34"/>
      <c r="D32" s="36"/>
      <c r="E32" s="36"/>
    </row>
    <row r="33" spans="1:5" ht="10.95" customHeight="1">
      <c r="A33" s="34"/>
      <c r="B33" s="37" t="s">
        <v>33</v>
      </c>
      <c r="C33" s="34"/>
      <c r="D33" s="36">
        <v>0</v>
      </c>
      <c r="E33" s="36" t="s">
        <v>41</v>
      </c>
    </row>
    <row r="34" spans="1:5" ht="10.95" customHeight="1">
      <c r="A34" s="34"/>
      <c r="B34" s="34" t="s">
        <v>43</v>
      </c>
      <c r="C34" s="34"/>
      <c r="D34" s="38"/>
      <c r="E34" s="36" t="s">
        <v>42</v>
      </c>
    </row>
    <row r="35" spans="1:5" ht="10.95" customHeight="1">
      <c r="A35" s="34"/>
      <c r="B35" s="34" t="s">
        <v>13</v>
      </c>
      <c r="C35" s="34"/>
      <c r="D35" s="38"/>
      <c r="E35" s="36" t="s">
        <v>31</v>
      </c>
    </row>
    <row r="36" spans="1:5" ht="10.95" customHeight="1">
      <c r="A36" s="34"/>
      <c r="B36" s="34" t="s">
        <v>14</v>
      </c>
      <c r="C36" s="34"/>
      <c r="D36" s="36" t="s">
        <v>1</v>
      </c>
      <c r="E36" s="36" t="s">
        <v>17</v>
      </c>
    </row>
    <row r="37" spans="1:5" ht="10.95" customHeight="1">
      <c r="A37" s="34"/>
      <c r="B37" s="34" t="s">
        <v>15</v>
      </c>
      <c r="C37" s="34"/>
      <c r="D37" s="36" t="s">
        <v>29</v>
      </c>
      <c r="E37" s="36" t="s">
        <v>23</v>
      </c>
    </row>
    <row r="38" spans="1:5" ht="10.95" customHeight="1">
      <c r="A38" s="34"/>
      <c r="B38" s="37"/>
      <c r="C38" s="39"/>
      <c r="D38" s="36" t="s">
        <v>35</v>
      </c>
      <c r="E38" s="36" t="s">
        <v>18</v>
      </c>
    </row>
    <row r="39" spans="1:5" ht="10.95" customHeight="1">
      <c r="A39" s="34"/>
      <c r="B39" s="34" t="s">
        <v>44</v>
      </c>
      <c r="C39" s="39"/>
      <c r="D39" s="36" t="s">
        <v>19</v>
      </c>
      <c r="E39" s="36" t="s">
        <v>20</v>
      </c>
    </row>
    <row r="40" spans="1:5" ht="10.95" customHeight="1">
      <c r="A40" s="34"/>
      <c r="B40" s="34" t="s">
        <v>45</v>
      </c>
      <c r="C40" s="39"/>
      <c r="D40" s="36" t="s">
        <v>2</v>
      </c>
      <c r="E40" s="36" t="s">
        <v>30</v>
      </c>
    </row>
    <row r="41" spans="1:5" ht="10.95" customHeight="1">
      <c r="A41" s="39"/>
      <c r="B41" s="40"/>
      <c r="C41" s="39"/>
      <c r="D41" s="38"/>
      <c r="E41" s="36" t="s">
        <v>37</v>
      </c>
    </row>
    <row r="42" spans="1:5" ht="10.95" customHeight="1">
      <c r="A42" s="39"/>
      <c r="B42" s="40"/>
      <c r="C42" s="39"/>
      <c r="D42" s="36" t="s">
        <v>5</v>
      </c>
      <c r="E42" s="36" t="s">
        <v>28</v>
      </c>
    </row>
    <row r="43" spans="1:5" ht="10.95" customHeight="1">
      <c r="A43" s="39"/>
      <c r="B43" s="40"/>
      <c r="C43" s="39"/>
      <c r="D43" s="36" t="s">
        <v>21</v>
      </c>
      <c r="E43" s="36" t="s">
        <v>22</v>
      </c>
    </row>
    <row r="44" spans="1:5" ht="10.95" customHeight="1">
      <c r="A44" s="39"/>
      <c r="B44" s="40"/>
      <c r="C44" s="39"/>
      <c r="D44" s="36" t="s">
        <v>24</v>
      </c>
      <c r="E44" s="36" t="s">
        <v>25</v>
      </c>
    </row>
    <row r="45" spans="1:5" ht="10.95" customHeight="1">
      <c r="A45" s="39"/>
      <c r="B45" s="40"/>
      <c r="C45" s="39"/>
      <c r="D45" s="36" t="s">
        <v>26</v>
      </c>
      <c r="E45" s="36" t="s">
        <v>27</v>
      </c>
    </row>
    <row r="46" spans="1:5" ht="10.95" customHeight="1">
      <c r="A46" s="39"/>
      <c r="B46" s="40"/>
      <c r="C46" s="39"/>
      <c r="D46" s="38"/>
      <c r="E46" s="36"/>
    </row>
    <row r="47" spans="1:5" ht="10.95" customHeight="1">
      <c r="A47" s="39"/>
      <c r="B47" s="40"/>
      <c r="C47" s="39"/>
      <c r="D47" s="38"/>
      <c r="E47" s="36"/>
    </row>
    <row r="48" spans="1:5" ht="10.95" customHeight="1">
      <c r="A48" s="34"/>
      <c r="B48" s="37" t="s">
        <v>40</v>
      </c>
      <c r="C48" s="39"/>
    </row>
    <row r="49" spans="1:4" ht="10.95" customHeight="1">
      <c r="A49" s="34"/>
      <c r="B49" s="388" t="s">
        <v>237</v>
      </c>
      <c r="C49" s="39"/>
    </row>
    <row r="50" spans="1:4" ht="10.95" customHeight="1">
      <c r="A50" s="34"/>
      <c r="B50" s="41"/>
      <c r="C50" s="39"/>
    </row>
    <row r="51" spans="1:4" ht="30" customHeight="1">
      <c r="A51" s="34"/>
      <c r="B51" s="41"/>
      <c r="C51" s="39"/>
    </row>
    <row r="52" spans="1:4" ht="18" customHeight="1">
      <c r="A52" s="27"/>
      <c r="B52" s="432" t="s">
        <v>46</v>
      </c>
      <c r="C52" s="432"/>
      <c r="D52" s="432"/>
    </row>
    <row r="53" spans="1:4" ht="18" customHeight="1">
      <c r="A53" s="39"/>
      <c r="B53" s="432"/>
      <c r="C53" s="432"/>
      <c r="D53" s="432"/>
    </row>
    <row r="54" spans="1:4" ht="10.95" customHeight="1">
      <c r="A54" s="39"/>
      <c r="B54" s="12" t="s">
        <v>47</v>
      </c>
      <c r="C54" s="39"/>
    </row>
    <row r="55" spans="1:4" ht="10.95" customHeight="1">
      <c r="A55" s="39"/>
      <c r="C55" s="39"/>
    </row>
  </sheetData>
  <mergeCells count="1">
    <mergeCell ref="B52:D53"/>
  </mergeCells>
  <phoneticPr fontId="35" type="noConversion"/>
  <hyperlinks>
    <hyperlink ref="B54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"/>
  <sheetViews>
    <sheetView workbookViewId="0">
      <selection sqref="A1:B1"/>
    </sheetView>
  </sheetViews>
  <sheetFormatPr baseColWidth="10" defaultColWidth="11.5546875" defaultRowHeight="12"/>
  <cols>
    <col min="1" max="1" width="2.6640625" style="115" customWidth="1"/>
    <col min="2" max="2" width="37" style="114" customWidth="1"/>
    <col min="3" max="3" width="2.6640625" style="132" customWidth="1"/>
    <col min="4" max="4" width="2.88671875" style="114" customWidth="1"/>
    <col min="5" max="5" width="2.6640625" style="115" customWidth="1"/>
    <col min="6" max="6" width="36.44140625" style="114" customWidth="1"/>
    <col min="7" max="7" width="2.6640625" style="132" customWidth="1"/>
    <col min="8" max="8" width="9.5546875" style="114" customWidth="1"/>
    <col min="9" max="16384" width="11.5546875" style="114"/>
  </cols>
  <sheetData>
    <row r="1" spans="1:10" ht="100.2" customHeight="1">
      <c r="A1" s="433" t="s">
        <v>34</v>
      </c>
      <c r="B1" s="433"/>
      <c r="C1" s="113"/>
      <c r="G1" s="116"/>
      <c r="H1" s="434" t="s">
        <v>39</v>
      </c>
    </row>
    <row r="2" spans="1:10" ht="20.399999999999999" customHeight="1">
      <c r="C2" s="117" t="s">
        <v>10</v>
      </c>
      <c r="G2" s="117" t="s">
        <v>10</v>
      </c>
      <c r="H2" s="435"/>
    </row>
    <row r="3" spans="1:10">
      <c r="A3" s="119"/>
      <c r="B3" s="120"/>
      <c r="C3" s="121"/>
      <c r="E3" s="119"/>
      <c r="F3" s="122"/>
      <c r="G3" s="115"/>
      <c r="H3" s="435"/>
    </row>
    <row r="4" spans="1:10" ht="12" customHeight="1">
      <c r="A4" s="119"/>
      <c r="B4" s="427" t="s">
        <v>285</v>
      </c>
      <c r="C4" s="121"/>
      <c r="E4" s="119"/>
      <c r="F4" s="7" t="s">
        <v>287</v>
      </c>
      <c r="G4" s="115"/>
      <c r="H4" s="435"/>
    </row>
    <row r="5" spans="1:10">
      <c r="A5" s="119"/>
      <c r="B5" s="427" t="s">
        <v>276</v>
      </c>
      <c r="C5" s="121"/>
      <c r="E5" s="119"/>
      <c r="F5" s="7" t="s">
        <v>276</v>
      </c>
      <c r="G5" s="115"/>
      <c r="H5" s="435"/>
    </row>
    <row r="6" spans="1:10">
      <c r="A6" s="119"/>
      <c r="B6" s="120"/>
      <c r="C6" s="121"/>
      <c r="E6" s="119"/>
      <c r="F6" s="122"/>
      <c r="G6" s="115"/>
      <c r="H6" s="435"/>
    </row>
    <row r="7" spans="1:10">
      <c r="A7" s="123"/>
      <c r="B7" s="7" t="s">
        <v>286</v>
      </c>
      <c r="C7" s="9"/>
      <c r="D7" s="125"/>
      <c r="E7" s="126"/>
      <c r="F7" s="7" t="s">
        <v>288</v>
      </c>
      <c r="G7" s="128"/>
      <c r="H7" s="435"/>
    </row>
    <row r="8" spans="1:10">
      <c r="A8" s="119"/>
      <c r="B8" s="7" t="s">
        <v>276</v>
      </c>
      <c r="C8" s="128"/>
      <c r="E8" s="126"/>
      <c r="F8" s="7" t="s">
        <v>276</v>
      </c>
      <c r="G8" s="128"/>
      <c r="H8" s="118"/>
    </row>
    <row r="9" spans="1:10">
      <c r="A9" s="119"/>
      <c r="B9" s="122"/>
      <c r="C9" s="128"/>
      <c r="E9" s="126"/>
      <c r="F9" s="127"/>
      <c r="G9" s="128"/>
    </row>
    <row r="10" spans="1:10">
      <c r="A10" s="126"/>
      <c r="B10" s="129" t="s">
        <v>11</v>
      </c>
      <c r="C10" s="128"/>
      <c r="E10" s="126"/>
      <c r="G10" s="128"/>
    </row>
    <row r="11" spans="1:10">
      <c r="A11" s="126"/>
      <c r="B11" s="129"/>
      <c r="C11" s="128"/>
      <c r="E11" s="126"/>
      <c r="G11" s="128"/>
    </row>
    <row r="12" spans="1:10" ht="12" customHeight="1">
      <c r="A12" s="126"/>
      <c r="B12" s="130" t="s">
        <v>91</v>
      </c>
      <c r="C12" s="128"/>
      <c r="F12" s="131" t="s">
        <v>92</v>
      </c>
      <c r="I12" s="139"/>
      <c r="J12" s="139"/>
    </row>
    <row r="13" spans="1:10" ht="12" customHeight="1">
      <c r="A13" s="126"/>
      <c r="B13" s="130"/>
      <c r="C13" s="128"/>
      <c r="I13" s="139"/>
      <c r="J13" s="139"/>
    </row>
    <row r="14" spans="1:10" ht="12" customHeight="1">
      <c r="A14" s="133"/>
      <c r="B14" s="134"/>
      <c r="C14" s="135"/>
      <c r="D14" s="120"/>
      <c r="F14" s="136"/>
      <c r="G14" s="137"/>
    </row>
    <row r="15" spans="1:10" ht="12" customHeight="1">
      <c r="A15" s="120">
        <v>1</v>
      </c>
      <c r="B15" s="7" t="s">
        <v>93</v>
      </c>
      <c r="C15" s="8"/>
      <c r="D15" s="120"/>
      <c r="E15" s="7">
        <v>8</v>
      </c>
      <c r="F15" s="7" t="s">
        <v>94</v>
      </c>
      <c r="G15" s="138"/>
    </row>
    <row r="16" spans="1:10" ht="12" customHeight="1">
      <c r="A16" s="124"/>
      <c r="B16" s="7" t="s">
        <v>95</v>
      </c>
      <c r="C16" s="8"/>
      <c r="D16" s="120"/>
      <c r="E16" s="124"/>
      <c r="F16" s="7" t="s">
        <v>284</v>
      </c>
      <c r="G16" s="9"/>
    </row>
    <row r="17" spans="1:7" ht="12" customHeight="1">
      <c r="A17" s="124"/>
      <c r="B17" s="149" t="s">
        <v>257</v>
      </c>
      <c r="C17" s="8">
        <v>4</v>
      </c>
      <c r="D17" s="120"/>
      <c r="E17" s="124"/>
      <c r="F17" s="149" t="s">
        <v>258</v>
      </c>
      <c r="G17" s="8">
        <v>11</v>
      </c>
    </row>
    <row r="18" spans="1:7" ht="12" customHeight="1">
      <c r="A18" s="141"/>
      <c r="B18" s="142"/>
      <c r="C18" s="143"/>
      <c r="D18" s="120"/>
      <c r="E18" s="120"/>
      <c r="F18" s="120"/>
      <c r="G18" s="143"/>
    </row>
    <row r="19" spans="1:7" ht="12" customHeight="1">
      <c r="A19" s="124">
        <v>2</v>
      </c>
      <c r="B19" s="124" t="s">
        <v>96</v>
      </c>
      <c r="C19" s="138"/>
      <c r="D19" s="134"/>
      <c r="E19" s="7">
        <v>9</v>
      </c>
      <c r="F19" s="7" t="s">
        <v>97</v>
      </c>
      <c r="G19" s="138"/>
    </row>
    <row r="20" spans="1:7" ht="12" customHeight="1">
      <c r="A20" s="124"/>
      <c r="B20" s="124" t="s">
        <v>238</v>
      </c>
      <c r="C20" s="9"/>
      <c r="D20" s="120"/>
      <c r="E20" s="124"/>
      <c r="F20" s="124" t="s">
        <v>244</v>
      </c>
      <c r="G20" s="9"/>
    </row>
    <row r="21" spans="1:7" ht="12" customHeight="1">
      <c r="A21" s="124"/>
      <c r="B21" s="140" t="s">
        <v>98</v>
      </c>
      <c r="C21" s="8">
        <v>5</v>
      </c>
      <c r="D21" s="120"/>
      <c r="E21" s="124"/>
      <c r="F21" s="140" t="s">
        <v>99</v>
      </c>
      <c r="G21" s="426">
        <v>12</v>
      </c>
    </row>
    <row r="22" spans="1:7" ht="12" customHeight="1">
      <c r="A22" s="120"/>
      <c r="B22" s="120"/>
      <c r="C22" s="144"/>
      <c r="D22" s="120"/>
      <c r="E22" s="120"/>
      <c r="F22" s="120"/>
      <c r="G22" s="144"/>
    </row>
    <row r="23" spans="1:7" ht="12" customHeight="1">
      <c r="A23" s="124">
        <v>3</v>
      </c>
      <c r="B23" s="124" t="s">
        <v>100</v>
      </c>
      <c r="C23" s="138"/>
      <c r="D23" s="145"/>
      <c r="E23" s="7">
        <v>10</v>
      </c>
      <c r="F23" s="7" t="s">
        <v>101</v>
      </c>
      <c r="G23" s="146"/>
    </row>
    <row r="24" spans="1:7" ht="12" customHeight="1">
      <c r="A24" s="124"/>
      <c r="B24" s="124" t="s">
        <v>239</v>
      </c>
      <c r="C24" s="9"/>
      <c r="D24" s="145"/>
      <c r="E24" s="7"/>
      <c r="F24" s="7" t="s">
        <v>245</v>
      </c>
      <c r="G24" s="147"/>
    </row>
    <row r="25" spans="1:7" ht="12" customHeight="1">
      <c r="A25" s="124"/>
      <c r="B25" s="140" t="s">
        <v>102</v>
      </c>
      <c r="C25" s="8">
        <v>6</v>
      </c>
      <c r="D25" s="120"/>
      <c r="E25" s="7"/>
      <c r="F25" s="149" t="s">
        <v>246</v>
      </c>
      <c r="G25" s="8">
        <v>13</v>
      </c>
    </row>
    <row r="26" spans="1:7" ht="12" customHeight="1">
      <c r="A26" s="120"/>
      <c r="B26" s="120"/>
      <c r="C26" s="143"/>
      <c r="D26" s="120"/>
      <c r="E26" s="124"/>
      <c r="F26" s="120"/>
      <c r="G26" s="138"/>
    </row>
    <row r="27" spans="1:7" ht="12" customHeight="1">
      <c r="A27" s="124">
        <v>4</v>
      </c>
      <c r="B27" s="124" t="s">
        <v>240</v>
      </c>
      <c r="C27" s="138"/>
      <c r="D27" s="120"/>
      <c r="E27" s="7">
        <v>11</v>
      </c>
      <c r="F27" s="7" t="s">
        <v>103</v>
      </c>
      <c r="G27" s="147"/>
    </row>
    <row r="28" spans="1:7" ht="12" customHeight="1">
      <c r="A28" s="124"/>
      <c r="B28" s="124" t="s">
        <v>104</v>
      </c>
      <c r="C28" s="9"/>
      <c r="E28" s="7"/>
      <c r="F28" s="7" t="s">
        <v>247</v>
      </c>
      <c r="G28" s="146"/>
    </row>
    <row r="29" spans="1:7" ht="12" customHeight="1">
      <c r="A29" s="124"/>
      <c r="B29" s="140" t="s">
        <v>105</v>
      </c>
      <c r="C29" s="8">
        <v>7</v>
      </c>
      <c r="E29" s="7"/>
      <c r="F29" s="149" t="s">
        <v>106</v>
      </c>
      <c r="G29" s="9">
        <v>14</v>
      </c>
    </row>
    <row r="30" spans="1:7" ht="12" customHeight="1">
      <c r="A30" s="120"/>
      <c r="B30" s="120"/>
      <c r="C30" s="144"/>
      <c r="E30" s="7"/>
      <c r="F30" s="149"/>
      <c r="G30" s="8"/>
    </row>
    <row r="31" spans="1:7" ht="12" customHeight="1">
      <c r="A31" s="124">
        <v>5</v>
      </c>
      <c r="B31" s="124" t="s">
        <v>107</v>
      </c>
      <c r="C31" s="138"/>
      <c r="E31" s="6">
        <v>12</v>
      </c>
      <c r="F31" s="7" t="s">
        <v>108</v>
      </c>
      <c r="G31" s="7"/>
    </row>
    <row r="32" spans="1:7" ht="12" customHeight="1">
      <c r="A32" s="124"/>
      <c r="B32" s="124" t="s">
        <v>241</v>
      </c>
      <c r="C32" s="9"/>
      <c r="E32" s="7"/>
      <c r="F32" s="7" t="s">
        <v>248</v>
      </c>
      <c r="G32" s="146"/>
    </row>
    <row r="33" spans="1:7" ht="12" customHeight="1">
      <c r="A33" s="124"/>
      <c r="B33" s="140" t="s">
        <v>105</v>
      </c>
      <c r="C33" s="8">
        <v>8</v>
      </c>
      <c r="E33" s="7"/>
      <c r="F33" s="149" t="s">
        <v>109</v>
      </c>
      <c r="G33" s="9">
        <v>15</v>
      </c>
    </row>
    <row r="34" spans="1:7" ht="12" customHeight="1">
      <c r="A34" s="120"/>
      <c r="B34" s="120"/>
      <c r="C34" s="135"/>
      <c r="E34" s="124"/>
      <c r="F34" s="120"/>
      <c r="G34" s="8"/>
    </row>
    <row r="35" spans="1:7" ht="12" customHeight="1">
      <c r="A35" s="124">
        <v>6</v>
      </c>
      <c r="B35" s="7" t="s">
        <v>108</v>
      </c>
      <c r="C35" s="146"/>
      <c r="E35" s="7">
        <v>13</v>
      </c>
      <c r="F35" s="7" t="s">
        <v>108</v>
      </c>
      <c r="G35" s="147"/>
    </row>
    <row r="36" spans="1:7" ht="12" customHeight="1">
      <c r="A36" s="7"/>
      <c r="B36" s="124" t="s">
        <v>242</v>
      </c>
      <c r="C36" s="147"/>
      <c r="E36" s="7"/>
      <c r="F36" s="7" t="s">
        <v>243</v>
      </c>
      <c r="G36" s="146"/>
    </row>
    <row r="37" spans="1:7" ht="12" customHeight="1">
      <c r="A37" s="7"/>
      <c r="B37" s="149" t="s">
        <v>110</v>
      </c>
      <c r="C37" s="8">
        <v>9</v>
      </c>
      <c r="E37" s="7"/>
      <c r="F37" s="149" t="s">
        <v>106</v>
      </c>
      <c r="G37" s="9">
        <v>16</v>
      </c>
    </row>
    <row r="38" spans="1:7" ht="12" customHeight="1">
      <c r="A38" s="120"/>
      <c r="B38" s="120"/>
      <c r="C38" s="138"/>
      <c r="E38" s="124"/>
      <c r="F38" s="140"/>
      <c r="G38" s="150"/>
    </row>
    <row r="39" spans="1:7" ht="12" customHeight="1">
      <c r="A39" s="124">
        <v>7</v>
      </c>
      <c r="B39" s="7" t="s">
        <v>108</v>
      </c>
      <c r="C39" s="147"/>
      <c r="E39" s="7"/>
      <c r="F39" s="428" t="s">
        <v>290</v>
      </c>
      <c r="G39"/>
    </row>
    <row r="40" spans="1:7" ht="13.2">
      <c r="A40" s="7"/>
      <c r="B40" s="124" t="s">
        <v>243</v>
      </c>
      <c r="C40" s="146"/>
      <c r="D40" s="145"/>
      <c r="E40" s="423"/>
      <c r="F40" s="428" t="s">
        <v>291</v>
      </c>
      <c r="G40" s="8"/>
    </row>
    <row r="41" spans="1:7" ht="12" customHeight="1">
      <c r="A41" s="7"/>
      <c r="B41" s="148" t="s">
        <v>111</v>
      </c>
      <c r="C41" s="9">
        <v>10</v>
      </c>
      <c r="D41" s="145"/>
      <c r="E41" s="423"/>
      <c r="F41" s="425"/>
      <c r="G41"/>
    </row>
    <row r="42" spans="1:7" ht="13.2">
      <c r="A42" s="124"/>
      <c r="B42" s="140"/>
      <c r="C42" s="8"/>
      <c r="D42" s="145"/>
      <c r="E42" s="7">
        <v>14</v>
      </c>
      <c r="F42" s="7" t="s">
        <v>281</v>
      </c>
      <c r="G42"/>
    </row>
    <row r="43" spans="1:7" ht="13.2">
      <c r="A43"/>
      <c r="B43"/>
      <c r="C43"/>
      <c r="E43" s="423"/>
      <c r="F43" s="425" t="s">
        <v>277</v>
      </c>
      <c r="G43" s="8"/>
    </row>
    <row r="44" spans="1:7" ht="13.2">
      <c r="A44"/>
      <c r="B44"/>
      <c r="C44"/>
      <c r="E44" s="423"/>
      <c r="F44" s="429" t="s">
        <v>278</v>
      </c>
      <c r="G44" s="8">
        <v>17</v>
      </c>
    </row>
    <row r="45" spans="1:7" ht="13.2">
      <c r="A45"/>
      <c r="B45"/>
      <c r="C45"/>
      <c r="E45" s="151"/>
      <c r="F45" s="153"/>
      <c r="G45" s="152"/>
    </row>
    <row r="46" spans="1:7">
      <c r="A46" s="154"/>
      <c r="B46" s="120"/>
      <c r="C46" s="8"/>
      <c r="E46" s="151"/>
      <c r="F46" s="125"/>
      <c r="G46" s="155"/>
    </row>
    <row r="47" spans="1:7">
      <c r="A47" s="125"/>
      <c r="B47" s="125"/>
      <c r="C47" s="121"/>
      <c r="E47" s="156"/>
      <c r="F47" s="157"/>
      <c r="G47" s="158"/>
    </row>
    <row r="48" spans="1:7" ht="12" customHeight="1">
      <c r="A48" s="44"/>
      <c r="B48" s="44"/>
      <c r="C48" s="152"/>
      <c r="E48" s="126"/>
      <c r="F48" s="157"/>
      <c r="G48" s="128"/>
    </row>
    <row r="49" spans="1:8" ht="12.6">
      <c r="A49" s="44"/>
      <c r="B49" s="44"/>
      <c r="C49" s="44"/>
      <c r="E49" s="126"/>
      <c r="F49" s="157"/>
      <c r="G49" s="128"/>
      <c r="H49" s="10"/>
    </row>
    <row r="50" spans="1:8" ht="12.6">
      <c r="A50" s="44"/>
      <c r="B50" s="44"/>
      <c r="C50" s="44"/>
      <c r="E50" s="126"/>
      <c r="F50" s="157"/>
      <c r="G50" s="128"/>
    </row>
    <row r="51" spans="1:8" ht="12.6">
      <c r="A51" s="125"/>
      <c r="B51" s="125"/>
      <c r="C51" s="44"/>
      <c r="E51" s="126"/>
      <c r="F51" s="157"/>
      <c r="G51" s="128"/>
    </row>
    <row r="52" spans="1:8" ht="12.6">
      <c r="A52" s="44"/>
      <c r="B52" s="44"/>
      <c r="C52" s="152"/>
      <c r="E52" s="126"/>
      <c r="F52" s="157"/>
      <c r="G52" s="128"/>
    </row>
    <row r="53" spans="1:8" ht="12.6">
      <c r="A53" s="44"/>
      <c r="B53" s="44"/>
      <c r="C53" s="44"/>
      <c r="E53" s="126"/>
      <c r="F53" s="157"/>
      <c r="G53" s="128"/>
    </row>
    <row r="54" spans="1:8" ht="12.6">
      <c r="A54" s="44"/>
      <c r="B54" s="44"/>
      <c r="C54" s="44"/>
      <c r="E54" s="126"/>
      <c r="F54" s="157"/>
      <c r="G54" s="128"/>
    </row>
    <row r="55" spans="1:8" ht="12.6">
      <c r="A55" s="159"/>
      <c r="B55" s="159"/>
      <c r="C55" s="44"/>
      <c r="E55" s="126"/>
      <c r="F55" s="157"/>
      <c r="G55" s="128"/>
    </row>
    <row r="56" spans="1:8">
      <c r="A56" s="7"/>
      <c r="B56" s="145"/>
      <c r="C56" s="7"/>
      <c r="E56" s="126"/>
      <c r="F56" s="157"/>
      <c r="G56" s="128"/>
    </row>
    <row r="57" spans="1:8">
      <c r="A57" s="7"/>
      <c r="B57" s="148"/>
      <c r="C57" s="7"/>
      <c r="E57" s="126"/>
      <c r="F57" s="157"/>
      <c r="G57" s="128"/>
    </row>
    <row r="58" spans="1:8" ht="12.6">
      <c r="A58" s="44"/>
      <c r="B58" s="44"/>
      <c r="C58" s="8"/>
      <c r="E58" s="126"/>
      <c r="F58" s="157"/>
      <c r="G58" s="128"/>
    </row>
    <row r="59" spans="1:8">
      <c r="E59" s="126"/>
      <c r="G59" s="128"/>
    </row>
    <row r="60" spans="1:8">
      <c r="E60" s="119"/>
    </row>
    <row r="61" spans="1:8">
      <c r="E61" s="119"/>
    </row>
    <row r="62" spans="1:8">
      <c r="A62" s="119"/>
      <c r="E62" s="119"/>
    </row>
    <row r="63" spans="1:8">
      <c r="A63" s="119"/>
      <c r="E63" s="119"/>
    </row>
    <row r="64" spans="1:8">
      <c r="A64" s="119"/>
      <c r="E64" s="119"/>
    </row>
    <row r="65" spans="5:5">
      <c r="E65" s="119"/>
    </row>
    <row r="66" spans="5:5">
      <c r="E66" s="119"/>
    </row>
    <row r="67" spans="5:5">
      <c r="E67" s="119"/>
    </row>
    <row r="68" spans="5:5">
      <c r="E68" s="119"/>
    </row>
  </sheetData>
  <mergeCells count="2">
    <mergeCell ref="A1:B1"/>
    <mergeCell ref="H1:H7"/>
  </mergeCells>
  <phoneticPr fontId="35" type="noConversion"/>
  <hyperlinks>
    <hyperlink ref="A56:C58" location="Tab11!A1" display="Tab11!A1"/>
    <hyperlink ref="A15:C17" location="Tab1_BE_EE!A1" display="Tab1_BE_EE!A1"/>
    <hyperlink ref="A19:C21" location="Tab2_BE_EE!A1" display="Tab2_BE_EE!A1"/>
    <hyperlink ref="A23:C25" location="Tab3_BE_EE!A1" display="Tab3_BE_EE!A1"/>
    <hyperlink ref="A27:C29" location="Tab4_BE_EE!A1" display="Tab4_BE_EE!A1"/>
    <hyperlink ref="A31:C33" location="Tab5_BE_EE!A1" display="Tab5_BE_EE!A1"/>
    <hyperlink ref="E15:G17" location="Tab9_langeReihen!A1" display="Tab9_langeReihen!A1"/>
    <hyperlink ref="E19:G21" location="Tab10_BE_JE!A1" display="Tab10_BE_JE!A1"/>
    <hyperlink ref="B16" location="Tab1_BE_EE!A1" display="im Juni sowie Umsätze des Vorjahres"/>
    <hyperlink ref="E23:G25" location="Tab11_BE_JE!A1" display="Tab11_BE_JE!A1"/>
    <hyperlink ref="E35:G37" location="Tab14_BE_JE!A1" display="Tab14_BE_JE!A1"/>
    <hyperlink ref="A35:C37" location="Tab6_BE_EE!A1" display="Tab6_BE_EE!A1"/>
    <hyperlink ref="E27:G29" location="Tab12_BE_JE!A1" display="Tab12_BE_JE!A1"/>
    <hyperlink ref="A39" location="Tab7_BE_EE!A1" display="Tab7_BE_EE!A1"/>
    <hyperlink ref="E15" location="Tab8_langeReihen!A1" display="Tab8_langeReihen!A1"/>
    <hyperlink ref="E19" location="Tab9_BE_JE!A1" display="Tab9_BE_JE!A1"/>
    <hyperlink ref="E23" location="Tab10_BE_JE!A1" display="Tab10_BE_JE!A1"/>
    <hyperlink ref="E27" location="Tab11_BE_JE!A1" display="Tab11_BE_JE!A1"/>
    <hyperlink ref="E31" location="Tab12_BE_JE!A1" display="Tab12_BE_JE!A1"/>
    <hyperlink ref="E35" location="Tab13_BE_JE!A1" display="Tab13_BE_JE!A1"/>
    <hyperlink ref="A35" location="Tab6_BE_EE!A1" display="Tab6_BE_EE!A1"/>
    <hyperlink ref="C41" location="Tab7_BE_EE!A1" display="Tab7_BE_EE!A1"/>
    <hyperlink ref="G17" location="Tab8_langeReihen!A1" display="Tab8_langeReihen!A1"/>
    <hyperlink ref="G21" location="Tab9_BE_JE!A1" display="Tab9_BE_JE!A1"/>
    <hyperlink ref="G25" location="Tab10_BE_JE!A1" display="Tab10_BE_JE!A1"/>
    <hyperlink ref="G29" location="Tab11_BE_JE!A1" display="Tab11_BE_JE!A1"/>
    <hyperlink ref="G33" location="Tab12_BE_JE!A1" display="Tab12_BE_JE!A1"/>
    <hyperlink ref="G37" location="Tab13_BE_JE!A1" display="Tab13_BE_JE!A1"/>
    <hyperlink ref="F15" location="Tab8_langeReihen!A1" display="Betriebe, Beschäftigte "/>
    <hyperlink ref="F19" location="Tab9_BE_JE!A1" display="Ausgewählte Kennziffern in Berlin im"/>
    <hyperlink ref="F23" location="Tab10_BE_JE!A1" display="Ausgewählte Kennziffern in Berlin"/>
    <hyperlink ref="F27" location="Tab11_BE_JE!A1" display="Geleistete Arbeitsstunden in Berlin"/>
    <hyperlink ref="F31" location="Tab12_BE_JE!A1" display="Gesamtumsatz und baugewerblicher Umsatz "/>
    <hyperlink ref="F35" location="Tab13_BE_JE!A1" display="Gesamtumsatz und baugewerblicher Umsatz "/>
    <hyperlink ref="B39" location="Tab7_BE_EE!A1" display="Gesamtumsatz und baugewerblicher Umsatz "/>
    <hyperlink ref="B15:B17" location="Tab1_BE_EE!A1" display="Betriebe, Beschäftigte und Arbeitsstunden"/>
    <hyperlink ref="F15:F17" location="Tab8_langeReihen!A1" display="Betriebe, Beschäftigte "/>
    <hyperlink ref="B4:B5" r:id="rId1" display="Metadaten zur Ergänzungserhebung "/>
    <hyperlink ref="B7:B8" r:id="rId2" display="Metadaten zur Jährlichen Erhebung"/>
    <hyperlink ref="F4:F5" r:id="rId3" display="Metadaten zur Investitionserhebung Bauhauptg."/>
    <hyperlink ref="F7:F8" r:id="rId4" display="Metadaten zur Investitionserhebung Ausbaugew. "/>
    <hyperlink ref="E42" location="'Tab14_BE_Invest '!A1" display="'Tab14_BE_Invest '!A1"/>
    <hyperlink ref="F42" location="'Tab14_BE_Invest '!A1" display="Unternehmen, Beschäftigte, Umsatz und "/>
    <hyperlink ref="E31:G33" location="Tab13_BE_JE!A1" display="Tab13_BE_JE!A1"/>
    <hyperlink ref="E31:F33" location="Tab13_BE_JE!A1" display="Tab13_BE_JE!A1"/>
    <hyperlink ref="G44" location="'Tab14_BE_Invest '!A1" display="'Tab14_BE_Invest '!A1"/>
    <hyperlink ref="F24" location="Tab10_BE_JE!A1" display="im 2. Vierteljahr 2015 und im Kalenderjahr"/>
    <hyperlink ref="F25" location="Tab10_BE_JE!A1" display="2014 nach Wirtschaftszweigen "/>
    <hyperlink ref="F28" location="Tab11_BE_JE!A1" display="im 2. Vierteljahr 2015 nach Wirtschafts-"/>
    <hyperlink ref="F29" location="Tab11_BE_JE!A1" display="zweigen und Betriebsgrößenklassen"/>
    <hyperlink ref="F32" location="Tab12_BE_JE!A1" display="in Berlin im 2. Vierteljahr 2015 nach Wirt-"/>
    <hyperlink ref="F33" location="Tab12_BE_JE!A1" display="schaftszweigen und Beriebsgrößenklassen"/>
    <hyperlink ref="F36" location="Tab13_BE_JE!A1" display="in Berlin im Kalenderjahr 2014 nach Wirt-"/>
    <hyperlink ref="F37" location="Tab13_BE_JE!A1" display="zweigen und Betriebsgrößenklassen"/>
  </hyperlinks>
  <pageMargins left="0.39370078740157483" right="0.39370078740157483" top="0.78740157480314965" bottom="0.59055118110236227" header="0.31496062992125984" footer="0.23622047244094491"/>
  <pageSetup paperSize="9" orientation="portrait" r:id="rId5"/>
  <headerFooter alignWithMargins="0"/>
  <drawing r:id="rId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workbookViewId="0">
      <pane ySplit="5" topLeftCell="A6" activePane="bottomLeft" state="frozen"/>
      <selection sqref="A1:F1"/>
      <selection pane="bottomLeft" activeCell="A6" sqref="A6:F6"/>
    </sheetView>
  </sheetViews>
  <sheetFormatPr baseColWidth="10" defaultColWidth="11.44140625" defaultRowHeight="12.6"/>
  <cols>
    <col min="1" max="1" width="10.33203125" style="43" customWidth="1"/>
    <col min="2" max="4" width="12.6640625" style="61" customWidth="1"/>
    <col min="5" max="5" width="14.109375" style="61" customWidth="1"/>
    <col min="6" max="6" width="15.5546875" style="61" customWidth="1"/>
    <col min="7" max="16384" width="11.44140625" style="44"/>
  </cols>
  <sheetData>
    <row r="1" spans="1:7" ht="24" customHeight="1">
      <c r="A1" s="438" t="s">
        <v>256</v>
      </c>
      <c r="B1" s="438"/>
      <c r="C1" s="438"/>
      <c r="D1" s="438"/>
      <c r="E1" s="438"/>
      <c r="F1" s="438"/>
    </row>
    <row r="2" spans="1:7" s="49" customFormat="1" ht="12" customHeight="1">
      <c r="A2" s="102"/>
      <c r="B2" s="160"/>
      <c r="C2" s="160"/>
      <c r="D2" s="160"/>
      <c r="E2" s="160"/>
      <c r="F2" s="160"/>
    </row>
    <row r="3" spans="1:7" s="45" customFormat="1" ht="12" customHeight="1">
      <c r="A3" s="441" t="s">
        <v>112</v>
      </c>
      <c r="B3" s="446" t="s">
        <v>113</v>
      </c>
      <c r="C3" s="446" t="s">
        <v>114</v>
      </c>
      <c r="D3" s="444" t="s">
        <v>115</v>
      </c>
      <c r="E3" s="439" t="s">
        <v>116</v>
      </c>
      <c r="F3" s="440"/>
    </row>
    <row r="4" spans="1:7" s="45" customFormat="1" ht="22.5" customHeight="1">
      <c r="A4" s="442"/>
      <c r="B4" s="447"/>
      <c r="C4" s="447"/>
      <c r="D4" s="445"/>
      <c r="E4" s="162" t="s">
        <v>117</v>
      </c>
      <c r="F4" s="161" t="s">
        <v>118</v>
      </c>
    </row>
    <row r="5" spans="1:7" s="45" customFormat="1" ht="12" customHeight="1">
      <c r="A5" s="443"/>
      <c r="B5" s="448" t="s">
        <v>3</v>
      </c>
      <c r="C5" s="449"/>
      <c r="D5" s="163" t="s">
        <v>119</v>
      </c>
      <c r="E5" s="164" t="s">
        <v>60</v>
      </c>
      <c r="F5" s="165"/>
    </row>
    <row r="6" spans="1:7" s="45" customFormat="1" ht="12" customHeight="1">
      <c r="A6" s="450"/>
      <c r="B6" s="450"/>
      <c r="C6" s="450"/>
      <c r="D6" s="450"/>
      <c r="E6" s="450"/>
      <c r="F6" s="450"/>
    </row>
    <row r="7" spans="1:7" s="42" customFormat="1" ht="12" customHeight="1">
      <c r="A7" s="167">
        <v>2005</v>
      </c>
      <c r="B7" s="22">
        <v>3956</v>
      </c>
      <c r="C7" s="22">
        <v>19451</v>
      </c>
      <c r="D7" s="22">
        <v>1801</v>
      </c>
      <c r="E7" s="22">
        <v>2248817</v>
      </c>
      <c r="F7" s="22">
        <v>2225469</v>
      </c>
    </row>
    <row r="8" spans="1:7" s="42" customFormat="1" ht="12" customHeight="1">
      <c r="A8" s="77">
        <v>2006</v>
      </c>
      <c r="B8" s="22">
        <v>3578</v>
      </c>
      <c r="C8" s="22">
        <v>18170</v>
      </c>
      <c r="D8" s="22">
        <v>1667</v>
      </c>
      <c r="E8" s="22">
        <v>2294064</v>
      </c>
      <c r="F8" s="22">
        <v>2268588</v>
      </c>
    </row>
    <row r="9" spans="1:7" s="42" customFormat="1" ht="12" customHeight="1">
      <c r="A9" s="77">
        <v>2007</v>
      </c>
      <c r="B9" s="22">
        <v>3200</v>
      </c>
      <c r="C9" s="22">
        <v>17926</v>
      </c>
      <c r="D9" s="22">
        <v>1692</v>
      </c>
      <c r="E9" s="22">
        <v>1992775</v>
      </c>
      <c r="F9" s="22">
        <v>1966673</v>
      </c>
    </row>
    <row r="10" spans="1:7" s="42" customFormat="1" ht="12" customHeight="1">
      <c r="A10" s="77">
        <v>2008</v>
      </c>
      <c r="B10" s="87">
        <v>3104</v>
      </c>
      <c r="C10" s="87">
        <v>18298</v>
      </c>
      <c r="D10" s="87">
        <v>1668</v>
      </c>
      <c r="E10" s="22">
        <v>2058147</v>
      </c>
      <c r="F10" s="22">
        <v>2032576</v>
      </c>
    </row>
    <row r="11" spans="1:7" s="42" customFormat="1" ht="12" customHeight="1">
      <c r="A11" s="77">
        <v>2009</v>
      </c>
      <c r="B11" s="87">
        <v>3019</v>
      </c>
      <c r="C11" s="87">
        <v>19312</v>
      </c>
      <c r="D11" s="87">
        <v>1771</v>
      </c>
      <c r="E11" s="22">
        <v>2252189</v>
      </c>
      <c r="F11" s="22">
        <v>2222498</v>
      </c>
    </row>
    <row r="12" spans="1:7" s="42" customFormat="1" ht="12" customHeight="1">
      <c r="A12" s="77">
        <v>2010</v>
      </c>
      <c r="B12" s="87">
        <v>2727</v>
      </c>
      <c r="C12" s="87">
        <v>18977</v>
      </c>
      <c r="D12" s="87">
        <v>1859</v>
      </c>
      <c r="E12" s="22">
        <v>2118958</v>
      </c>
      <c r="F12" s="22">
        <v>2099918</v>
      </c>
      <c r="G12" s="81"/>
    </row>
    <row r="13" spans="1:7" s="42" customFormat="1" ht="12" customHeight="1">
      <c r="A13" s="77">
        <v>2011</v>
      </c>
      <c r="B13" s="87">
        <v>2664</v>
      </c>
      <c r="C13" s="87">
        <v>19875</v>
      </c>
      <c r="D13" s="87">
        <v>1834</v>
      </c>
      <c r="E13" s="22">
        <v>2641794</v>
      </c>
      <c r="F13" s="22">
        <v>2619198</v>
      </c>
      <c r="G13" s="81"/>
    </row>
    <row r="14" spans="1:7" s="42" customFormat="1" ht="12" customHeight="1">
      <c r="A14" s="77">
        <v>2012</v>
      </c>
      <c r="B14" s="87">
        <v>2677</v>
      </c>
      <c r="C14" s="87">
        <v>20406</v>
      </c>
      <c r="D14" s="87">
        <v>1907</v>
      </c>
      <c r="E14" s="22">
        <v>2701811</v>
      </c>
      <c r="F14" s="22">
        <v>2684490</v>
      </c>
      <c r="G14" s="81"/>
    </row>
    <row r="15" spans="1:7" s="42" customFormat="1" ht="12" customHeight="1">
      <c r="A15" s="168">
        <v>2013</v>
      </c>
      <c r="B15" s="87">
        <v>2576</v>
      </c>
      <c r="C15" s="87">
        <v>21214</v>
      </c>
      <c r="D15" s="87">
        <v>2068</v>
      </c>
      <c r="E15" s="22">
        <v>2779710</v>
      </c>
      <c r="F15" s="22">
        <v>2766542</v>
      </c>
      <c r="G15" s="81"/>
    </row>
    <row r="16" spans="1:7" s="42" customFormat="1" ht="12" customHeight="1">
      <c r="A16" s="168">
        <v>2014</v>
      </c>
      <c r="B16" s="87">
        <v>2534</v>
      </c>
      <c r="C16" s="87">
        <v>21016</v>
      </c>
      <c r="D16" s="87">
        <v>2061</v>
      </c>
      <c r="E16" s="22">
        <v>2755440</v>
      </c>
      <c r="F16" s="22">
        <v>2742624</v>
      </c>
      <c r="G16" s="81"/>
    </row>
    <row r="17" spans="1:7" s="42" customFormat="1" ht="12" customHeight="1">
      <c r="A17" s="168">
        <v>2015</v>
      </c>
      <c r="B17" s="87">
        <v>2496</v>
      </c>
      <c r="C17" s="87">
        <v>21425</v>
      </c>
      <c r="D17" s="87">
        <v>2191</v>
      </c>
      <c r="E17" s="22">
        <v>3124690</v>
      </c>
      <c r="F17" s="22">
        <v>3114033</v>
      </c>
      <c r="G17" s="81"/>
    </row>
    <row r="18" spans="1:7" s="42" customFormat="1" ht="12" customHeight="1">
      <c r="A18" s="102"/>
      <c r="B18" s="160"/>
      <c r="C18" s="160"/>
      <c r="D18" s="160"/>
      <c r="E18" s="160"/>
      <c r="F18" s="160"/>
      <c r="G18" s="81"/>
    </row>
    <row r="19" spans="1:7" s="42" customFormat="1" ht="12" customHeight="1">
      <c r="A19" s="108"/>
      <c r="B19" s="436" t="s">
        <v>130</v>
      </c>
      <c r="C19" s="437"/>
      <c r="D19" s="437"/>
      <c r="E19" s="437"/>
      <c r="F19" s="437"/>
      <c r="G19" s="81"/>
    </row>
    <row r="20" spans="1:7" s="42" customFormat="1" ht="12" customHeight="1">
      <c r="A20" s="171"/>
      <c r="B20" s="172"/>
      <c r="C20" s="172"/>
      <c r="D20" s="60"/>
      <c r="E20" s="172"/>
      <c r="F20" s="172"/>
      <c r="G20" s="81"/>
    </row>
    <row r="21" spans="1:7" s="42" customFormat="1" ht="12" customHeight="1">
      <c r="A21" s="167">
        <v>2006</v>
      </c>
      <c r="B21" s="188">
        <v>-9.5551061678463043</v>
      </c>
      <c r="C21" s="188">
        <v>-6.5857796514318068</v>
      </c>
      <c r="D21" s="188">
        <v>-3.0327066973374457</v>
      </c>
      <c r="E21" s="188">
        <v>2.012035661416661</v>
      </c>
      <c r="F21" s="188">
        <v>1.9375241802963785</v>
      </c>
      <c r="G21" s="81"/>
    </row>
    <row r="22" spans="1:7" s="42" customFormat="1" ht="12" customHeight="1">
      <c r="A22" s="77">
        <v>2007</v>
      </c>
      <c r="B22" s="188">
        <v>-10.564561207378418</v>
      </c>
      <c r="C22" s="188">
        <v>-1.3428728673637806</v>
      </c>
      <c r="D22" s="188">
        <v>1.499700059988001</v>
      </c>
      <c r="E22" s="188">
        <v>-13.133417376324289</v>
      </c>
      <c r="F22" s="188">
        <v>-13.308498502152005</v>
      </c>
      <c r="G22" s="81"/>
    </row>
    <row r="23" spans="1:7" s="42" customFormat="1" ht="12" customHeight="1">
      <c r="A23" s="77">
        <v>2008</v>
      </c>
      <c r="B23" s="188">
        <v>-3</v>
      </c>
      <c r="C23" s="188">
        <v>2.075198036371745</v>
      </c>
      <c r="D23" s="188">
        <v>-1.4184397163120508</v>
      </c>
      <c r="E23" s="188">
        <v>3.2804506278932593</v>
      </c>
      <c r="F23" s="188">
        <v>3.3509892086788255</v>
      </c>
      <c r="G23" s="81"/>
    </row>
    <row r="24" spans="1:7" s="42" customFormat="1" ht="12" customHeight="1">
      <c r="A24" s="77">
        <v>2009</v>
      </c>
      <c r="B24" s="188">
        <v>-2.7384020618556661</v>
      </c>
      <c r="C24" s="188">
        <v>5.5415892447262109</v>
      </c>
      <c r="D24" s="188">
        <v>6.1750599520383531</v>
      </c>
      <c r="E24" s="188">
        <v>9.4279951820739711</v>
      </c>
      <c r="F24" s="188">
        <v>9.3439064517144743</v>
      </c>
      <c r="G24" s="81"/>
    </row>
    <row r="25" spans="1:7" ht="12" customHeight="1">
      <c r="A25" s="77">
        <v>2010</v>
      </c>
      <c r="B25" s="188">
        <v>-9.6720768466379496</v>
      </c>
      <c r="C25" s="188">
        <v>-1.7346727423363717</v>
      </c>
      <c r="D25" s="188">
        <v>0.19762845849801636</v>
      </c>
      <c r="E25" s="188">
        <v>-5.9156225343432567</v>
      </c>
      <c r="F25" s="188">
        <v>-5.5154155369318687</v>
      </c>
      <c r="G25" s="103"/>
    </row>
    <row r="26" spans="1:7" ht="12" customHeight="1">
      <c r="A26" s="77">
        <v>2011</v>
      </c>
      <c r="B26" s="188">
        <v>-2.310231023102304</v>
      </c>
      <c r="C26" s="188">
        <v>4.7320440533277264</v>
      </c>
      <c r="D26" s="188">
        <v>8.5207100591716056</v>
      </c>
      <c r="E26" s="188">
        <v>24.674203075285121</v>
      </c>
      <c r="F26" s="188">
        <v>24.728584639971658</v>
      </c>
      <c r="G26" s="103"/>
    </row>
    <row r="27" spans="1:7" ht="12" customHeight="1">
      <c r="A27" s="77">
        <v>2012</v>
      </c>
      <c r="B27" s="188">
        <v>0.48798798798799226</v>
      </c>
      <c r="C27" s="188">
        <v>2.6716981132075546</v>
      </c>
      <c r="D27" s="188">
        <v>-0.97107545308199406</v>
      </c>
      <c r="E27" s="188">
        <v>2.2718274021365801</v>
      </c>
      <c r="F27" s="188">
        <v>2.4928241392976105</v>
      </c>
      <c r="G27" s="103"/>
    </row>
    <row r="28" spans="1:7" ht="12" customHeight="1">
      <c r="A28" s="77">
        <v>2013</v>
      </c>
      <c r="B28" s="188">
        <v>-3.7728800896526025</v>
      </c>
      <c r="C28" s="188">
        <v>3.9596197196902807</v>
      </c>
      <c r="D28" s="188">
        <v>13.864708966963818</v>
      </c>
      <c r="E28" s="188">
        <v>2.8832142588804288</v>
      </c>
      <c r="F28" s="188">
        <v>3.0565209779138627</v>
      </c>
      <c r="G28" s="103"/>
    </row>
    <row r="29" spans="1:7" ht="12" customHeight="1">
      <c r="A29" s="168">
        <v>2014</v>
      </c>
      <c r="B29" s="188">
        <v>-1.6304347826086882</v>
      </c>
      <c r="C29" s="188">
        <v>-0.93334590364852943</v>
      </c>
      <c r="D29" s="188">
        <v>-0.33849129593811256</v>
      </c>
      <c r="E29" s="188">
        <v>-0.87311266283172984</v>
      </c>
      <c r="F29" s="188">
        <v>-0.86454498070153818</v>
      </c>
      <c r="G29" s="103"/>
    </row>
    <row r="30" spans="1:7" ht="12" customHeight="1">
      <c r="A30" s="168">
        <v>2015</v>
      </c>
      <c r="B30" s="188">
        <v>-1.5</v>
      </c>
      <c r="C30" s="188">
        <v>1.9</v>
      </c>
      <c r="D30" s="188">
        <v>6.3</v>
      </c>
      <c r="E30" s="188">
        <v>13.4</v>
      </c>
      <c r="F30" s="188">
        <v>13.5</v>
      </c>
      <c r="G30" s="103"/>
    </row>
    <row r="31" spans="1:7" ht="10.199999999999999" customHeight="1">
      <c r="A31" s="168" t="s">
        <v>6</v>
      </c>
      <c r="B31" s="87"/>
      <c r="C31" s="87"/>
      <c r="D31" s="87"/>
      <c r="E31" s="22"/>
      <c r="F31" s="22"/>
      <c r="G31" s="103"/>
    </row>
    <row r="32" spans="1:7" ht="10.199999999999999" customHeight="1">
      <c r="A32" s="387" t="s">
        <v>131</v>
      </c>
      <c r="B32" s="172"/>
      <c r="C32" s="172"/>
      <c r="D32" s="172"/>
      <c r="E32" s="172"/>
      <c r="F32" s="172"/>
      <c r="G32" s="103"/>
    </row>
    <row r="33" spans="1:7" ht="10.199999999999999" customHeight="1">
      <c r="A33" s="171"/>
      <c r="B33" s="172"/>
      <c r="C33" s="172"/>
      <c r="D33" s="172"/>
      <c r="E33" s="172"/>
      <c r="F33" s="172"/>
      <c r="G33" s="103"/>
    </row>
    <row r="34" spans="1:7" ht="10.199999999999999" customHeight="1">
      <c r="A34" s="99"/>
      <c r="B34" s="169"/>
      <c r="C34" s="169"/>
      <c r="D34" s="169"/>
      <c r="E34" s="169"/>
      <c r="F34" s="169"/>
      <c r="G34" s="103"/>
    </row>
    <row r="35" spans="1:7" ht="10.199999999999999" customHeight="1">
      <c r="A35" s="171"/>
      <c r="B35" s="174"/>
      <c r="C35" s="174"/>
      <c r="D35" s="174"/>
      <c r="E35" s="174"/>
      <c r="F35" s="174"/>
      <c r="G35" s="103"/>
    </row>
    <row r="36" spans="1:7">
      <c r="A36" s="173"/>
      <c r="B36" s="174"/>
      <c r="C36" s="174"/>
      <c r="D36" s="174"/>
      <c r="E36" s="174"/>
      <c r="F36" s="174"/>
      <c r="G36" s="103"/>
    </row>
    <row r="37" spans="1:7">
      <c r="A37" s="173"/>
      <c r="B37" s="174"/>
      <c r="C37" s="174"/>
      <c r="D37" s="174"/>
      <c r="E37" s="174"/>
      <c r="F37" s="174"/>
      <c r="G37" s="103"/>
    </row>
    <row r="38" spans="1:7">
      <c r="A38" s="171"/>
      <c r="B38" s="174"/>
      <c r="C38" s="174"/>
      <c r="D38" s="174"/>
      <c r="E38" s="174"/>
      <c r="F38" s="174"/>
      <c r="G38" s="103"/>
    </row>
    <row r="39" spans="1:7">
      <c r="A39" s="171"/>
      <c r="B39" s="174"/>
      <c r="C39" s="174"/>
      <c r="D39" s="174"/>
      <c r="E39" s="174"/>
      <c r="F39" s="174"/>
      <c r="G39" s="103"/>
    </row>
    <row r="40" spans="1:7">
      <c r="A40" s="171"/>
      <c r="B40" s="174"/>
      <c r="C40" s="174"/>
      <c r="D40" s="174"/>
      <c r="E40" s="174"/>
      <c r="F40" s="174"/>
      <c r="G40" s="103"/>
    </row>
    <row r="41" spans="1:7">
      <c r="A41" s="175"/>
      <c r="B41" s="170"/>
      <c r="C41" s="170"/>
      <c r="D41" s="170"/>
      <c r="E41" s="170"/>
      <c r="F41" s="170"/>
      <c r="G41" s="103"/>
    </row>
    <row r="42" spans="1:7">
      <c r="A42" s="64"/>
      <c r="B42" s="170"/>
      <c r="C42" s="170"/>
      <c r="D42" s="170"/>
      <c r="E42" s="170"/>
      <c r="F42" s="170"/>
      <c r="G42" s="103"/>
    </row>
    <row r="43" spans="1:7">
      <c r="A43" s="81"/>
      <c r="B43" s="82"/>
      <c r="C43" s="82"/>
      <c r="D43" s="82"/>
      <c r="E43" s="82"/>
      <c r="F43" s="82"/>
      <c r="G43" s="103"/>
    </row>
    <row r="44" spans="1:7">
      <c r="A44" s="60"/>
      <c r="B44" s="170"/>
      <c r="C44" s="170"/>
      <c r="D44" s="170"/>
      <c r="E44" s="170"/>
      <c r="F44" s="170"/>
      <c r="G44" s="103"/>
    </row>
  </sheetData>
  <mergeCells count="9">
    <mergeCell ref="B19:F19"/>
    <mergeCell ref="A1:F1"/>
    <mergeCell ref="E3:F3"/>
    <mergeCell ref="A3:A5"/>
    <mergeCell ref="D3:D4"/>
    <mergeCell ref="B3:B4"/>
    <mergeCell ref="C3:C4"/>
    <mergeCell ref="B5:C5"/>
    <mergeCell ref="A6:F6"/>
  </mergeCells>
  <phoneticPr fontId="35" type="noConversion"/>
  <hyperlinks>
    <hyperlink ref="A1:F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15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6"/>
  <sheetViews>
    <sheetView workbookViewId="0">
      <pane ySplit="5" topLeftCell="A6" activePane="bottomLeft" state="frozen"/>
      <selection sqref="A1:F1"/>
      <selection pane="bottomLeft" activeCell="A6" sqref="A6:G6"/>
    </sheetView>
  </sheetViews>
  <sheetFormatPr baseColWidth="10" defaultColWidth="11.44140625" defaultRowHeight="12.6"/>
  <cols>
    <col min="1" max="1" width="23.44140625" style="60" customWidth="1"/>
    <col min="2" max="7" width="10.6640625" style="170" customWidth="1"/>
    <col min="8" max="8" width="6.33203125" style="103" customWidth="1"/>
    <col min="9" max="16384" width="11.44140625" style="103"/>
  </cols>
  <sheetData>
    <row r="1" spans="1:9" ht="24" customHeight="1">
      <c r="A1" s="455" t="s">
        <v>249</v>
      </c>
      <c r="B1" s="456"/>
      <c r="C1" s="456"/>
      <c r="D1" s="456"/>
      <c r="E1" s="456"/>
      <c r="F1" s="456"/>
      <c r="G1" s="456"/>
    </row>
    <row r="2" spans="1:9" s="81" customFormat="1" ht="12" customHeight="1">
      <c r="A2" s="176"/>
      <c r="B2" s="83"/>
      <c r="C2" s="83"/>
      <c r="D2" s="83"/>
      <c r="E2" s="83"/>
      <c r="F2" s="83"/>
      <c r="G2" s="83"/>
    </row>
    <row r="3" spans="1:9" s="101" customFormat="1" ht="12" customHeight="1">
      <c r="A3" s="441" t="s">
        <v>120</v>
      </c>
      <c r="B3" s="463" t="s">
        <v>113</v>
      </c>
      <c r="C3" s="446" t="s">
        <v>121</v>
      </c>
      <c r="D3" s="459" t="s">
        <v>122</v>
      </c>
      <c r="E3" s="459" t="s">
        <v>123</v>
      </c>
      <c r="F3" s="439" t="s">
        <v>124</v>
      </c>
      <c r="G3" s="440"/>
    </row>
    <row r="4" spans="1:9" s="101" customFormat="1" ht="23.25" customHeight="1">
      <c r="A4" s="457"/>
      <c r="B4" s="462"/>
      <c r="C4" s="462"/>
      <c r="D4" s="460"/>
      <c r="E4" s="460"/>
      <c r="F4" s="177" t="s">
        <v>125</v>
      </c>
      <c r="G4" s="178" t="s">
        <v>126</v>
      </c>
    </row>
    <row r="5" spans="1:9" s="101" customFormat="1" ht="12" customHeight="1">
      <c r="A5" s="458"/>
      <c r="B5" s="461" t="s">
        <v>3</v>
      </c>
      <c r="C5" s="461"/>
      <c r="D5" s="164" t="s">
        <v>60</v>
      </c>
      <c r="E5" s="161" t="s">
        <v>119</v>
      </c>
      <c r="F5" s="164" t="s">
        <v>60</v>
      </c>
      <c r="G5" s="165"/>
    </row>
    <row r="6" spans="1:9" s="101" customFormat="1" ht="12" customHeight="1">
      <c r="A6" s="450"/>
      <c r="B6" s="450"/>
      <c r="C6" s="450"/>
      <c r="D6" s="450"/>
      <c r="E6" s="450"/>
      <c r="F6" s="450"/>
      <c r="G6" s="450"/>
    </row>
    <row r="7" spans="1:9" s="101" customFormat="1" ht="12" customHeight="1">
      <c r="A7" s="63">
        <v>2014</v>
      </c>
      <c r="B7" s="58"/>
      <c r="C7" s="61"/>
      <c r="D7" s="61"/>
      <c r="E7" s="61"/>
      <c r="F7" s="61"/>
      <c r="G7" s="61"/>
    </row>
    <row r="8" spans="1:9" s="81" customFormat="1" ht="12" customHeight="1">
      <c r="A8" s="180" t="s">
        <v>57</v>
      </c>
      <c r="B8" s="170">
        <v>2336</v>
      </c>
      <c r="C8" s="170">
        <v>8863</v>
      </c>
      <c r="D8" s="170">
        <v>13700</v>
      </c>
      <c r="E8" s="170">
        <v>861</v>
      </c>
      <c r="F8" s="170">
        <v>62691</v>
      </c>
      <c r="G8" s="170">
        <v>745603</v>
      </c>
    </row>
    <row r="9" spans="1:9" s="81" customFormat="1" ht="12" customHeight="1">
      <c r="A9" s="181" t="s">
        <v>127</v>
      </c>
      <c r="B9" s="170">
        <v>136</v>
      </c>
      <c r="C9" s="170">
        <v>4289</v>
      </c>
      <c r="D9" s="170">
        <v>10078</v>
      </c>
      <c r="E9" s="170">
        <v>441</v>
      </c>
      <c r="F9" s="170">
        <v>49159</v>
      </c>
      <c r="G9" s="170">
        <v>504591</v>
      </c>
    </row>
    <row r="10" spans="1:9" s="81" customFormat="1" ht="12" customHeight="1">
      <c r="A10" s="181" t="s">
        <v>128</v>
      </c>
      <c r="B10" s="170">
        <v>43</v>
      </c>
      <c r="C10" s="170">
        <v>2796</v>
      </c>
      <c r="D10" s="170">
        <v>7929</v>
      </c>
      <c r="E10" s="170">
        <v>272</v>
      </c>
      <c r="F10" s="170">
        <v>42475</v>
      </c>
      <c r="G10" s="170">
        <v>519560</v>
      </c>
    </row>
    <row r="11" spans="1:9" s="81" customFormat="1" ht="12" customHeight="1">
      <c r="A11" s="180" t="s">
        <v>129</v>
      </c>
      <c r="B11" s="170">
        <v>19</v>
      </c>
      <c r="C11" s="170">
        <v>5068</v>
      </c>
      <c r="D11" s="170">
        <v>15651</v>
      </c>
      <c r="E11" s="170">
        <v>486</v>
      </c>
      <c r="F11" s="170">
        <v>83315</v>
      </c>
      <c r="G11" s="170">
        <v>972871</v>
      </c>
    </row>
    <row r="12" spans="1:9" s="81" customFormat="1" ht="12" customHeight="1">
      <c r="A12" s="182" t="s">
        <v>0</v>
      </c>
      <c r="B12" s="183">
        <v>2534</v>
      </c>
      <c r="C12" s="214">
        <v>21016</v>
      </c>
      <c r="D12" s="183">
        <v>47357</v>
      </c>
      <c r="E12" s="183">
        <v>2061</v>
      </c>
      <c r="F12" s="183">
        <v>237641</v>
      </c>
      <c r="G12" s="183">
        <v>2742624</v>
      </c>
    </row>
    <row r="13" spans="1:9" s="184" customFormat="1" ht="12" customHeight="1">
      <c r="A13" s="180"/>
      <c r="B13" s="170"/>
      <c r="C13" s="170"/>
      <c r="D13" s="170"/>
      <c r="E13" s="170"/>
      <c r="F13" s="170"/>
      <c r="G13" s="170"/>
    </row>
    <row r="14" spans="1:9" s="81" customFormat="1" ht="12" customHeight="1">
      <c r="A14" s="185">
        <v>2015</v>
      </c>
      <c r="B14" s="186"/>
      <c r="C14" s="166"/>
      <c r="D14" s="166"/>
      <c r="E14" s="166"/>
      <c r="F14" s="166"/>
      <c r="G14" s="166"/>
    </row>
    <row r="15" spans="1:9" s="81" customFormat="1" ht="12" customHeight="1">
      <c r="A15" s="180" t="s">
        <v>57</v>
      </c>
      <c r="B15" s="170">
        <v>2280</v>
      </c>
      <c r="C15" s="170">
        <v>8702</v>
      </c>
      <c r="D15" s="170">
        <v>14244</v>
      </c>
      <c r="E15" s="170">
        <v>847</v>
      </c>
      <c r="F15" s="170">
        <v>70050</v>
      </c>
      <c r="G15" s="170">
        <v>996279</v>
      </c>
    </row>
    <row r="16" spans="1:9" s="81" customFormat="1" ht="12" customHeight="1">
      <c r="A16" s="181" t="s">
        <v>127</v>
      </c>
      <c r="B16" s="170">
        <v>158</v>
      </c>
      <c r="C16" s="170">
        <v>4869</v>
      </c>
      <c r="D16" s="170">
        <v>12084</v>
      </c>
      <c r="E16" s="170">
        <v>505</v>
      </c>
      <c r="F16" s="170">
        <v>62193</v>
      </c>
      <c r="G16" s="170">
        <v>622981</v>
      </c>
      <c r="I16" s="394"/>
    </row>
    <row r="17" spans="1:10" s="81" customFormat="1" ht="12" customHeight="1">
      <c r="A17" s="181" t="s">
        <v>128</v>
      </c>
      <c r="B17" s="170">
        <v>36</v>
      </c>
      <c r="C17" s="170">
        <v>2351</v>
      </c>
      <c r="D17" s="170">
        <v>6912</v>
      </c>
      <c r="E17" s="170">
        <v>247</v>
      </c>
      <c r="F17" s="170">
        <v>36842</v>
      </c>
      <c r="G17" s="170">
        <v>405470</v>
      </c>
    </row>
    <row r="18" spans="1:10" s="81" customFormat="1" ht="12" customHeight="1">
      <c r="A18" s="180" t="s">
        <v>129</v>
      </c>
      <c r="B18" s="170">
        <v>22</v>
      </c>
      <c r="C18" s="170">
        <v>5503</v>
      </c>
      <c r="D18" s="170">
        <v>18272</v>
      </c>
      <c r="E18" s="170">
        <v>592</v>
      </c>
      <c r="F18" s="170">
        <v>106127</v>
      </c>
      <c r="G18" s="170">
        <v>1089303</v>
      </c>
    </row>
    <row r="19" spans="1:10" s="81" customFormat="1" ht="12" customHeight="1">
      <c r="A19" s="182" t="s">
        <v>0</v>
      </c>
      <c r="B19" s="183">
        <v>2496</v>
      </c>
      <c r="C19" s="214">
        <v>21425</v>
      </c>
      <c r="D19" s="183">
        <v>51513</v>
      </c>
      <c r="E19" s="183">
        <v>2191</v>
      </c>
      <c r="F19" s="183">
        <v>275214</v>
      </c>
      <c r="G19" s="183">
        <v>3114033</v>
      </c>
      <c r="I19" s="82"/>
      <c r="J19" s="82"/>
    </row>
    <row r="20" spans="1:10" s="81" customFormat="1" ht="12" customHeight="1">
      <c r="A20" s="180"/>
      <c r="B20" s="170"/>
      <c r="C20" s="170"/>
      <c r="D20" s="170"/>
      <c r="E20" s="170"/>
      <c r="F20" s="170"/>
      <c r="G20" s="170"/>
    </row>
    <row r="21" spans="1:10" s="81" customFormat="1" ht="12" customHeight="1">
      <c r="A21" s="187"/>
      <c r="B21" s="186"/>
      <c r="C21" s="186"/>
      <c r="D21" s="186"/>
      <c r="E21" s="186"/>
      <c r="F21" s="186"/>
      <c r="G21" s="186"/>
    </row>
    <row r="22" spans="1:10" s="81" customFormat="1" ht="12" customHeight="1">
      <c r="A22" s="187"/>
      <c r="B22" s="451" t="s">
        <v>130</v>
      </c>
      <c r="C22" s="451"/>
      <c r="D22" s="451"/>
      <c r="E22" s="451"/>
      <c r="F22" s="451"/>
      <c r="G22" s="451"/>
    </row>
    <row r="23" spans="1:10" s="81" customFormat="1" ht="12" customHeight="1">
      <c r="A23" s="180" t="s">
        <v>57</v>
      </c>
      <c r="B23" s="188">
        <v>-2.4</v>
      </c>
      <c r="C23" s="188">
        <v>-1.8</v>
      </c>
      <c r="D23" s="188">
        <v>4</v>
      </c>
      <c r="E23" s="188">
        <v>-1.7</v>
      </c>
      <c r="F23" s="188">
        <v>11.7</v>
      </c>
      <c r="G23" s="188">
        <v>33.6</v>
      </c>
    </row>
    <row r="24" spans="1:10" s="81" customFormat="1" ht="12" customHeight="1">
      <c r="A24" s="181" t="s">
        <v>127</v>
      </c>
      <c r="B24" s="188">
        <v>16.2</v>
      </c>
      <c r="C24" s="188">
        <v>13.5</v>
      </c>
      <c r="D24" s="188">
        <v>19.899999999999999</v>
      </c>
      <c r="E24" s="188">
        <v>14.6</v>
      </c>
      <c r="F24" s="188">
        <v>26.5</v>
      </c>
      <c r="G24" s="188">
        <v>23.5</v>
      </c>
    </row>
    <row r="25" spans="1:10" s="81" customFormat="1" ht="12" customHeight="1">
      <c r="A25" s="181" t="s">
        <v>128</v>
      </c>
      <c r="B25" s="188">
        <v>-16.3</v>
      </c>
      <c r="C25" s="188">
        <v>-15.9</v>
      </c>
      <c r="D25" s="188">
        <v>-12.8</v>
      </c>
      <c r="E25" s="188">
        <v>-9.5</v>
      </c>
      <c r="F25" s="188">
        <v>-13.3</v>
      </c>
      <c r="G25" s="188">
        <v>-22</v>
      </c>
    </row>
    <row r="26" spans="1:10" s="81" customFormat="1" ht="12" customHeight="1">
      <c r="A26" s="180" t="s">
        <v>129</v>
      </c>
      <c r="B26" s="188">
        <v>15.8</v>
      </c>
      <c r="C26" s="188">
        <v>8.6</v>
      </c>
      <c r="D26" s="188">
        <v>4</v>
      </c>
      <c r="E26" s="188">
        <v>21.8</v>
      </c>
      <c r="F26" s="188">
        <v>27.4</v>
      </c>
      <c r="G26" s="188">
        <v>12</v>
      </c>
    </row>
    <row r="27" spans="1:10" s="81" customFormat="1" ht="12" customHeight="1">
      <c r="A27" s="182" t="s">
        <v>0</v>
      </c>
      <c r="B27" s="188">
        <v>-1.5</v>
      </c>
      <c r="C27" s="188">
        <v>1.9</v>
      </c>
      <c r="D27" s="188">
        <v>8.8000000000000007</v>
      </c>
      <c r="E27" s="188">
        <v>6.3</v>
      </c>
      <c r="F27" s="188">
        <v>15.8</v>
      </c>
      <c r="G27" s="188">
        <v>13.5</v>
      </c>
    </row>
    <row r="28" spans="1:10" s="81" customFormat="1" ht="12" customHeight="1">
      <c r="A28" s="180"/>
      <c r="B28" s="188"/>
      <c r="C28" s="188"/>
      <c r="D28" s="188"/>
      <c r="E28" s="188"/>
      <c r="F28" s="188"/>
      <c r="G28" s="188"/>
    </row>
    <row r="29" spans="1:10" s="81" customFormat="1" ht="12" customHeight="1">
      <c r="A29" s="189" t="s">
        <v>6</v>
      </c>
      <c r="B29" s="61"/>
      <c r="C29" s="61"/>
      <c r="D29" s="61"/>
      <c r="E29" s="61"/>
      <c r="F29" s="61"/>
      <c r="G29" s="61"/>
    </row>
    <row r="30" spans="1:10" s="81" customFormat="1" ht="12" customHeight="1">
      <c r="A30" s="45" t="s">
        <v>131</v>
      </c>
      <c r="B30" s="61"/>
      <c r="C30" s="61"/>
      <c r="D30" s="61"/>
      <c r="E30" s="61"/>
      <c r="F30" s="61"/>
      <c r="G30" s="61"/>
    </row>
    <row r="31" spans="1:10" s="81" customFormat="1" ht="12" customHeight="1">
      <c r="A31" s="42"/>
      <c r="B31" s="83"/>
      <c r="C31" s="83"/>
      <c r="D31" s="83"/>
      <c r="E31" s="83"/>
      <c r="F31" s="83"/>
      <c r="G31" s="83"/>
    </row>
    <row r="32" spans="1:10" s="81" customFormat="1" ht="12" customHeight="1">
      <c r="A32" s="190"/>
      <c r="B32" s="188"/>
      <c r="C32" s="191"/>
      <c r="D32" s="191"/>
      <c r="E32" s="191"/>
      <c r="F32" s="191"/>
      <c r="G32" s="191"/>
    </row>
    <row r="33" spans="1:7" ht="12" customHeight="1">
      <c r="A33" s="192"/>
      <c r="B33" s="82"/>
      <c r="C33" s="82"/>
      <c r="D33" s="82"/>
      <c r="E33" s="82"/>
      <c r="F33" s="82"/>
      <c r="G33" s="82"/>
    </row>
    <row r="34" spans="1:7" ht="12" customHeight="1">
      <c r="A34" s="193"/>
      <c r="B34" s="82"/>
      <c r="C34" s="82"/>
      <c r="D34" s="82"/>
      <c r="E34" s="82"/>
      <c r="F34" s="82"/>
      <c r="G34" s="82"/>
    </row>
    <row r="35" spans="1:7" ht="12" customHeight="1">
      <c r="A35" s="81"/>
      <c r="B35" s="82"/>
      <c r="C35" s="82"/>
      <c r="D35" s="82"/>
      <c r="E35" s="82"/>
      <c r="F35" s="82"/>
      <c r="G35" s="82"/>
    </row>
    <row r="36" spans="1:7" ht="12" customHeight="1">
      <c r="A36" s="194"/>
      <c r="B36" s="82"/>
      <c r="C36" s="82"/>
      <c r="D36" s="82"/>
      <c r="E36" s="82"/>
      <c r="F36" s="82"/>
      <c r="G36" s="82"/>
    </row>
    <row r="37" spans="1:7" ht="12" customHeight="1">
      <c r="A37" s="46"/>
      <c r="B37" s="195"/>
      <c r="C37" s="195"/>
      <c r="D37" s="195"/>
      <c r="E37" s="195"/>
      <c r="F37" s="195"/>
      <c r="G37" s="195"/>
    </row>
    <row r="38" spans="1:7" ht="12" customHeight="1">
      <c r="A38" s="53"/>
      <c r="B38" s="452"/>
      <c r="C38" s="454"/>
      <c r="D38" s="53"/>
      <c r="E38" s="452"/>
      <c r="F38" s="452"/>
      <c r="G38" s="452"/>
    </row>
    <row r="39" spans="1:7" ht="12" customHeight="1">
      <c r="A39" s="53"/>
      <c r="B39" s="453"/>
      <c r="C39" s="454"/>
      <c r="D39" s="53"/>
      <c r="E39" s="452"/>
      <c r="F39" s="196"/>
      <c r="G39" s="196"/>
    </row>
    <row r="40" spans="1:7" ht="12" customHeight="1">
      <c r="A40" s="53"/>
      <c r="B40" s="453"/>
      <c r="C40" s="454"/>
      <c r="D40" s="53"/>
      <c r="E40" s="196"/>
      <c r="F40" s="198"/>
      <c r="G40" s="199"/>
    </row>
    <row r="41" spans="1:7" ht="10.199999999999999" customHeight="1">
      <c r="A41" s="53"/>
      <c r="B41" s="196"/>
      <c r="C41" s="196"/>
      <c r="D41" s="196"/>
      <c r="E41" s="196"/>
      <c r="F41" s="196"/>
      <c r="G41" s="196"/>
    </row>
    <row r="42" spans="1:7" ht="6" customHeight="1">
      <c r="A42" s="101"/>
      <c r="B42" s="195"/>
      <c r="C42" s="195"/>
      <c r="D42" s="195"/>
      <c r="E42" s="195"/>
      <c r="F42" s="195"/>
      <c r="G42" s="195"/>
    </row>
    <row r="43" spans="1:7" ht="10.199999999999999" customHeight="1">
      <c r="A43" s="86"/>
      <c r="B43" s="200"/>
      <c r="C43" s="201"/>
      <c r="D43" s="201"/>
      <c r="E43" s="201"/>
      <c r="F43" s="202"/>
      <c r="G43" s="202"/>
    </row>
    <row r="44" spans="1:7" ht="6" customHeight="1">
      <c r="A44" s="86"/>
      <c r="B44" s="200"/>
      <c r="C44" s="201"/>
      <c r="D44" s="201"/>
      <c r="E44" s="201"/>
      <c r="F44" s="202"/>
      <c r="G44" s="202"/>
    </row>
    <row r="45" spans="1:7" ht="10.199999999999999" customHeight="1">
      <c r="B45" s="22"/>
      <c r="C45" s="22"/>
      <c r="D45" s="22"/>
      <c r="E45" s="22"/>
      <c r="F45" s="22"/>
      <c r="G45" s="22"/>
    </row>
    <row r="46" spans="1:7" ht="10.199999999999999" customHeight="1">
      <c r="B46" s="22"/>
      <c r="C46" s="22"/>
      <c r="D46" s="22"/>
      <c r="E46" s="22"/>
      <c r="F46" s="22"/>
      <c r="G46" s="22"/>
    </row>
    <row r="47" spans="1:7" ht="10.199999999999999" customHeight="1">
      <c r="B47" s="22"/>
      <c r="C47" s="22"/>
      <c r="D47" s="22"/>
      <c r="E47" s="22"/>
      <c r="F47" s="22"/>
      <c r="G47" s="22"/>
    </row>
    <row r="48" spans="1:7" ht="10.199999999999999" customHeight="1">
      <c r="B48" s="22"/>
      <c r="C48" s="22"/>
      <c r="D48" s="22"/>
      <c r="E48" s="22"/>
      <c r="F48" s="22"/>
      <c r="G48" s="22"/>
    </row>
    <row r="49" spans="1:7" ht="10.199999999999999" customHeight="1">
      <c r="B49" s="22"/>
      <c r="C49" s="22"/>
      <c r="D49" s="22"/>
      <c r="E49" s="22"/>
      <c r="F49" s="22"/>
      <c r="G49" s="22"/>
    </row>
    <row r="50" spans="1:7" ht="10.199999999999999" customHeight="1">
      <c r="B50" s="22"/>
      <c r="C50" s="22"/>
      <c r="D50" s="22"/>
      <c r="E50" s="22"/>
      <c r="F50" s="22"/>
      <c r="G50" s="22"/>
    </row>
    <row r="51" spans="1:7" ht="10.199999999999999" customHeight="1">
      <c r="B51" s="22"/>
      <c r="C51" s="22"/>
      <c r="D51" s="22"/>
      <c r="E51" s="22"/>
      <c r="F51" s="22"/>
      <c r="G51" s="22"/>
    </row>
    <row r="52" spans="1:7" ht="10.199999999999999" customHeight="1">
      <c r="B52" s="22"/>
      <c r="C52" s="22"/>
      <c r="D52" s="22"/>
      <c r="E52" s="22"/>
      <c r="F52" s="22"/>
      <c r="G52" s="22"/>
    </row>
    <row r="53" spans="1:7" ht="10.199999999999999" customHeight="1">
      <c r="B53" s="22"/>
      <c r="C53" s="22"/>
      <c r="D53" s="22"/>
      <c r="E53" s="22"/>
      <c r="F53" s="22"/>
      <c r="G53" s="22"/>
    </row>
    <row r="54" spans="1:7" ht="10.199999999999999" customHeight="1">
      <c r="B54" s="22"/>
      <c r="C54" s="22"/>
      <c r="D54" s="22"/>
      <c r="E54" s="22"/>
      <c r="F54" s="22"/>
      <c r="G54" s="22"/>
    </row>
    <row r="55" spans="1:7" ht="10.199999999999999" customHeight="1">
      <c r="B55" s="22"/>
      <c r="C55" s="22"/>
      <c r="D55" s="22"/>
      <c r="E55" s="22"/>
      <c r="F55" s="22"/>
      <c r="G55" s="22"/>
    </row>
    <row r="56" spans="1:7" ht="10.199999999999999" customHeight="1">
      <c r="B56" s="22"/>
      <c r="C56" s="22"/>
      <c r="D56" s="22"/>
      <c r="E56" s="22"/>
      <c r="F56" s="22"/>
      <c r="G56" s="22"/>
    </row>
    <row r="57" spans="1:7" ht="6" customHeight="1">
      <c r="B57" s="22"/>
      <c r="C57" s="22"/>
      <c r="D57" s="22"/>
      <c r="E57" s="22"/>
      <c r="F57" s="22"/>
      <c r="G57" s="22"/>
    </row>
    <row r="58" spans="1:7" ht="10.199999999999999" customHeight="1">
      <c r="A58" s="78"/>
      <c r="B58" s="79"/>
      <c r="C58" s="79"/>
      <c r="D58" s="79"/>
      <c r="E58" s="79"/>
      <c r="F58" s="183"/>
      <c r="G58" s="183"/>
    </row>
    <row r="59" spans="1:7" ht="6" customHeight="1">
      <c r="B59" s="60"/>
      <c r="C59" s="60"/>
      <c r="D59" s="60"/>
    </row>
    <row r="60" spans="1:7" ht="10.199999999999999" customHeight="1">
      <c r="A60" s="86"/>
      <c r="B60" s="200"/>
      <c r="C60" s="201"/>
      <c r="D60" s="201"/>
      <c r="E60" s="201"/>
      <c r="F60" s="202"/>
      <c r="G60" s="202"/>
    </row>
    <row r="61" spans="1:7" ht="6" customHeight="1">
      <c r="A61" s="86"/>
      <c r="B61" s="200"/>
      <c r="C61" s="201"/>
      <c r="D61" s="201"/>
      <c r="E61" s="201"/>
      <c r="F61" s="202"/>
      <c r="G61" s="202"/>
    </row>
    <row r="62" spans="1:7" ht="10.199999999999999" customHeight="1">
      <c r="B62" s="22"/>
      <c r="C62" s="22"/>
      <c r="D62" s="22"/>
      <c r="E62" s="22"/>
      <c r="F62" s="22"/>
      <c r="G62" s="22"/>
    </row>
    <row r="63" spans="1:7" ht="10.199999999999999" customHeight="1">
      <c r="B63" s="22"/>
      <c r="C63" s="22"/>
      <c r="D63" s="22"/>
      <c r="E63" s="22"/>
      <c r="F63" s="22"/>
      <c r="G63" s="22"/>
    </row>
    <row r="64" spans="1:7" ht="10.199999999999999" customHeight="1">
      <c r="B64" s="22"/>
      <c r="C64" s="22"/>
      <c r="D64" s="22"/>
      <c r="E64" s="22"/>
      <c r="F64" s="22"/>
      <c r="G64" s="22"/>
    </row>
    <row r="65" spans="1:7" ht="10.199999999999999" customHeight="1">
      <c r="B65" s="22"/>
      <c r="C65" s="22"/>
      <c r="D65" s="22"/>
      <c r="E65" s="22"/>
      <c r="F65" s="22"/>
      <c r="G65" s="22"/>
    </row>
    <row r="66" spans="1:7" ht="10.199999999999999" customHeight="1">
      <c r="B66" s="22"/>
      <c r="C66" s="22"/>
      <c r="D66" s="22"/>
      <c r="E66" s="22"/>
      <c r="F66" s="22"/>
      <c r="G66" s="22"/>
    </row>
    <row r="67" spans="1:7" ht="10.199999999999999" customHeight="1">
      <c r="B67" s="22"/>
      <c r="C67" s="22"/>
      <c r="D67" s="22"/>
      <c r="E67" s="22"/>
      <c r="F67" s="22"/>
      <c r="G67" s="22"/>
    </row>
    <row r="68" spans="1:7" ht="10.199999999999999" customHeight="1">
      <c r="B68" s="22"/>
      <c r="C68" s="22"/>
      <c r="D68" s="22"/>
      <c r="E68" s="22"/>
      <c r="F68" s="22"/>
      <c r="G68" s="22"/>
    </row>
    <row r="69" spans="1:7" ht="10.199999999999999" customHeight="1">
      <c r="B69" s="22"/>
      <c r="C69" s="22"/>
      <c r="D69" s="22"/>
      <c r="E69" s="22"/>
      <c r="F69" s="22"/>
      <c r="G69" s="22"/>
    </row>
    <row r="70" spans="1:7" ht="10.199999999999999" customHeight="1">
      <c r="B70" s="22"/>
      <c r="C70" s="22"/>
      <c r="D70" s="22"/>
      <c r="E70" s="22"/>
      <c r="F70" s="22"/>
      <c r="G70" s="22"/>
    </row>
    <row r="71" spans="1:7" ht="10.199999999999999" customHeight="1">
      <c r="B71" s="22"/>
      <c r="C71" s="22"/>
      <c r="D71" s="22"/>
      <c r="E71" s="22"/>
      <c r="F71" s="22"/>
      <c r="G71" s="22"/>
    </row>
    <row r="72" spans="1:7" ht="10.199999999999999" customHeight="1">
      <c r="B72" s="22"/>
      <c r="C72" s="22"/>
      <c r="D72" s="22"/>
      <c r="E72" s="22"/>
      <c r="F72" s="22"/>
      <c r="G72" s="22"/>
    </row>
    <row r="73" spans="1:7" ht="10.199999999999999" customHeight="1">
      <c r="B73" s="22"/>
      <c r="C73" s="22"/>
      <c r="D73" s="22"/>
      <c r="E73" s="22"/>
      <c r="F73" s="22"/>
      <c r="G73" s="22"/>
    </row>
    <row r="74" spans="1:7" ht="6" customHeight="1">
      <c r="B74" s="203"/>
      <c r="C74" s="22"/>
      <c r="D74" s="22"/>
      <c r="E74" s="203"/>
      <c r="F74" s="22"/>
      <c r="G74" s="22"/>
    </row>
    <row r="75" spans="1:7" ht="10.199999999999999" customHeight="1">
      <c r="A75" s="106"/>
      <c r="B75" s="204"/>
      <c r="C75" s="79"/>
      <c r="D75" s="79"/>
      <c r="E75" s="204"/>
      <c r="F75" s="79"/>
      <c r="G75" s="79"/>
    </row>
    <row r="76" spans="1:7" ht="10.199999999999999" customHeight="1">
      <c r="A76" s="205"/>
      <c r="B76" s="206"/>
      <c r="C76" s="206"/>
      <c r="D76" s="206"/>
      <c r="E76" s="206"/>
      <c r="F76" s="206"/>
      <c r="G76" s="206"/>
    </row>
  </sheetData>
  <mergeCells count="14">
    <mergeCell ref="A1:G1"/>
    <mergeCell ref="A6:G6"/>
    <mergeCell ref="A3:A5"/>
    <mergeCell ref="D3:D4"/>
    <mergeCell ref="F3:G3"/>
    <mergeCell ref="E3:E4"/>
    <mergeCell ref="B5:C5"/>
    <mergeCell ref="C3:C4"/>
    <mergeCell ref="B3:B4"/>
    <mergeCell ref="B22:G22"/>
    <mergeCell ref="B38:B40"/>
    <mergeCell ref="C38:C40"/>
    <mergeCell ref="E38:E39"/>
    <mergeCell ref="F38:G38"/>
  </mergeCells>
  <phoneticPr fontId="35" type="noConversion"/>
  <hyperlinks>
    <hyperlink ref="A1:F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33"/>
  <sheetViews>
    <sheetView workbookViewId="0">
      <pane ySplit="5" topLeftCell="A6" activePane="bottomLeft" state="frozen"/>
      <selection sqref="A1:B1"/>
      <selection pane="bottomLeft" activeCell="A6" sqref="A6:G6"/>
    </sheetView>
  </sheetViews>
  <sheetFormatPr baseColWidth="10" defaultColWidth="11.44140625" defaultRowHeight="12.6"/>
  <cols>
    <col min="1" max="1" width="7.5546875" style="44" customWidth="1"/>
    <col min="2" max="2" width="33.6640625" style="42" customWidth="1"/>
    <col min="3" max="7" width="10.6640625" style="42" customWidth="1"/>
    <col min="8" max="8" width="10.6640625" style="43" customWidth="1"/>
    <col min="9" max="9" width="6.88671875" style="43" customWidth="1"/>
    <col min="10" max="16384" width="11.44140625" style="44"/>
  </cols>
  <sheetData>
    <row r="1" spans="1:14" ht="24" customHeight="1">
      <c r="A1" s="455" t="s">
        <v>250</v>
      </c>
      <c r="B1" s="456"/>
      <c r="C1" s="456"/>
      <c r="D1" s="456"/>
      <c r="E1" s="456"/>
      <c r="F1" s="456"/>
      <c r="G1" s="456"/>
      <c r="H1" s="207"/>
    </row>
    <row r="2" spans="1:14" s="49" customFormat="1" ht="12" customHeight="1">
      <c r="A2" s="48"/>
      <c r="B2" s="48"/>
      <c r="C2" s="48"/>
      <c r="D2" s="48"/>
      <c r="E2" s="48"/>
      <c r="F2" s="48"/>
      <c r="G2" s="45"/>
      <c r="H2" s="48"/>
      <c r="I2" s="48"/>
    </row>
    <row r="3" spans="1:14" s="45" customFormat="1" ht="12" customHeight="1">
      <c r="A3" s="441" t="s">
        <v>132</v>
      </c>
      <c r="B3" s="473" t="s">
        <v>53</v>
      </c>
      <c r="C3" s="468" t="s">
        <v>113</v>
      </c>
      <c r="D3" s="449"/>
      <c r="E3" s="468" t="s">
        <v>133</v>
      </c>
      <c r="F3" s="469"/>
      <c r="G3" s="466" t="s">
        <v>122</v>
      </c>
      <c r="H3" s="208"/>
      <c r="I3" s="48"/>
    </row>
    <row r="4" spans="1:14" s="45" customFormat="1" ht="21.9" customHeight="1">
      <c r="A4" s="474"/>
      <c r="B4" s="474"/>
      <c r="C4" s="179" t="s">
        <v>0</v>
      </c>
      <c r="D4" s="50" t="s">
        <v>134</v>
      </c>
      <c r="E4" s="50" t="s">
        <v>135</v>
      </c>
      <c r="F4" s="50" t="s">
        <v>134</v>
      </c>
      <c r="G4" s="467"/>
      <c r="H4" s="208"/>
      <c r="I4" s="48"/>
    </row>
    <row r="5" spans="1:14" s="45" customFormat="1" ht="12" customHeight="1">
      <c r="A5" s="475"/>
      <c r="B5" s="475"/>
      <c r="C5" s="470" t="s">
        <v>3</v>
      </c>
      <c r="D5" s="471"/>
      <c r="E5" s="471"/>
      <c r="F5" s="472"/>
      <c r="G5" s="161" t="s">
        <v>60</v>
      </c>
    </row>
    <row r="6" spans="1:14" s="45" customFormat="1" ht="12" customHeight="1">
      <c r="A6" s="450"/>
      <c r="B6" s="450"/>
      <c r="C6" s="450"/>
      <c r="D6" s="450"/>
      <c r="E6" s="450"/>
      <c r="F6" s="450"/>
      <c r="G6" s="450"/>
    </row>
    <row r="7" spans="1:14" s="42" customFormat="1" ht="12" customHeight="1">
      <c r="A7" s="43" t="s">
        <v>136</v>
      </c>
      <c r="B7" s="108" t="s">
        <v>137</v>
      </c>
      <c r="C7" s="56">
        <v>364</v>
      </c>
      <c r="D7" s="56">
        <v>305</v>
      </c>
      <c r="E7" s="56">
        <v>6134</v>
      </c>
      <c r="F7" s="56">
        <v>4477</v>
      </c>
      <c r="G7" s="56">
        <v>14760</v>
      </c>
      <c r="J7" s="390"/>
    </row>
    <row r="8" spans="1:14" s="42" customFormat="1" ht="12" customHeight="1">
      <c r="A8" s="185" t="s">
        <v>138</v>
      </c>
      <c r="B8" s="108" t="s">
        <v>139</v>
      </c>
      <c r="C8" s="56">
        <v>360</v>
      </c>
      <c r="D8" s="56">
        <v>304</v>
      </c>
      <c r="E8" s="56">
        <v>5551</v>
      </c>
      <c r="F8" s="56" t="s">
        <v>2</v>
      </c>
      <c r="G8" s="56">
        <v>13226</v>
      </c>
      <c r="H8" s="56"/>
      <c r="J8" s="391"/>
      <c r="K8" s="11"/>
      <c r="L8" s="11"/>
      <c r="M8" s="11"/>
      <c r="N8" s="11"/>
    </row>
    <row r="9" spans="1:14" s="42" customFormat="1" ht="12" customHeight="1">
      <c r="A9" s="43" t="s">
        <v>140</v>
      </c>
      <c r="B9" s="75" t="s">
        <v>141</v>
      </c>
      <c r="C9" s="56">
        <v>4</v>
      </c>
      <c r="D9" s="56">
        <v>1</v>
      </c>
      <c r="E9" s="56">
        <v>583</v>
      </c>
      <c r="F9" s="56" t="s">
        <v>2</v>
      </c>
      <c r="G9" s="56">
        <v>1534</v>
      </c>
      <c r="H9" s="56"/>
      <c r="J9" s="390"/>
    </row>
    <row r="10" spans="1:14" s="42" customFormat="1" ht="19.05" customHeight="1">
      <c r="A10" s="63">
        <v>42</v>
      </c>
      <c r="B10" s="75" t="s">
        <v>142</v>
      </c>
      <c r="C10" s="56">
        <v>184</v>
      </c>
      <c r="D10" s="56">
        <v>117</v>
      </c>
      <c r="E10" s="56">
        <v>6519</v>
      </c>
      <c r="F10" s="56">
        <v>3045</v>
      </c>
      <c r="G10" s="56">
        <v>21198</v>
      </c>
      <c r="J10" s="391"/>
      <c r="K10" s="210"/>
    </row>
    <row r="11" spans="1:14" s="42" customFormat="1" ht="12" customHeight="1">
      <c r="A11" s="63" t="s">
        <v>143</v>
      </c>
      <c r="B11" s="104" t="s">
        <v>144</v>
      </c>
      <c r="C11" s="56">
        <v>96</v>
      </c>
      <c r="D11" s="56">
        <v>68</v>
      </c>
      <c r="E11" s="56">
        <v>4326</v>
      </c>
      <c r="F11" s="56">
        <v>1510</v>
      </c>
      <c r="G11" s="56">
        <v>14981</v>
      </c>
      <c r="J11" s="390"/>
    </row>
    <row r="12" spans="1:14" s="42" customFormat="1" ht="12" customHeight="1">
      <c r="A12" s="43" t="s">
        <v>145</v>
      </c>
      <c r="B12" s="104" t="s">
        <v>146</v>
      </c>
      <c r="C12" s="56">
        <v>78</v>
      </c>
      <c r="D12" s="56">
        <v>63</v>
      </c>
      <c r="E12" s="56">
        <v>1696</v>
      </c>
      <c r="F12" s="56">
        <v>1250</v>
      </c>
      <c r="G12" s="56">
        <v>4835</v>
      </c>
      <c r="J12" s="59"/>
    </row>
    <row r="13" spans="1:14" s="42" customFormat="1" ht="12" customHeight="1">
      <c r="A13" s="43" t="s">
        <v>147</v>
      </c>
      <c r="B13" s="108" t="s">
        <v>148</v>
      </c>
      <c r="C13" s="56">
        <v>16</v>
      </c>
      <c r="D13" s="56">
        <v>5</v>
      </c>
      <c r="E13" s="56" t="s">
        <v>2</v>
      </c>
      <c r="F13" s="56">
        <v>260</v>
      </c>
      <c r="G13" s="56" t="s">
        <v>2</v>
      </c>
      <c r="J13" s="59"/>
    </row>
    <row r="14" spans="1:14" s="42" customFormat="1" ht="12.75" customHeight="1">
      <c r="A14" s="185" t="s">
        <v>149</v>
      </c>
      <c r="B14" s="108" t="s">
        <v>150</v>
      </c>
      <c r="C14" s="56">
        <v>2</v>
      </c>
      <c r="D14" s="56" t="s">
        <v>1</v>
      </c>
      <c r="E14" s="56" t="s">
        <v>2</v>
      </c>
      <c r="F14" s="56" t="s">
        <v>1</v>
      </c>
      <c r="G14" s="56" t="s">
        <v>2</v>
      </c>
      <c r="J14" s="210"/>
    </row>
    <row r="15" spans="1:14" s="42" customFormat="1" ht="12" customHeight="1">
      <c r="A15" s="43" t="s">
        <v>151</v>
      </c>
      <c r="B15" s="104" t="s">
        <v>152</v>
      </c>
      <c r="C15" s="56">
        <v>65</v>
      </c>
      <c r="D15" s="56">
        <v>39</v>
      </c>
      <c r="E15" s="56">
        <v>1544</v>
      </c>
      <c r="F15" s="56">
        <v>1197</v>
      </c>
      <c r="G15" s="56">
        <v>3951</v>
      </c>
      <c r="J15" s="210"/>
    </row>
    <row r="16" spans="1:14" s="42" customFormat="1" ht="24" customHeight="1">
      <c r="A16" s="211" t="s">
        <v>153</v>
      </c>
      <c r="B16" s="104" t="s">
        <v>154</v>
      </c>
      <c r="C16" s="56">
        <v>44</v>
      </c>
      <c r="D16" s="56">
        <v>26</v>
      </c>
      <c r="E16" s="56">
        <v>1053</v>
      </c>
      <c r="F16" s="56">
        <v>841</v>
      </c>
      <c r="G16" s="56">
        <v>2872</v>
      </c>
      <c r="J16" s="395"/>
    </row>
    <row r="17" spans="1:10" s="42" customFormat="1" ht="12" customHeight="1">
      <c r="A17" s="43" t="s">
        <v>155</v>
      </c>
      <c r="B17" s="104" t="s">
        <v>156</v>
      </c>
      <c r="C17" s="56">
        <v>21</v>
      </c>
      <c r="D17" s="56">
        <v>13</v>
      </c>
      <c r="E17" s="56">
        <v>491</v>
      </c>
      <c r="F17" s="56">
        <v>356</v>
      </c>
      <c r="G17" s="56">
        <v>1079</v>
      </c>
      <c r="J17" s="56"/>
    </row>
    <row r="18" spans="1:10" s="42" customFormat="1" ht="12" customHeight="1">
      <c r="A18" s="43" t="s">
        <v>157</v>
      </c>
      <c r="B18" s="75" t="s">
        <v>158</v>
      </c>
      <c r="C18" s="56">
        <v>23</v>
      </c>
      <c r="D18" s="56">
        <v>10</v>
      </c>
      <c r="E18" s="56">
        <v>649</v>
      </c>
      <c r="F18" s="56">
        <v>338</v>
      </c>
      <c r="G18" s="56">
        <v>2265</v>
      </c>
    </row>
    <row r="19" spans="1:10" s="42" customFormat="1" ht="12" customHeight="1">
      <c r="A19" s="43" t="s">
        <v>159</v>
      </c>
      <c r="B19" s="104" t="s">
        <v>160</v>
      </c>
      <c r="C19" s="43">
        <v>6</v>
      </c>
      <c r="D19" s="43">
        <v>1</v>
      </c>
      <c r="E19" s="43">
        <v>110</v>
      </c>
      <c r="F19" s="56" t="s">
        <v>2</v>
      </c>
      <c r="G19" s="43">
        <v>330</v>
      </c>
    </row>
    <row r="20" spans="1:10" s="42" customFormat="1" ht="12" customHeight="1">
      <c r="A20" s="43" t="s">
        <v>161</v>
      </c>
      <c r="B20" s="75" t="s">
        <v>162</v>
      </c>
      <c r="C20" s="56">
        <v>17</v>
      </c>
      <c r="D20" s="56">
        <v>9</v>
      </c>
      <c r="E20" s="56">
        <v>539</v>
      </c>
      <c r="F20" s="56" t="s">
        <v>2</v>
      </c>
      <c r="G20" s="56">
        <v>1935</v>
      </c>
    </row>
    <row r="21" spans="1:10" s="42" customFormat="1" ht="24" customHeight="1">
      <c r="A21" s="211" t="s">
        <v>163</v>
      </c>
      <c r="B21" s="168" t="s">
        <v>164</v>
      </c>
      <c r="C21" s="56">
        <v>148</v>
      </c>
      <c r="D21" s="56">
        <v>19</v>
      </c>
      <c r="E21" s="56">
        <v>888</v>
      </c>
      <c r="F21" s="56">
        <v>181</v>
      </c>
      <c r="G21" s="56">
        <v>1499</v>
      </c>
    </row>
    <row r="22" spans="1:10" s="42" customFormat="1" ht="12" customHeight="1">
      <c r="A22" s="43" t="s">
        <v>165</v>
      </c>
      <c r="B22" s="75" t="s">
        <v>166</v>
      </c>
      <c r="C22" s="56">
        <v>117</v>
      </c>
      <c r="D22" s="56">
        <v>14</v>
      </c>
      <c r="E22" s="56">
        <v>707</v>
      </c>
      <c r="F22" s="56">
        <v>152</v>
      </c>
      <c r="G22" s="56">
        <v>1132</v>
      </c>
    </row>
    <row r="23" spans="1:10" s="42" customFormat="1" ht="12" customHeight="1">
      <c r="A23" s="43" t="s">
        <v>167</v>
      </c>
      <c r="B23" s="75" t="s">
        <v>168</v>
      </c>
      <c r="C23" s="56">
        <v>28</v>
      </c>
      <c r="D23" s="56">
        <v>5</v>
      </c>
      <c r="E23" s="56">
        <v>171</v>
      </c>
      <c r="F23" s="56">
        <v>29</v>
      </c>
      <c r="G23" s="56">
        <v>343</v>
      </c>
    </row>
    <row r="24" spans="1:10" s="42" customFormat="1" ht="12" customHeight="1">
      <c r="A24" s="212" t="s">
        <v>169</v>
      </c>
      <c r="B24" s="75" t="s">
        <v>170</v>
      </c>
      <c r="C24" s="56">
        <v>3</v>
      </c>
      <c r="D24" s="56" t="s">
        <v>1</v>
      </c>
      <c r="E24" s="56">
        <v>10</v>
      </c>
      <c r="F24" s="56" t="s">
        <v>1</v>
      </c>
      <c r="G24" s="56">
        <v>24</v>
      </c>
    </row>
    <row r="25" spans="1:10" s="42" customFormat="1" ht="12" customHeight="1">
      <c r="A25" s="63" t="s">
        <v>171</v>
      </c>
      <c r="B25" s="108" t="s">
        <v>172</v>
      </c>
      <c r="C25" s="56">
        <v>1800</v>
      </c>
      <c r="D25" s="56">
        <v>728</v>
      </c>
      <c r="E25" s="56">
        <v>7884</v>
      </c>
      <c r="F25" s="56">
        <v>5224</v>
      </c>
      <c r="G25" s="56">
        <v>14057</v>
      </c>
    </row>
    <row r="26" spans="1:10" s="42" customFormat="1" ht="12" customHeight="1">
      <c r="A26" s="43" t="s">
        <v>173</v>
      </c>
      <c r="B26" s="75" t="s">
        <v>174</v>
      </c>
      <c r="C26" s="56">
        <v>482</v>
      </c>
      <c r="D26" s="56">
        <v>407</v>
      </c>
      <c r="E26" s="56">
        <v>3070</v>
      </c>
      <c r="F26" s="56">
        <v>2901</v>
      </c>
      <c r="G26" s="56">
        <v>6075</v>
      </c>
    </row>
    <row r="27" spans="1:10" s="42" customFormat="1" ht="12" customHeight="1">
      <c r="A27" s="43" t="s">
        <v>175</v>
      </c>
      <c r="B27" s="75" t="s">
        <v>176</v>
      </c>
      <c r="C27" s="56">
        <v>370</v>
      </c>
      <c r="D27" s="56">
        <v>327</v>
      </c>
      <c r="E27" s="56">
        <v>2729</v>
      </c>
      <c r="F27" s="56">
        <v>2627</v>
      </c>
      <c r="G27" s="56">
        <v>5549</v>
      </c>
    </row>
    <row r="28" spans="1:10" s="42" customFormat="1" ht="12" customHeight="1">
      <c r="A28" s="43" t="s">
        <v>177</v>
      </c>
      <c r="B28" s="75" t="s">
        <v>178</v>
      </c>
      <c r="C28" s="56">
        <v>112</v>
      </c>
      <c r="D28" s="56">
        <v>80</v>
      </c>
      <c r="E28" s="56">
        <v>341</v>
      </c>
      <c r="F28" s="56">
        <v>274</v>
      </c>
      <c r="G28" s="56">
        <v>525</v>
      </c>
    </row>
    <row r="29" spans="1:10" s="42" customFormat="1" ht="12" customHeight="1">
      <c r="A29" s="43" t="s">
        <v>179</v>
      </c>
      <c r="B29" s="75" t="s">
        <v>180</v>
      </c>
      <c r="C29" s="56">
        <v>1318</v>
      </c>
      <c r="D29" s="56">
        <v>321</v>
      </c>
      <c r="E29" s="56">
        <v>4814</v>
      </c>
      <c r="F29" s="56">
        <v>2323</v>
      </c>
      <c r="G29" s="56">
        <v>7982</v>
      </c>
    </row>
    <row r="30" spans="1:10" s="42" customFormat="1" ht="12" customHeight="1">
      <c r="A30" s="43" t="s">
        <v>181</v>
      </c>
      <c r="B30" s="104" t="s">
        <v>182</v>
      </c>
      <c r="C30" s="56">
        <v>78</v>
      </c>
      <c r="D30" s="56">
        <v>68</v>
      </c>
      <c r="E30" s="56">
        <v>784</v>
      </c>
      <c r="F30" s="56">
        <v>761</v>
      </c>
      <c r="G30" s="56">
        <v>1691</v>
      </c>
    </row>
    <row r="31" spans="1:10" s="42" customFormat="1" ht="12" customHeight="1">
      <c r="A31" s="43" t="s">
        <v>183</v>
      </c>
      <c r="B31" s="75" t="s">
        <v>184</v>
      </c>
      <c r="C31" s="56">
        <v>13</v>
      </c>
      <c r="D31" s="56">
        <v>9</v>
      </c>
      <c r="E31" s="56">
        <v>75</v>
      </c>
      <c r="F31" s="56">
        <v>50</v>
      </c>
      <c r="G31" s="56">
        <v>89</v>
      </c>
    </row>
    <row r="32" spans="1:10" s="42" customFormat="1" ht="12" customHeight="1">
      <c r="A32" s="43" t="s">
        <v>185</v>
      </c>
      <c r="B32" s="75" t="s">
        <v>186</v>
      </c>
      <c r="C32" s="56">
        <v>1227</v>
      </c>
      <c r="D32" s="56">
        <v>244</v>
      </c>
      <c r="E32" s="56">
        <v>3955</v>
      </c>
      <c r="F32" s="56">
        <v>1512</v>
      </c>
      <c r="G32" s="56">
        <v>6202</v>
      </c>
    </row>
    <row r="33" spans="1:10" s="42" customFormat="1" ht="36" customHeight="1">
      <c r="A33" s="72" t="s">
        <v>187</v>
      </c>
      <c r="B33" s="213" t="s">
        <v>188</v>
      </c>
      <c r="C33" s="74">
        <v>2496</v>
      </c>
      <c r="D33" s="74">
        <v>1169</v>
      </c>
      <c r="E33" s="74">
        <v>21425</v>
      </c>
      <c r="F33" s="74">
        <v>12927</v>
      </c>
      <c r="G33" s="74">
        <v>51513</v>
      </c>
    </row>
    <row r="34" spans="1:10" s="42" customFormat="1" ht="12" customHeight="1">
      <c r="A34" s="43"/>
      <c r="B34" s="48"/>
      <c r="C34" s="56"/>
      <c r="D34" s="56"/>
      <c r="E34" s="56"/>
      <c r="F34" s="56"/>
      <c r="G34" s="56"/>
      <c r="H34" s="56"/>
      <c r="I34" s="43"/>
    </row>
    <row r="35" spans="1:10" s="42" customFormat="1" ht="12" customHeight="1">
      <c r="A35" s="43"/>
      <c r="B35" s="180"/>
      <c r="C35" s="87"/>
      <c r="D35" s="87"/>
      <c r="E35" s="87"/>
      <c r="F35" s="87"/>
      <c r="G35" s="87"/>
      <c r="H35" s="87"/>
      <c r="I35" s="43"/>
    </row>
    <row r="36" spans="1:10" s="42" customFormat="1" ht="12" customHeight="1">
      <c r="A36" s="43"/>
      <c r="B36" s="60"/>
      <c r="C36" s="214"/>
      <c r="D36" s="214"/>
      <c r="E36" s="214"/>
      <c r="F36" s="214"/>
      <c r="G36" s="89"/>
      <c r="H36" s="87"/>
      <c r="I36" s="43"/>
    </row>
    <row r="37" spans="1:10" s="42" customFormat="1" ht="12" customHeight="1">
      <c r="A37" s="43"/>
      <c r="B37" s="106"/>
      <c r="C37" s="89"/>
      <c r="D37" s="89"/>
      <c r="E37" s="89"/>
      <c r="F37" s="89"/>
      <c r="G37" s="89"/>
      <c r="H37" s="56"/>
      <c r="I37" s="56"/>
      <c r="J37" s="59"/>
    </row>
    <row r="38" spans="1:10" s="42" customFormat="1" ht="15" customHeight="1">
      <c r="B38" s="215"/>
      <c r="C38" s="216"/>
      <c r="D38" s="216"/>
      <c r="E38" s="216"/>
      <c r="F38" s="216"/>
      <c r="G38" s="217"/>
      <c r="H38" s="56"/>
      <c r="I38" s="43"/>
    </row>
    <row r="39" spans="1:10" s="42" customFormat="1" ht="15" customHeight="1">
      <c r="B39" s="218"/>
      <c r="C39" s="59"/>
      <c r="D39" s="59"/>
      <c r="E39" s="59"/>
      <c r="F39" s="59"/>
      <c r="G39" s="217"/>
      <c r="H39" s="56"/>
      <c r="I39" s="43"/>
    </row>
    <row r="40" spans="1:10" s="42" customFormat="1" ht="15" customHeight="1">
      <c r="B40" s="219"/>
      <c r="C40" s="59"/>
      <c r="D40" s="59"/>
      <c r="E40" s="59"/>
      <c r="F40" s="59"/>
      <c r="G40" s="59"/>
      <c r="H40" s="56"/>
      <c r="I40" s="56"/>
      <c r="J40" s="59"/>
    </row>
    <row r="41" spans="1:10" s="42" customFormat="1" ht="15" customHeight="1">
      <c r="B41" s="220"/>
      <c r="C41" s="59"/>
      <c r="D41" s="59"/>
      <c r="E41" s="59"/>
      <c r="F41" s="59"/>
      <c r="G41" s="59"/>
      <c r="H41" s="56"/>
      <c r="I41" s="43"/>
    </row>
    <row r="42" spans="1:10" s="42" customFormat="1" ht="15" customHeight="1">
      <c r="B42" s="220"/>
      <c r="C42" s="59"/>
      <c r="D42" s="59"/>
      <c r="E42" s="59"/>
      <c r="F42" s="59"/>
      <c r="G42" s="221"/>
      <c r="H42" s="56"/>
      <c r="I42" s="43"/>
    </row>
    <row r="43" spans="1:10" s="42" customFormat="1" ht="15" customHeight="1">
      <c r="B43" s="220"/>
      <c r="C43" s="59"/>
      <c r="D43" s="59"/>
      <c r="E43" s="59"/>
      <c r="F43" s="59"/>
      <c r="G43" s="59"/>
      <c r="H43" s="56"/>
      <c r="I43" s="43"/>
    </row>
    <row r="44" spans="1:10" s="42" customFormat="1" ht="15" customHeight="1">
      <c r="B44" s="220"/>
      <c r="C44" s="59"/>
      <c r="D44" s="59"/>
      <c r="E44" s="59"/>
      <c r="F44" s="59"/>
      <c r="G44" s="59"/>
      <c r="H44" s="56"/>
      <c r="I44" s="43"/>
    </row>
    <row r="45" spans="1:10" s="42" customFormat="1" ht="9.4499999999999993" customHeight="1">
      <c r="B45" s="220"/>
      <c r="C45" s="59"/>
      <c r="D45" s="59"/>
      <c r="E45" s="59"/>
      <c r="F45" s="59"/>
      <c r="G45" s="59"/>
      <c r="H45" s="56"/>
      <c r="I45" s="43"/>
    </row>
    <row r="46" spans="1:10" s="42" customFormat="1" ht="9.4499999999999993" customHeight="1">
      <c r="B46" s="222"/>
      <c r="C46" s="59"/>
      <c r="D46" s="59"/>
      <c r="E46" s="59"/>
      <c r="F46" s="59"/>
      <c r="G46" s="59"/>
      <c r="H46" s="56"/>
      <c r="I46" s="56"/>
      <c r="J46" s="59"/>
    </row>
    <row r="47" spans="1:10" s="42" customFormat="1" ht="9.4499999999999993" customHeight="1">
      <c r="C47" s="59"/>
      <c r="D47" s="59"/>
      <c r="E47" s="59"/>
      <c r="F47" s="59"/>
      <c r="G47" s="59"/>
      <c r="H47" s="56"/>
      <c r="I47" s="43"/>
    </row>
    <row r="48" spans="1:10" s="42" customFormat="1" ht="9.4499999999999993" customHeight="1">
      <c r="C48" s="59"/>
      <c r="D48" s="59"/>
      <c r="E48" s="59"/>
      <c r="F48" s="59"/>
      <c r="G48" s="59"/>
      <c r="H48" s="56"/>
      <c r="I48" s="43"/>
    </row>
    <row r="49" spans="2:9" s="42" customFormat="1" ht="9.4499999999999993" customHeight="1">
      <c r="C49" s="59"/>
      <c r="D49" s="59"/>
      <c r="E49" s="59"/>
      <c r="F49" s="59"/>
      <c r="G49" s="221"/>
      <c r="H49" s="223"/>
      <c r="I49" s="43"/>
    </row>
    <row r="50" spans="2:9" s="42" customFormat="1" ht="9.4499999999999993" customHeight="1">
      <c r="C50" s="59"/>
      <c r="D50" s="59"/>
      <c r="E50" s="59"/>
      <c r="F50" s="59"/>
      <c r="G50" s="59"/>
      <c r="H50" s="56"/>
      <c r="I50" s="43"/>
    </row>
    <row r="51" spans="2:9" s="42" customFormat="1" ht="9.4499999999999993" customHeight="1">
      <c r="C51" s="59"/>
      <c r="D51" s="59"/>
      <c r="E51" s="59"/>
      <c r="F51" s="59"/>
      <c r="G51" s="221"/>
      <c r="H51" s="223"/>
      <c r="I51" s="43"/>
    </row>
    <row r="52" spans="2:9" s="42" customFormat="1" ht="9.4499999999999993" customHeight="1">
      <c r="C52" s="59"/>
      <c r="D52" s="59"/>
      <c r="E52" s="59"/>
      <c r="F52" s="59"/>
      <c r="G52" s="59"/>
      <c r="H52" s="56"/>
      <c r="I52" s="43"/>
    </row>
    <row r="53" spans="2:9" s="42" customFormat="1" ht="9.4499999999999993" customHeight="1">
      <c r="C53" s="59"/>
      <c r="D53" s="59"/>
      <c r="E53" s="59"/>
      <c r="F53" s="59"/>
      <c r="G53" s="221"/>
      <c r="H53" s="223"/>
      <c r="I53" s="43"/>
    </row>
    <row r="54" spans="2:9" s="42" customFormat="1" ht="9.4499999999999993" customHeight="1">
      <c r="C54" s="59"/>
      <c r="D54" s="59"/>
      <c r="E54" s="59"/>
      <c r="F54" s="59"/>
      <c r="G54" s="221"/>
      <c r="H54" s="56"/>
      <c r="I54" s="43"/>
    </row>
    <row r="55" spans="2:9" s="42" customFormat="1" ht="9.4499999999999993" customHeight="1">
      <c r="C55" s="59"/>
      <c r="D55" s="59"/>
      <c r="E55" s="59"/>
      <c r="F55" s="59"/>
      <c r="G55" s="221"/>
      <c r="H55" s="56"/>
      <c r="I55" s="43"/>
    </row>
    <row r="56" spans="2:9" s="42" customFormat="1" ht="9.4499999999999993" customHeight="1">
      <c r="C56" s="59"/>
      <c r="D56" s="59"/>
      <c r="E56" s="59"/>
      <c r="F56" s="59"/>
      <c r="G56" s="59"/>
      <c r="H56" s="56"/>
      <c r="I56" s="43"/>
    </row>
    <row r="57" spans="2:9" s="42" customFormat="1" ht="9.4499999999999993" customHeight="1">
      <c r="C57" s="59"/>
      <c r="D57" s="59"/>
      <c r="E57" s="59"/>
      <c r="F57" s="59"/>
      <c r="G57" s="59"/>
      <c r="H57" s="56"/>
      <c r="I57" s="43"/>
    </row>
    <row r="58" spans="2:9" s="42" customFormat="1" ht="9.4499999999999993" customHeight="1">
      <c r="C58" s="59"/>
      <c r="D58" s="59"/>
      <c r="E58" s="59"/>
      <c r="F58" s="59"/>
      <c r="G58" s="221"/>
      <c r="H58" s="56"/>
      <c r="I58" s="43"/>
    </row>
    <row r="59" spans="2:9" s="42" customFormat="1" ht="9.4499999999999993" customHeight="1">
      <c r="C59" s="59"/>
      <c r="D59" s="59"/>
      <c r="E59" s="59"/>
      <c r="F59" s="59"/>
      <c r="G59" s="221"/>
      <c r="H59" s="56"/>
      <c r="I59" s="43"/>
    </row>
    <row r="60" spans="2:9" s="42" customFormat="1" ht="9.4499999999999993" customHeight="1">
      <c r="C60" s="59"/>
      <c r="D60" s="59"/>
      <c r="E60" s="59"/>
      <c r="F60" s="59"/>
      <c r="G60" s="59"/>
      <c r="H60" s="56"/>
      <c r="I60" s="43"/>
    </row>
    <row r="61" spans="2:9" s="42" customFormat="1" ht="9.4499999999999993" customHeight="1">
      <c r="B61" s="224"/>
      <c r="C61" s="59"/>
      <c r="D61" s="59"/>
      <c r="E61" s="59"/>
      <c r="F61" s="59"/>
      <c r="G61" s="59"/>
      <c r="H61" s="56"/>
      <c r="I61" s="43"/>
    </row>
    <row r="62" spans="2:9" s="42" customFormat="1" ht="9.4499999999999993" customHeight="1">
      <c r="C62" s="59"/>
      <c r="D62" s="59"/>
      <c r="E62" s="59"/>
      <c r="F62" s="59"/>
      <c r="G62" s="221"/>
      <c r="H62" s="56"/>
      <c r="I62" s="43"/>
    </row>
    <row r="63" spans="2:9" s="42" customFormat="1" ht="9.4499999999999993" customHeight="1">
      <c r="C63" s="59"/>
      <c r="D63" s="59"/>
      <c r="E63" s="59"/>
      <c r="F63" s="59"/>
      <c r="G63" s="221"/>
      <c r="H63" s="56"/>
      <c r="I63" s="43"/>
    </row>
    <row r="64" spans="2:9" s="42" customFormat="1" ht="9.4499999999999993" customHeight="1">
      <c r="C64" s="59"/>
      <c r="D64" s="59"/>
      <c r="E64" s="59"/>
      <c r="F64" s="59"/>
      <c r="G64" s="59"/>
      <c r="H64" s="56"/>
      <c r="I64" s="43"/>
    </row>
    <row r="65" spans="2:13" s="42" customFormat="1" ht="9.4499999999999993" customHeight="1">
      <c r="C65" s="59"/>
      <c r="D65" s="59"/>
      <c r="E65" s="59"/>
      <c r="F65" s="59"/>
      <c r="G65" s="221"/>
      <c r="H65" s="56"/>
      <c r="I65" s="43"/>
    </row>
    <row r="66" spans="2:13" s="42" customFormat="1" ht="9.4499999999999993" customHeight="1">
      <c r="C66" s="59"/>
      <c r="D66" s="59"/>
      <c r="E66" s="59"/>
      <c r="F66" s="59"/>
      <c r="G66" s="221"/>
      <c r="H66" s="56"/>
      <c r="I66" s="43"/>
    </row>
    <row r="67" spans="2:13" s="42" customFormat="1" ht="9.4499999999999993" customHeight="1">
      <c r="C67" s="59"/>
      <c r="D67" s="59"/>
      <c r="E67" s="59"/>
      <c r="F67" s="59"/>
      <c r="G67" s="221"/>
      <c r="H67" s="56"/>
      <c r="I67" s="43"/>
    </row>
    <row r="68" spans="2:13" s="42" customFormat="1" ht="9.4499999999999993" customHeight="1">
      <c r="C68" s="225"/>
      <c r="D68" s="225"/>
      <c r="E68" s="225"/>
      <c r="F68" s="225"/>
      <c r="G68" s="89"/>
      <c r="H68" s="87"/>
      <c r="I68" s="43"/>
    </row>
    <row r="69" spans="2:13" s="42" customFormat="1" ht="9.4499999999999993" customHeight="1">
      <c r="B69" s="226"/>
      <c r="C69" s="210"/>
      <c r="D69" s="210"/>
      <c r="E69" s="210"/>
      <c r="F69" s="210"/>
      <c r="G69" s="89"/>
      <c r="H69" s="87"/>
      <c r="I69" s="87"/>
      <c r="J69" s="89"/>
      <c r="K69" s="81"/>
      <c r="L69" s="81"/>
      <c r="M69" s="81"/>
    </row>
    <row r="70" spans="2:13" s="42" customFormat="1" ht="10.199999999999999" customHeight="1">
      <c r="C70" s="210"/>
      <c r="D70" s="210"/>
      <c r="E70" s="210"/>
      <c r="F70" s="210"/>
      <c r="G70" s="210"/>
      <c r="H70" s="70"/>
      <c r="I70" s="43"/>
    </row>
    <row r="71" spans="2:13" s="42" customFormat="1" ht="10.199999999999999" customHeight="1">
      <c r="C71" s="210"/>
      <c r="D71" s="210"/>
      <c r="E71" s="210"/>
      <c r="F71" s="210"/>
      <c r="G71" s="210"/>
      <c r="H71" s="70"/>
      <c r="I71" s="43"/>
    </row>
    <row r="72" spans="2:13" s="42" customFormat="1" ht="12" customHeight="1">
      <c r="C72" s="81"/>
      <c r="D72" s="81"/>
      <c r="E72" s="81"/>
      <c r="F72" s="81"/>
      <c r="G72" s="210"/>
      <c r="H72" s="70"/>
      <c r="I72" s="43"/>
    </row>
    <row r="73" spans="2:13" s="42" customFormat="1" ht="10.199999999999999" customHeight="1">
      <c r="C73" s="81"/>
      <c r="D73" s="81"/>
      <c r="E73" s="81"/>
      <c r="F73" s="81"/>
      <c r="G73" s="81"/>
      <c r="H73" s="60"/>
      <c r="I73" s="43"/>
    </row>
    <row r="74" spans="2:13" s="42" customFormat="1" ht="10.199999999999999" customHeight="1">
      <c r="G74" s="81"/>
      <c r="H74" s="60"/>
      <c r="I74" s="43"/>
    </row>
    <row r="75" spans="2:13" s="42" customFormat="1" ht="10.199999999999999" customHeight="1">
      <c r="B75" s="226"/>
      <c r="H75" s="43"/>
      <c r="I75" s="43"/>
    </row>
    <row r="77" spans="2:13" ht="15.75" customHeight="1"/>
    <row r="79" spans="2:13" s="42" customFormat="1" ht="10.95" customHeight="1">
      <c r="B79" s="176"/>
      <c r="C79" s="44"/>
      <c r="D79" s="44"/>
      <c r="E79" s="44"/>
      <c r="F79" s="44"/>
      <c r="H79" s="43"/>
      <c r="I79" s="43"/>
    </row>
    <row r="80" spans="2:13" ht="10.95" customHeight="1">
      <c r="B80" s="44"/>
      <c r="C80" s="44"/>
      <c r="D80" s="44"/>
      <c r="E80" s="44"/>
      <c r="F80" s="44"/>
      <c r="G80" s="44"/>
      <c r="H80" s="227"/>
    </row>
    <row r="81" spans="1:17" ht="10.95" customHeight="1">
      <c r="B81" s="44"/>
      <c r="C81" s="44"/>
      <c r="D81" s="44"/>
      <c r="E81" s="44"/>
      <c r="F81" s="44"/>
      <c r="G81" s="44"/>
      <c r="H81" s="227"/>
    </row>
    <row r="82" spans="1:17" ht="10.95" customHeight="1">
      <c r="B82" s="44"/>
      <c r="C82" s="44"/>
      <c r="D82" s="44"/>
      <c r="E82" s="44"/>
      <c r="F82" s="44"/>
      <c r="G82" s="44"/>
      <c r="H82" s="227"/>
    </row>
    <row r="83" spans="1:17" ht="10.95" customHeight="1">
      <c r="B83" s="44"/>
      <c r="C83" s="44"/>
      <c r="D83" s="44"/>
      <c r="E83" s="44"/>
      <c r="F83" s="44"/>
      <c r="G83" s="44"/>
      <c r="H83" s="227"/>
    </row>
    <row r="84" spans="1:17" ht="10.95" customHeight="1">
      <c r="B84" s="44"/>
      <c r="C84" s="44"/>
      <c r="D84" s="44"/>
      <c r="E84" s="44"/>
      <c r="F84" s="44"/>
      <c r="G84" s="44"/>
      <c r="H84" s="227"/>
    </row>
    <row r="85" spans="1:17" ht="10.95" customHeight="1">
      <c r="B85" s="44"/>
      <c r="C85" s="44"/>
      <c r="D85" s="44"/>
      <c r="E85" s="44"/>
      <c r="F85" s="44"/>
      <c r="G85" s="44"/>
      <c r="H85" s="227"/>
    </row>
    <row r="86" spans="1:17" ht="10.95" customHeight="1">
      <c r="B86" s="44"/>
      <c r="C86" s="44"/>
      <c r="D86" s="44"/>
      <c r="E86" s="44"/>
      <c r="F86" s="44"/>
      <c r="G86" s="44"/>
      <c r="H86" s="227"/>
    </row>
    <row r="87" spans="1:17" ht="10.95" customHeight="1">
      <c r="B87" s="44"/>
      <c r="C87" s="44"/>
      <c r="D87" s="44"/>
      <c r="E87" s="44"/>
      <c r="F87" s="44"/>
      <c r="G87" s="44"/>
      <c r="H87" s="227"/>
    </row>
    <row r="88" spans="1:17" ht="10.199999999999999" customHeight="1">
      <c r="B88" s="44"/>
      <c r="C88" s="221"/>
      <c r="D88" s="221"/>
      <c r="E88" s="221"/>
      <c r="F88" s="221"/>
      <c r="G88" s="44"/>
      <c r="H88" s="227"/>
    </row>
    <row r="89" spans="1:17" s="42" customFormat="1" ht="10.199999999999999" customHeight="1">
      <c r="B89" s="228"/>
      <c r="C89" s="221"/>
      <c r="D89" s="221"/>
      <c r="E89" s="221"/>
      <c r="F89" s="221"/>
      <c r="G89" s="44"/>
      <c r="H89" s="227"/>
      <c r="I89" s="43"/>
      <c r="J89" s="44"/>
      <c r="K89" s="44"/>
      <c r="L89" s="44"/>
      <c r="M89" s="44"/>
      <c r="N89" s="44"/>
      <c r="O89" s="44"/>
      <c r="P89" s="44"/>
      <c r="Q89" s="44"/>
    </row>
    <row r="90" spans="1:17" s="42" customFormat="1" ht="10.199999999999999" customHeight="1">
      <c r="B90" s="228"/>
      <c r="C90" s="221"/>
      <c r="D90" s="221"/>
      <c r="E90" s="221"/>
      <c r="F90" s="221"/>
      <c r="G90" s="44"/>
      <c r="H90" s="227"/>
      <c r="I90" s="43"/>
      <c r="J90" s="44"/>
      <c r="K90" s="44"/>
      <c r="L90" s="44"/>
      <c r="M90" s="44"/>
      <c r="N90" s="44"/>
      <c r="O90" s="44"/>
      <c r="P90" s="44"/>
      <c r="Q90" s="44"/>
    </row>
    <row r="91" spans="1:17" s="42" customFormat="1" ht="10.199999999999999" customHeight="1">
      <c r="B91" s="228"/>
      <c r="C91" s="221"/>
      <c r="D91" s="221"/>
      <c r="E91" s="221"/>
      <c r="F91" s="221"/>
      <c r="G91" s="44"/>
      <c r="H91" s="227"/>
      <c r="I91" s="43"/>
      <c r="J91" s="44"/>
      <c r="K91" s="44"/>
      <c r="L91" s="44"/>
      <c r="M91" s="44"/>
      <c r="N91" s="44"/>
      <c r="O91" s="44"/>
      <c r="P91" s="44"/>
      <c r="Q91" s="44"/>
    </row>
    <row r="92" spans="1:17" s="42" customFormat="1" ht="10.199999999999999" customHeight="1">
      <c r="B92" s="228"/>
      <c r="C92" s="221"/>
      <c r="D92" s="221"/>
      <c r="E92" s="221"/>
      <c r="F92" s="221"/>
      <c r="G92" s="44"/>
      <c r="H92" s="227"/>
      <c r="I92" s="43"/>
      <c r="J92" s="44"/>
      <c r="K92" s="44"/>
      <c r="L92" s="44"/>
      <c r="M92" s="44"/>
      <c r="N92" s="44"/>
      <c r="O92" s="44"/>
      <c r="P92" s="44"/>
      <c r="Q92" s="44"/>
    </row>
    <row r="93" spans="1:17" s="42" customFormat="1" ht="10.199999999999999" customHeight="1">
      <c r="A93" s="229"/>
      <c r="B93" s="229"/>
      <c r="C93" s="221"/>
      <c r="D93" s="221"/>
      <c r="E93" s="221"/>
      <c r="F93" s="221"/>
      <c r="G93" s="44"/>
      <c r="H93" s="227"/>
      <c r="I93" s="43"/>
      <c r="J93" s="44"/>
      <c r="K93" s="44"/>
      <c r="L93" s="44"/>
      <c r="M93" s="44"/>
      <c r="N93" s="44"/>
      <c r="O93" s="44"/>
      <c r="P93" s="44"/>
      <c r="Q93" s="44"/>
    </row>
    <row r="94" spans="1:17" s="42" customFormat="1" ht="10.199999999999999" customHeight="1">
      <c r="B94" s="45"/>
      <c r="C94" s="221"/>
      <c r="D94" s="221"/>
      <c r="E94" s="221"/>
      <c r="F94" s="221"/>
      <c r="G94" s="44"/>
      <c r="H94" s="227"/>
      <c r="I94" s="43"/>
      <c r="J94" s="44"/>
      <c r="K94" s="44"/>
      <c r="L94" s="44"/>
      <c r="M94" s="44"/>
      <c r="N94" s="44"/>
      <c r="O94" s="44"/>
      <c r="P94" s="44"/>
      <c r="Q94" s="44"/>
    </row>
    <row r="95" spans="1:17" s="42" customFormat="1" ht="10.199999999999999" customHeight="1">
      <c r="B95" s="45"/>
      <c r="C95" s="221"/>
      <c r="D95" s="221"/>
      <c r="E95" s="221"/>
      <c r="F95" s="221"/>
      <c r="G95" s="44"/>
      <c r="H95" s="227"/>
      <c r="I95" s="43"/>
      <c r="J95" s="44"/>
      <c r="K95" s="44"/>
      <c r="L95" s="44"/>
      <c r="M95" s="44"/>
      <c r="N95" s="44"/>
      <c r="O95" s="44"/>
      <c r="P95" s="44"/>
      <c r="Q95" s="44"/>
    </row>
    <row r="96" spans="1:17" s="42" customFormat="1" ht="10.199999999999999" customHeight="1">
      <c r="B96" s="464"/>
      <c r="C96" s="59"/>
      <c r="D96" s="221"/>
      <c r="E96" s="221"/>
      <c r="F96" s="221"/>
      <c r="G96" s="44"/>
      <c r="H96" s="227"/>
      <c r="I96" s="43"/>
      <c r="J96" s="44"/>
      <c r="K96" s="44"/>
      <c r="L96" s="44"/>
      <c r="M96" s="44"/>
      <c r="N96" s="44"/>
      <c r="O96" s="44"/>
      <c r="P96" s="44"/>
      <c r="Q96" s="44"/>
    </row>
    <row r="97" spans="2:17" s="42" customFormat="1" ht="10.199999999999999" customHeight="1">
      <c r="B97" s="465"/>
      <c r="C97" s="221"/>
      <c r="D97" s="221"/>
      <c r="E97" s="221"/>
      <c r="F97" s="221"/>
      <c r="G97" s="44"/>
      <c r="H97" s="227"/>
      <c r="I97" s="43"/>
      <c r="J97" s="44"/>
      <c r="K97" s="44"/>
      <c r="L97" s="44"/>
      <c r="M97" s="44"/>
      <c r="N97" s="44"/>
      <c r="O97" s="44"/>
      <c r="P97" s="44"/>
      <c r="Q97" s="44"/>
    </row>
    <row r="98" spans="2:17" s="42" customFormat="1" ht="10.199999999999999" customHeight="1">
      <c r="B98" s="464"/>
      <c r="C98" s="59"/>
      <c r="D98" s="221"/>
      <c r="E98" s="221"/>
      <c r="F98" s="59"/>
      <c r="G98" s="44"/>
      <c r="H98" s="227"/>
      <c r="I98" s="43"/>
      <c r="J98" s="44"/>
      <c r="K98" s="44"/>
      <c r="L98" s="44"/>
      <c r="M98" s="44"/>
      <c r="N98" s="44"/>
      <c r="O98" s="44"/>
      <c r="P98" s="44"/>
      <c r="Q98" s="44"/>
    </row>
    <row r="99" spans="2:17" s="42" customFormat="1" ht="10.199999999999999" customHeight="1">
      <c r="B99" s="465"/>
      <c r="C99" s="221"/>
      <c r="D99" s="221"/>
      <c r="E99" s="221"/>
      <c r="F99" s="221"/>
      <c r="G99" s="44"/>
      <c r="H99" s="227"/>
      <c r="I99" s="43"/>
      <c r="J99" s="44"/>
      <c r="K99" s="44"/>
      <c r="L99" s="44"/>
      <c r="M99" s="44"/>
      <c r="N99" s="44"/>
      <c r="O99" s="44"/>
      <c r="P99" s="44"/>
      <c r="Q99" s="44"/>
    </row>
    <row r="100" spans="2:17" s="42" customFormat="1" ht="10.199999999999999" customHeight="1">
      <c r="B100" s="464"/>
      <c r="C100" s="59"/>
      <c r="D100" s="221"/>
      <c r="E100" s="221"/>
      <c r="F100" s="221"/>
      <c r="G100" s="44"/>
      <c r="H100" s="227"/>
      <c r="I100" s="43"/>
      <c r="J100" s="44"/>
      <c r="K100" s="44"/>
      <c r="L100" s="44"/>
      <c r="M100" s="44"/>
      <c r="N100" s="44"/>
      <c r="O100" s="44"/>
      <c r="P100" s="44"/>
      <c r="Q100" s="44"/>
    </row>
    <row r="101" spans="2:17" s="42" customFormat="1" ht="10.199999999999999" customHeight="1">
      <c r="B101" s="465"/>
      <c r="C101" s="221"/>
      <c r="D101" s="221"/>
      <c r="E101" s="221"/>
      <c r="F101" s="221"/>
      <c r="G101" s="44"/>
      <c r="H101" s="227"/>
      <c r="I101" s="43"/>
      <c r="J101" s="44"/>
      <c r="K101" s="44"/>
      <c r="L101" s="44"/>
      <c r="M101" s="44"/>
      <c r="N101" s="44"/>
      <c r="O101" s="44"/>
      <c r="P101" s="44"/>
      <c r="Q101" s="44"/>
    </row>
    <row r="102" spans="2:17" s="42" customFormat="1" ht="10.199999999999999" customHeight="1">
      <c r="B102" s="45"/>
      <c r="C102" s="221"/>
      <c r="D102" s="221"/>
      <c r="E102" s="221"/>
      <c r="F102" s="221"/>
      <c r="G102" s="44"/>
      <c r="H102" s="227"/>
      <c r="I102" s="43"/>
      <c r="J102" s="44"/>
      <c r="K102" s="44"/>
      <c r="L102" s="44"/>
      <c r="M102" s="44"/>
      <c r="N102" s="44"/>
      <c r="O102" s="44"/>
      <c r="P102" s="44"/>
      <c r="Q102" s="44"/>
    </row>
    <row r="103" spans="2:17" s="42" customFormat="1" ht="10.199999999999999" customHeight="1">
      <c r="B103" s="45"/>
      <c r="C103" s="221"/>
      <c r="D103" s="221"/>
      <c r="E103" s="221"/>
      <c r="F103" s="221"/>
      <c r="G103" s="44"/>
      <c r="H103" s="227"/>
      <c r="I103" s="43"/>
      <c r="J103" s="44"/>
      <c r="K103" s="44"/>
      <c r="L103" s="44"/>
      <c r="M103" s="44"/>
      <c r="N103" s="44"/>
      <c r="O103" s="44"/>
      <c r="P103" s="44"/>
      <c r="Q103" s="44"/>
    </row>
    <row r="104" spans="2:17" s="42" customFormat="1" ht="10.199999999999999" customHeight="1">
      <c r="B104" s="45"/>
      <c r="C104" s="221"/>
      <c r="D104" s="221"/>
      <c r="E104" s="221"/>
      <c r="F104" s="221"/>
      <c r="G104" s="44"/>
      <c r="H104" s="227"/>
      <c r="I104" s="43"/>
      <c r="J104" s="44"/>
      <c r="K104" s="44"/>
      <c r="L104" s="44"/>
      <c r="M104" s="44"/>
      <c r="N104" s="44"/>
      <c r="O104" s="44"/>
      <c r="P104" s="44"/>
      <c r="Q104" s="44"/>
    </row>
    <row r="105" spans="2:17" s="42" customFormat="1" ht="10.199999999999999" customHeight="1">
      <c r="B105" s="45"/>
      <c r="C105" s="221"/>
      <c r="D105" s="221"/>
      <c r="E105" s="221"/>
      <c r="F105" s="221"/>
      <c r="G105" s="44"/>
      <c r="H105" s="227"/>
      <c r="I105" s="43"/>
      <c r="J105" s="44"/>
      <c r="K105" s="44"/>
      <c r="L105" s="44"/>
      <c r="M105" s="44"/>
      <c r="N105" s="44"/>
      <c r="O105" s="44"/>
      <c r="P105" s="44"/>
      <c r="Q105" s="44"/>
    </row>
    <row r="106" spans="2:17" s="42" customFormat="1" ht="10.199999999999999" customHeight="1">
      <c r="B106" s="45"/>
      <c r="C106" s="221"/>
      <c r="D106" s="221"/>
      <c r="E106" s="221"/>
      <c r="F106" s="221"/>
      <c r="G106" s="44"/>
      <c r="H106" s="227"/>
      <c r="I106" s="43"/>
      <c r="J106" s="44"/>
      <c r="K106" s="44"/>
      <c r="L106" s="44"/>
      <c r="M106" s="44"/>
      <c r="N106" s="44"/>
      <c r="O106" s="44"/>
      <c r="P106" s="44"/>
      <c r="Q106" s="44"/>
    </row>
    <row r="107" spans="2:17" s="42" customFormat="1" ht="10.199999999999999" customHeight="1">
      <c r="B107" s="45"/>
      <c r="C107" s="221"/>
      <c r="D107" s="221"/>
      <c r="E107" s="221"/>
      <c r="F107" s="221"/>
      <c r="G107" s="44"/>
      <c r="H107" s="227"/>
      <c r="I107" s="43"/>
      <c r="J107" s="44"/>
      <c r="K107" s="44"/>
      <c r="L107" s="44"/>
      <c r="M107" s="44"/>
      <c r="N107" s="44"/>
      <c r="O107" s="44"/>
      <c r="P107" s="44"/>
      <c r="Q107" s="44"/>
    </row>
    <row r="108" spans="2:17" s="42" customFormat="1" ht="10.199999999999999" customHeight="1">
      <c r="B108" s="45"/>
      <c r="C108" s="221"/>
      <c r="D108" s="221"/>
      <c r="E108" s="221"/>
      <c r="F108" s="221"/>
      <c r="G108" s="44"/>
      <c r="H108" s="227"/>
      <c r="I108" s="43"/>
      <c r="J108" s="44"/>
      <c r="K108" s="44"/>
      <c r="L108" s="44"/>
      <c r="M108" s="44"/>
      <c r="N108" s="44"/>
      <c r="O108" s="44"/>
      <c r="P108" s="44"/>
      <c r="Q108" s="44"/>
    </row>
    <row r="109" spans="2:17" s="42" customFormat="1" ht="10.199999999999999" customHeight="1">
      <c r="B109" s="45"/>
      <c r="C109" s="221"/>
      <c r="D109" s="221"/>
      <c r="E109" s="221"/>
      <c r="F109" s="221"/>
      <c r="G109" s="44"/>
      <c r="H109" s="227"/>
      <c r="I109" s="43"/>
      <c r="J109" s="44"/>
      <c r="K109" s="44"/>
      <c r="L109" s="44"/>
      <c r="M109" s="44"/>
      <c r="N109" s="44"/>
      <c r="O109" s="44"/>
      <c r="P109" s="44"/>
      <c r="Q109" s="44"/>
    </row>
    <row r="110" spans="2:17" s="42" customFormat="1" ht="10.199999999999999" customHeight="1">
      <c r="B110" s="45"/>
      <c r="C110" s="221"/>
      <c r="D110" s="221"/>
      <c r="E110" s="221"/>
      <c r="F110" s="221"/>
      <c r="G110" s="44"/>
      <c r="H110" s="227"/>
      <c r="I110" s="43"/>
      <c r="J110" s="44"/>
      <c r="K110" s="44"/>
      <c r="L110" s="44"/>
      <c r="M110" s="44"/>
      <c r="N110" s="44"/>
      <c r="O110" s="44"/>
      <c r="P110" s="44"/>
      <c r="Q110" s="44"/>
    </row>
    <row r="111" spans="2:17" s="42" customFormat="1" ht="10.199999999999999" customHeight="1">
      <c r="B111" s="45"/>
      <c r="C111" s="221"/>
      <c r="D111" s="221"/>
      <c r="E111" s="221"/>
      <c r="F111" s="221"/>
      <c r="G111" s="44"/>
      <c r="H111" s="227"/>
      <c r="I111" s="43"/>
      <c r="J111" s="44"/>
      <c r="K111" s="44"/>
      <c r="L111" s="44"/>
      <c r="M111" s="44"/>
      <c r="N111" s="44"/>
      <c r="O111" s="44"/>
      <c r="P111" s="44"/>
      <c r="Q111" s="44"/>
    </row>
    <row r="112" spans="2:17" s="42" customFormat="1" ht="10.199999999999999" customHeight="1">
      <c r="B112" s="45"/>
      <c r="C112" s="221"/>
      <c r="D112" s="221"/>
      <c r="E112" s="221"/>
      <c r="F112" s="221"/>
      <c r="G112" s="44"/>
      <c r="H112" s="227"/>
      <c r="I112" s="43"/>
      <c r="J112" s="44"/>
      <c r="K112" s="44"/>
      <c r="L112" s="44"/>
      <c r="M112" s="44"/>
      <c r="N112" s="44"/>
      <c r="O112" s="44"/>
      <c r="P112" s="44"/>
      <c r="Q112" s="44"/>
    </row>
    <row r="113" spans="2:17" s="42" customFormat="1" ht="10.199999999999999" customHeight="1">
      <c r="B113" s="45"/>
      <c r="C113" s="221"/>
      <c r="D113" s="221"/>
      <c r="E113" s="221"/>
      <c r="F113" s="221"/>
      <c r="G113" s="44"/>
      <c r="H113" s="227"/>
      <c r="I113" s="43"/>
      <c r="J113" s="44"/>
      <c r="K113" s="44"/>
      <c r="L113" s="44"/>
      <c r="M113" s="44"/>
      <c r="N113" s="44"/>
      <c r="O113" s="44"/>
      <c r="P113" s="44"/>
      <c r="Q113" s="44"/>
    </row>
    <row r="114" spans="2:17" s="42" customFormat="1" ht="10.199999999999999" customHeight="1">
      <c r="B114" s="45"/>
      <c r="C114" s="221"/>
      <c r="D114" s="221"/>
      <c r="E114" s="221"/>
      <c r="F114" s="221"/>
      <c r="G114" s="44"/>
      <c r="H114" s="227"/>
      <c r="I114" s="43"/>
      <c r="J114" s="44"/>
      <c r="K114" s="44"/>
      <c r="L114" s="44"/>
      <c r="M114" s="44"/>
      <c r="N114" s="44"/>
      <c r="O114" s="44"/>
      <c r="P114" s="44"/>
      <c r="Q114" s="44"/>
    </row>
    <row r="115" spans="2:17" s="42" customFormat="1" ht="10.199999999999999" customHeight="1">
      <c r="B115" s="45"/>
      <c r="C115" s="221"/>
      <c r="D115" s="221"/>
      <c r="E115" s="221"/>
      <c r="F115" s="221"/>
      <c r="G115" s="44"/>
      <c r="H115" s="227"/>
      <c r="I115" s="43"/>
      <c r="J115" s="44"/>
      <c r="K115" s="44"/>
      <c r="L115" s="44"/>
      <c r="M115" s="44"/>
      <c r="N115" s="44"/>
      <c r="O115" s="44"/>
      <c r="P115" s="44"/>
      <c r="Q115" s="44"/>
    </row>
    <row r="116" spans="2:17" s="42" customFormat="1" ht="10.199999999999999" customHeight="1">
      <c r="B116" s="231"/>
      <c r="C116" s="225"/>
      <c r="D116" s="225"/>
      <c r="E116" s="225"/>
      <c r="F116" s="225"/>
      <c r="G116" s="44"/>
      <c r="H116" s="227"/>
      <c r="I116" s="43"/>
      <c r="J116" s="44"/>
      <c r="K116" s="44"/>
      <c r="L116" s="44"/>
      <c r="M116" s="44"/>
      <c r="N116" s="44"/>
      <c r="O116" s="44"/>
      <c r="P116" s="44"/>
      <c r="Q116" s="44"/>
    </row>
    <row r="117" spans="2:17" s="42" customFormat="1" ht="10.95" customHeight="1">
      <c r="B117" s="226"/>
      <c r="C117" s="59"/>
      <c r="D117" s="59"/>
      <c r="E117" s="59"/>
      <c r="F117" s="59"/>
      <c r="G117" s="44"/>
      <c r="H117" s="227"/>
      <c r="I117" s="43"/>
      <c r="J117" s="44"/>
      <c r="K117" s="44"/>
      <c r="L117" s="44"/>
      <c r="M117" s="44"/>
      <c r="N117" s="44"/>
      <c r="O117" s="44"/>
      <c r="P117" s="44"/>
      <c r="Q117" s="44"/>
    </row>
    <row r="118" spans="2:17" s="42" customFormat="1" ht="10.95" customHeight="1">
      <c r="B118" s="232"/>
      <c r="C118" s="233"/>
      <c r="D118" s="233"/>
      <c r="E118" s="233"/>
      <c r="F118" s="233"/>
      <c r="G118" s="44"/>
      <c r="H118" s="227"/>
      <c r="I118" s="43"/>
      <c r="J118" s="44"/>
      <c r="K118" s="44"/>
      <c r="L118" s="44"/>
      <c r="M118" s="44"/>
      <c r="N118" s="44"/>
      <c r="O118" s="44"/>
      <c r="P118" s="44"/>
      <c r="Q118" s="44"/>
    </row>
    <row r="119" spans="2:17" s="42" customFormat="1" ht="10.95" customHeight="1">
      <c r="C119" s="59"/>
      <c r="D119" s="59"/>
      <c r="E119" s="59"/>
      <c r="F119" s="59"/>
      <c r="G119" s="44"/>
      <c r="H119" s="227"/>
      <c r="I119" s="43"/>
      <c r="J119" s="44"/>
      <c r="K119" s="44"/>
      <c r="L119" s="44"/>
      <c r="M119" s="44"/>
      <c r="N119" s="44"/>
      <c r="O119" s="44"/>
      <c r="P119" s="44"/>
      <c r="Q119" s="44"/>
    </row>
    <row r="120" spans="2:17" s="42" customFormat="1" ht="10.95" customHeight="1">
      <c r="B120" s="232"/>
      <c r="C120" s="59"/>
      <c r="D120" s="59"/>
      <c r="E120" s="59"/>
      <c r="F120" s="59"/>
      <c r="G120" s="44"/>
      <c r="H120" s="227"/>
      <c r="I120" s="43"/>
      <c r="J120" s="44"/>
      <c r="K120" s="44"/>
      <c r="L120" s="44"/>
      <c r="M120" s="44"/>
      <c r="N120" s="44"/>
      <c r="O120" s="44"/>
      <c r="P120" s="44"/>
      <c r="Q120" s="44"/>
    </row>
    <row r="121" spans="2:17" s="42" customFormat="1" ht="10.199999999999999" customHeight="1">
      <c r="B121" s="232"/>
      <c r="C121" s="221"/>
      <c r="D121" s="221"/>
      <c r="E121" s="221"/>
      <c r="F121" s="221"/>
      <c r="G121" s="44"/>
      <c r="H121" s="227"/>
      <c r="I121" s="43"/>
      <c r="J121" s="44"/>
      <c r="K121" s="44"/>
      <c r="L121" s="44"/>
      <c r="M121" s="44"/>
      <c r="N121" s="44"/>
      <c r="O121" s="44"/>
      <c r="P121" s="44"/>
      <c r="Q121" s="44"/>
    </row>
    <row r="122" spans="2:17" s="42" customFormat="1" ht="10.199999999999999" customHeight="1">
      <c r="B122" s="220"/>
      <c r="C122" s="221"/>
      <c r="D122" s="221"/>
      <c r="E122" s="221"/>
      <c r="F122" s="221"/>
      <c r="G122" s="44"/>
      <c r="H122" s="227"/>
      <c r="I122" s="43"/>
      <c r="J122" s="44"/>
      <c r="K122" s="44"/>
      <c r="L122" s="44"/>
      <c r="M122" s="44"/>
      <c r="N122" s="44"/>
      <c r="O122" s="44"/>
      <c r="P122" s="44"/>
      <c r="Q122" s="44"/>
    </row>
    <row r="123" spans="2:17" s="42" customFormat="1" ht="10.199999999999999" customHeight="1">
      <c r="B123" s="220"/>
      <c r="C123" s="221"/>
      <c r="D123" s="221"/>
      <c r="E123" s="221"/>
      <c r="F123" s="221"/>
      <c r="G123" s="44"/>
      <c r="H123" s="227"/>
      <c r="I123" s="43"/>
      <c r="J123" s="44"/>
      <c r="K123" s="44"/>
      <c r="L123" s="44"/>
      <c r="M123" s="44"/>
      <c r="N123" s="44"/>
      <c r="O123" s="44"/>
      <c r="P123" s="44"/>
      <c r="Q123" s="44"/>
    </row>
    <row r="124" spans="2:17" s="42" customFormat="1" ht="10.199999999999999" customHeight="1">
      <c r="B124" s="220"/>
      <c r="C124" s="221"/>
      <c r="D124" s="221"/>
      <c r="E124" s="221"/>
      <c r="F124" s="221"/>
      <c r="G124" s="44"/>
      <c r="H124" s="227"/>
      <c r="I124" s="43"/>
      <c r="J124" s="44"/>
      <c r="K124" s="44"/>
      <c r="L124" s="44"/>
      <c r="M124" s="44"/>
      <c r="N124" s="44"/>
      <c r="O124" s="44"/>
      <c r="P124" s="44"/>
      <c r="Q124" s="44"/>
    </row>
    <row r="125" spans="2:17" s="42" customFormat="1" ht="10.199999999999999" customHeight="1">
      <c r="B125" s="220"/>
      <c r="C125" s="221"/>
      <c r="D125" s="221"/>
      <c r="E125" s="221"/>
      <c r="F125" s="221"/>
      <c r="G125" s="44"/>
      <c r="H125" s="227"/>
      <c r="I125" s="43"/>
      <c r="J125" s="44"/>
      <c r="K125" s="44"/>
      <c r="L125" s="44"/>
      <c r="M125" s="44"/>
      <c r="N125" s="44"/>
      <c r="O125" s="44"/>
      <c r="P125" s="44"/>
      <c r="Q125" s="44"/>
    </row>
    <row r="126" spans="2:17" s="42" customFormat="1" ht="10.199999999999999" customHeight="1">
      <c r="B126" s="220"/>
      <c r="C126" s="59"/>
      <c r="D126" s="59"/>
      <c r="E126" s="59"/>
      <c r="F126" s="59"/>
      <c r="G126" s="44"/>
      <c r="H126" s="227"/>
      <c r="I126" s="43"/>
      <c r="J126" s="44"/>
      <c r="K126" s="44"/>
      <c r="L126" s="44"/>
      <c r="M126" s="44"/>
      <c r="N126" s="44"/>
      <c r="O126" s="44"/>
      <c r="P126" s="44"/>
      <c r="Q126" s="44"/>
    </row>
    <row r="127" spans="2:17" s="42" customFormat="1" ht="10.199999999999999" customHeight="1">
      <c r="B127" s="222"/>
      <c r="C127" s="221"/>
      <c r="D127" s="221"/>
      <c r="E127" s="221"/>
      <c r="F127" s="221"/>
      <c r="G127" s="44"/>
      <c r="H127" s="227"/>
      <c r="I127" s="43"/>
      <c r="J127" s="44"/>
      <c r="K127" s="44"/>
      <c r="L127" s="44"/>
      <c r="M127" s="44"/>
      <c r="N127" s="44"/>
      <c r="O127" s="44"/>
      <c r="P127" s="44"/>
      <c r="Q127" s="44"/>
    </row>
    <row r="128" spans="2:17" s="42" customFormat="1" ht="10.199999999999999" customHeight="1">
      <c r="C128" s="221"/>
      <c r="D128" s="221"/>
      <c r="E128" s="221"/>
      <c r="F128" s="221"/>
      <c r="G128" s="44"/>
      <c r="H128" s="227"/>
      <c r="I128" s="43"/>
      <c r="J128" s="44"/>
      <c r="K128" s="44"/>
      <c r="L128" s="44"/>
      <c r="M128" s="44"/>
      <c r="N128" s="44"/>
      <c r="O128" s="44"/>
      <c r="P128" s="44"/>
      <c r="Q128" s="44"/>
    </row>
    <row r="129" spans="2:17" s="42" customFormat="1" ht="10.199999999999999" customHeight="1">
      <c r="C129" s="59"/>
      <c r="D129" s="221"/>
      <c r="E129" s="59"/>
      <c r="F129" s="59"/>
      <c r="G129" s="44"/>
      <c r="H129" s="227"/>
      <c r="I129" s="43"/>
      <c r="J129" s="44"/>
      <c r="K129" s="44"/>
      <c r="L129" s="44"/>
      <c r="M129" s="44"/>
      <c r="N129" s="44"/>
      <c r="O129" s="44"/>
      <c r="P129" s="44"/>
      <c r="Q129" s="44"/>
    </row>
    <row r="130" spans="2:17" s="42" customFormat="1" ht="10.199999999999999" customHeight="1">
      <c r="C130" s="221"/>
      <c r="D130" s="221"/>
      <c r="E130" s="221"/>
      <c r="F130" s="221"/>
      <c r="G130" s="44"/>
      <c r="H130" s="227"/>
      <c r="I130" s="43"/>
      <c r="J130" s="44"/>
      <c r="K130" s="44"/>
      <c r="L130" s="44"/>
      <c r="M130" s="44"/>
      <c r="N130" s="44"/>
      <c r="O130" s="44"/>
      <c r="P130" s="44"/>
      <c r="Q130" s="44"/>
    </row>
    <row r="131" spans="2:17" s="42" customFormat="1" ht="10.199999999999999" customHeight="1">
      <c r="C131" s="59"/>
      <c r="D131" s="221"/>
      <c r="E131" s="221"/>
      <c r="F131" s="221"/>
      <c r="G131" s="44"/>
      <c r="H131" s="227"/>
      <c r="I131" s="43"/>
      <c r="J131" s="44"/>
      <c r="K131" s="44"/>
      <c r="L131" s="44"/>
      <c r="M131" s="44"/>
      <c r="N131" s="44"/>
      <c r="O131" s="44"/>
      <c r="P131" s="44"/>
      <c r="Q131" s="44"/>
    </row>
    <row r="132" spans="2:17" s="42" customFormat="1" ht="10.199999999999999" customHeight="1">
      <c r="C132" s="221"/>
      <c r="D132" s="221"/>
      <c r="E132" s="221"/>
      <c r="F132" s="221"/>
      <c r="G132" s="44"/>
      <c r="H132" s="227"/>
      <c r="I132" s="43"/>
      <c r="J132" s="44"/>
      <c r="K132" s="44"/>
      <c r="L132" s="44"/>
      <c r="M132" s="44"/>
      <c r="N132" s="44"/>
      <c r="O132" s="44"/>
      <c r="P132" s="44"/>
      <c r="Q132" s="44"/>
    </row>
    <row r="133" spans="2:17" s="42" customFormat="1" ht="10.199999999999999" customHeight="1">
      <c r="C133" s="59"/>
      <c r="D133" s="221"/>
      <c r="E133" s="221"/>
      <c r="F133" s="221"/>
      <c r="G133" s="44"/>
      <c r="H133" s="227"/>
      <c r="I133" s="43"/>
      <c r="J133" s="44"/>
      <c r="K133" s="44"/>
      <c r="L133" s="44"/>
      <c r="M133" s="44"/>
      <c r="N133" s="44"/>
      <c r="O133" s="44"/>
      <c r="P133" s="44"/>
      <c r="Q133" s="44"/>
    </row>
    <row r="134" spans="2:17" s="42" customFormat="1" ht="10.199999999999999" customHeight="1">
      <c r="C134" s="221"/>
      <c r="D134" s="221"/>
      <c r="E134" s="221"/>
      <c r="F134" s="221"/>
      <c r="G134" s="44"/>
      <c r="H134" s="227"/>
      <c r="I134" s="43"/>
      <c r="J134" s="44"/>
      <c r="K134" s="44"/>
      <c r="L134" s="44"/>
      <c r="M134" s="44"/>
      <c r="N134" s="44"/>
      <c r="O134" s="44"/>
      <c r="P134" s="44"/>
      <c r="Q134" s="44"/>
    </row>
    <row r="135" spans="2:17" s="42" customFormat="1" ht="10.199999999999999" customHeight="1">
      <c r="C135" s="221"/>
      <c r="D135" s="221"/>
      <c r="E135" s="221"/>
      <c r="F135" s="221"/>
      <c r="G135" s="44"/>
      <c r="H135" s="227"/>
      <c r="I135" s="43"/>
      <c r="J135" s="44"/>
      <c r="K135" s="44"/>
      <c r="L135" s="44"/>
      <c r="M135" s="44"/>
      <c r="N135" s="44"/>
      <c r="O135" s="44"/>
      <c r="P135" s="44"/>
      <c r="Q135" s="44"/>
    </row>
    <row r="136" spans="2:17" s="42" customFormat="1" ht="10.199999999999999" customHeight="1">
      <c r="C136" s="221"/>
      <c r="D136" s="221"/>
      <c r="E136" s="221"/>
      <c r="F136" s="221"/>
      <c r="G136" s="44"/>
      <c r="H136" s="227"/>
      <c r="I136" s="43"/>
      <c r="J136" s="44"/>
      <c r="K136" s="44"/>
      <c r="L136" s="44"/>
      <c r="M136" s="44"/>
      <c r="N136" s="44"/>
      <c r="O136" s="44"/>
      <c r="P136" s="44"/>
      <c r="Q136" s="44"/>
    </row>
    <row r="137" spans="2:17" s="42" customFormat="1" ht="10.199999999999999" customHeight="1">
      <c r="C137" s="221"/>
      <c r="D137" s="221"/>
      <c r="E137" s="221"/>
      <c r="F137" s="221"/>
      <c r="G137" s="44"/>
      <c r="H137" s="227"/>
      <c r="I137" s="43"/>
      <c r="J137" s="44"/>
      <c r="K137" s="44"/>
      <c r="L137" s="44"/>
      <c r="M137" s="44"/>
      <c r="N137" s="44"/>
      <c r="O137" s="44"/>
      <c r="P137" s="44"/>
      <c r="Q137" s="44"/>
    </row>
    <row r="138" spans="2:17" s="42" customFormat="1" ht="10.199999999999999" customHeight="1">
      <c r="C138" s="221"/>
      <c r="D138" s="221"/>
      <c r="E138" s="221"/>
      <c r="F138" s="221"/>
      <c r="G138" s="44"/>
      <c r="H138" s="227"/>
      <c r="I138" s="43"/>
      <c r="J138" s="44"/>
      <c r="K138" s="44"/>
      <c r="L138" s="44"/>
      <c r="M138" s="44"/>
      <c r="N138" s="44"/>
      <c r="O138" s="44"/>
      <c r="P138" s="44"/>
      <c r="Q138" s="44"/>
    </row>
    <row r="139" spans="2:17" s="42" customFormat="1" ht="10.199999999999999" customHeight="1">
      <c r="C139" s="221"/>
      <c r="D139" s="221"/>
      <c r="E139" s="221"/>
      <c r="F139" s="221"/>
      <c r="G139" s="44"/>
      <c r="H139" s="227"/>
      <c r="I139" s="43"/>
      <c r="J139" s="44"/>
      <c r="K139" s="44"/>
      <c r="L139" s="44"/>
      <c r="M139" s="44"/>
      <c r="N139" s="44"/>
      <c r="O139" s="44"/>
      <c r="P139" s="44"/>
      <c r="Q139" s="44"/>
    </row>
    <row r="140" spans="2:17" s="42" customFormat="1" ht="10.199999999999999" customHeight="1">
      <c r="C140" s="221"/>
      <c r="D140" s="221"/>
      <c r="E140" s="221"/>
      <c r="F140" s="221"/>
      <c r="G140" s="44"/>
      <c r="H140" s="227"/>
      <c r="I140" s="43"/>
      <c r="J140" s="44"/>
      <c r="K140" s="44"/>
      <c r="L140" s="44"/>
      <c r="M140" s="44"/>
      <c r="N140" s="44"/>
      <c r="O140" s="44"/>
      <c r="P140" s="44"/>
      <c r="Q140" s="44"/>
    </row>
    <row r="141" spans="2:17" s="42" customFormat="1" ht="10.199999999999999" customHeight="1">
      <c r="C141" s="221"/>
      <c r="D141" s="221"/>
      <c r="E141" s="221"/>
      <c r="F141" s="221"/>
      <c r="G141" s="44"/>
      <c r="H141" s="227"/>
      <c r="I141" s="43"/>
      <c r="J141" s="44"/>
      <c r="K141" s="44"/>
      <c r="L141" s="44"/>
      <c r="M141" s="44"/>
      <c r="N141" s="44"/>
      <c r="O141" s="44"/>
      <c r="P141" s="44"/>
      <c r="Q141" s="44"/>
    </row>
    <row r="142" spans="2:17" s="42" customFormat="1" ht="10.199999999999999" customHeight="1">
      <c r="B142" s="224"/>
      <c r="C142" s="221"/>
      <c r="D142" s="221"/>
      <c r="E142" s="221"/>
      <c r="F142" s="221"/>
      <c r="G142" s="44"/>
      <c r="H142" s="227"/>
      <c r="I142" s="43"/>
      <c r="J142" s="44"/>
      <c r="K142" s="44"/>
      <c r="L142" s="44"/>
      <c r="M142" s="44"/>
      <c r="N142" s="44"/>
      <c r="O142" s="44"/>
      <c r="P142" s="44"/>
      <c r="Q142" s="44"/>
    </row>
    <row r="143" spans="2:17" s="42" customFormat="1" ht="10.199999999999999" customHeight="1">
      <c r="C143" s="234"/>
      <c r="D143" s="234"/>
      <c r="E143" s="234"/>
      <c r="F143" s="234"/>
      <c r="G143" s="44"/>
      <c r="H143" s="227"/>
      <c r="I143" s="43"/>
      <c r="J143" s="44"/>
      <c r="K143" s="44"/>
      <c r="L143" s="44"/>
      <c r="M143" s="44"/>
      <c r="N143" s="44"/>
      <c r="O143" s="44"/>
      <c r="P143" s="44"/>
      <c r="Q143" s="44"/>
    </row>
    <row r="144" spans="2:17" s="42" customFormat="1" ht="10.199999999999999" customHeight="1">
      <c r="B144" s="81"/>
      <c r="C144" s="234"/>
      <c r="D144" s="235"/>
      <c r="E144" s="234"/>
      <c r="F144" s="234"/>
      <c r="G144" s="103"/>
      <c r="H144" s="227"/>
      <c r="I144" s="43"/>
      <c r="J144" s="44"/>
      <c r="K144" s="44"/>
      <c r="L144" s="44"/>
      <c r="M144" s="44"/>
      <c r="N144" s="44"/>
      <c r="O144" s="44"/>
      <c r="P144" s="44"/>
      <c r="Q144" s="44"/>
    </row>
    <row r="145" spans="2:17" s="42" customFormat="1" ht="10.199999999999999" customHeight="1">
      <c r="B145" s="81"/>
      <c r="C145" s="234"/>
      <c r="D145" s="234"/>
      <c r="E145" s="234"/>
      <c r="F145" s="234"/>
      <c r="G145" s="103"/>
      <c r="H145" s="227"/>
      <c r="I145" s="43"/>
      <c r="J145" s="44"/>
      <c r="K145" s="44"/>
      <c r="L145" s="44"/>
      <c r="M145" s="44"/>
      <c r="N145" s="44"/>
      <c r="O145" s="44"/>
      <c r="P145" s="44"/>
      <c r="Q145" s="44"/>
    </row>
    <row r="146" spans="2:17" s="42" customFormat="1" ht="10.199999999999999" customHeight="1">
      <c r="B146" s="81"/>
      <c r="C146" s="234"/>
      <c r="D146" s="234"/>
      <c r="E146" s="234"/>
      <c r="F146" s="234"/>
      <c r="G146" s="103"/>
      <c r="H146" s="227"/>
      <c r="I146" s="43"/>
      <c r="J146" s="44"/>
      <c r="K146" s="44"/>
      <c r="L146" s="44"/>
      <c r="M146" s="44"/>
      <c r="N146" s="44"/>
      <c r="O146" s="44"/>
      <c r="P146" s="44"/>
      <c r="Q146" s="44"/>
    </row>
    <row r="147" spans="2:17" s="42" customFormat="1" ht="10.199999999999999" customHeight="1">
      <c r="B147" s="81"/>
      <c r="C147" s="234"/>
      <c r="D147" s="234"/>
      <c r="E147" s="234"/>
      <c r="F147" s="234"/>
      <c r="G147" s="103"/>
      <c r="H147" s="227"/>
      <c r="I147" s="43"/>
      <c r="J147" s="44"/>
      <c r="K147" s="44"/>
      <c r="L147" s="44"/>
      <c r="M147" s="44"/>
      <c r="N147" s="44"/>
      <c r="O147" s="44"/>
      <c r="P147" s="44"/>
      <c r="Q147" s="44"/>
    </row>
    <row r="148" spans="2:17" s="42" customFormat="1" ht="10.199999999999999" customHeight="1">
      <c r="B148" s="81"/>
      <c r="C148" s="234"/>
      <c r="D148" s="234"/>
      <c r="E148" s="234"/>
      <c r="F148" s="234"/>
      <c r="G148" s="103"/>
      <c r="H148" s="227"/>
      <c r="I148" s="43"/>
      <c r="J148" s="44"/>
      <c r="K148" s="44"/>
      <c r="L148" s="44"/>
      <c r="M148" s="44"/>
      <c r="N148" s="44"/>
      <c r="O148" s="44"/>
      <c r="P148" s="44"/>
      <c r="Q148" s="44"/>
    </row>
    <row r="149" spans="2:17" s="42" customFormat="1" ht="10.95" customHeight="1">
      <c r="B149" s="81"/>
      <c r="C149" s="89"/>
      <c r="D149" s="89"/>
      <c r="E149" s="89"/>
      <c r="F149" s="89"/>
      <c r="G149" s="103"/>
      <c r="H149" s="227"/>
      <c r="I149" s="43"/>
      <c r="J149" s="44"/>
      <c r="K149" s="44"/>
      <c r="L149" s="44"/>
      <c r="M149" s="44"/>
      <c r="N149" s="44"/>
      <c r="O149" s="44"/>
      <c r="P149" s="44"/>
      <c r="Q149" s="44"/>
    </row>
    <row r="150" spans="2:17" s="42" customFormat="1" ht="10.199999999999999" customHeight="1">
      <c r="B150" s="215"/>
      <c r="C150" s="236"/>
      <c r="D150" s="236"/>
      <c r="E150" s="236"/>
      <c r="F150" s="236"/>
      <c r="G150" s="103"/>
      <c r="H150" s="227"/>
      <c r="I150" s="43"/>
      <c r="J150" s="44"/>
      <c r="K150" s="44"/>
      <c r="L150" s="44"/>
      <c r="M150" s="44"/>
      <c r="N150" s="44"/>
      <c r="O150" s="44"/>
      <c r="P150" s="44"/>
      <c r="Q150" s="44"/>
    </row>
    <row r="151" spans="2:17" s="42" customFormat="1" ht="10.199999999999999" customHeight="1">
      <c r="B151" s="81"/>
      <c r="C151" s="81"/>
      <c r="D151" s="81"/>
      <c r="E151" s="81"/>
      <c r="F151" s="81"/>
      <c r="G151" s="103"/>
      <c r="H151" s="227"/>
      <c r="I151" s="43"/>
      <c r="J151" s="44"/>
      <c r="K151" s="44"/>
      <c r="L151" s="44"/>
      <c r="M151" s="44"/>
      <c r="N151" s="44"/>
      <c r="O151" s="44"/>
      <c r="P151" s="44"/>
      <c r="Q151" s="44"/>
    </row>
    <row r="152" spans="2:17">
      <c r="B152" s="81"/>
      <c r="C152" s="81"/>
      <c r="D152" s="81"/>
      <c r="E152" s="81"/>
      <c r="F152" s="81"/>
      <c r="G152" s="103"/>
      <c r="H152" s="227"/>
    </row>
    <row r="153" spans="2:17">
      <c r="B153" s="81"/>
      <c r="C153" s="81"/>
      <c r="D153" s="81"/>
      <c r="E153" s="81"/>
      <c r="F153" s="81"/>
      <c r="G153" s="103"/>
      <c r="H153" s="227"/>
    </row>
    <row r="154" spans="2:17">
      <c r="B154" s="81"/>
      <c r="C154" s="81"/>
      <c r="D154" s="81"/>
      <c r="E154" s="81"/>
      <c r="F154" s="81"/>
      <c r="G154" s="103"/>
      <c r="H154" s="227"/>
    </row>
    <row r="155" spans="2:17">
      <c r="B155" s="81"/>
      <c r="G155" s="103"/>
      <c r="H155" s="227"/>
    </row>
    <row r="156" spans="2:17">
      <c r="G156" s="44"/>
      <c r="H156" s="227"/>
    </row>
    <row r="157" spans="2:17">
      <c r="G157" s="44"/>
      <c r="H157" s="227"/>
    </row>
    <row r="158" spans="2:17">
      <c r="G158" s="44"/>
      <c r="H158" s="227"/>
    </row>
    <row r="159" spans="2:17">
      <c r="G159" s="44"/>
      <c r="H159" s="227"/>
    </row>
    <row r="160" spans="2:17">
      <c r="G160" s="44"/>
      <c r="H160" s="227"/>
    </row>
    <row r="161" spans="7:8">
      <c r="G161" s="44"/>
      <c r="H161" s="227"/>
    </row>
    <row r="162" spans="7:8">
      <c r="G162" s="44"/>
      <c r="H162" s="227"/>
    </row>
    <row r="163" spans="7:8">
      <c r="G163" s="44"/>
      <c r="H163" s="227"/>
    </row>
    <row r="164" spans="7:8">
      <c r="G164" s="44"/>
      <c r="H164" s="227"/>
    </row>
    <row r="165" spans="7:8">
      <c r="G165" s="44"/>
      <c r="H165" s="227"/>
    </row>
    <row r="166" spans="7:8">
      <c r="G166" s="44"/>
      <c r="H166" s="227"/>
    </row>
    <row r="167" spans="7:8">
      <c r="G167" s="44"/>
      <c r="H167" s="227"/>
    </row>
    <row r="168" spans="7:8">
      <c r="G168" s="44"/>
      <c r="H168" s="227"/>
    </row>
    <row r="169" spans="7:8">
      <c r="G169" s="44"/>
      <c r="H169" s="227"/>
    </row>
    <row r="170" spans="7:8">
      <c r="G170" s="44"/>
      <c r="H170" s="227"/>
    </row>
    <row r="171" spans="7:8">
      <c r="G171" s="44"/>
      <c r="H171" s="227"/>
    </row>
    <row r="172" spans="7:8">
      <c r="G172" s="44"/>
      <c r="H172" s="227"/>
    </row>
    <row r="173" spans="7:8">
      <c r="G173" s="44"/>
      <c r="H173" s="227"/>
    </row>
    <row r="174" spans="7:8">
      <c r="G174" s="44"/>
      <c r="H174" s="227"/>
    </row>
    <row r="175" spans="7:8">
      <c r="G175" s="44"/>
      <c r="H175" s="227"/>
    </row>
    <row r="176" spans="7:8">
      <c r="G176" s="44"/>
      <c r="H176" s="227"/>
    </row>
    <row r="177" spans="7:8">
      <c r="G177" s="44"/>
      <c r="H177" s="227"/>
    </row>
    <row r="178" spans="7:8">
      <c r="G178" s="44"/>
      <c r="H178" s="227"/>
    </row>
    <row r="179" spans="7:8">
      <c r="G179" s="44"/>
      <c r="H179" s="227"/>
    </row>
    <row r="180" spans="7:8">
      <c r="G180" s="44"/>
      <c r="H180" s="227"/>
    </row>
    <row r="181" spans="7:8">
      <c r="G181" s="44"/>
      <c r="H181" s="227"/>
    </row>
    <row r="182" spans="7:8">
      <c r="G182" s="44"/>
      <c r="H182" s="227"/>
    </row>
    <row r="183" spans="7:8">
      <c r="G183" s="44"/>
      <c r="H183" s="227"/>
    </row>
    <row r="184" spans="7:8">
      <c r="G184" s="44"/>
      <c r="H184" s="227"/>
    </row>
    <row r="185" spans="7:8">
      <c r="G185" s="44"/>
      <c r="H185" s="227"/>
    </row>
    <row r="186" spans="7:8">
      <c r="G186" s="44"/>
      <c r="H186" s="227"/>
    </row>
    <row r="187" spans="7:8">
      <c r="G187" s="44"/>
      <c r="H187" s="227"/>
    </row>
    <row r="188" spans="7:8">
      <c r="G188" s="44"/>
      <c r="H188" s="227"/>
    </row>
    <row r="189" spans="7:8">
      <c r="G189" s="44"/>
      <c r="H189" s="227"/>
    </row>
    <row r="190" spans="7:8">
      <c r="G190" s="44"/>
      <c r="H190" s="227"/>
    </row>
    <row r="191" spans="7:8">
      <c r="G191" s="44"/>
      <c r="H191" s="227"/>
    </row>
    <row r="192" spans="7:8">
      <c r="G192" s="44"/>
      <c r="H192" s="227"/>
    </row>
    <row r="193" spans="7:8">
      <c r="G193" s="44"/>
      <c r="H193" s="227"/>
    </row>
    <row r="194" spans="7:8">
      <c r="G194" s="44"/>
      <c r="H194" s="227"/>
    </row>
    <row r="195" spans="7:8">
      <c r="G195" s="44"/>
      <c r="H195" s="227"/>
    </row>
    <row r="196" spans="7:8">
      <c r="G196" s="44"/>
      <c r="H196" s="227"/>
    </row>
    <row r="197" spans="7:8">
      <c r="G197" s="44"/>
      <c r="H197" s="227"/>
    </row>
    <row r="198" spans="7:8">
      <c r="G198" s="44"/>
      <c r="H198" s="227"/>
    </row>
    <row r="199" spans="7:8">
      <c r="G199" s="44"/>
      <c r="H199" s="227"/>
    </row>
    <row r="200" spans="7:8">
      <c r="G200" s="44"/>
      <c r="H200" s="227"/>
    </row>
    <row r="201" spans="7:8">
      <c r="G201" s="44"/>
      <c r="H201" s="227"/>
    </row>
    <row r="202" spans="7:8">
      <c r="G202" s="44"/>
      <c r="H202" s="227"/>
    </row>
    <row r="203" spans="7:8">
      <c r="G203" s="44"/>
      <c r="H203" s="227"/>
    </row>
    <row r="204" spans="7:8">
      <c r="G204" s="44"/>
      <c r="H204" s="227"/>
    </row>
    <row r="205" spans="7:8">
      <c r="G205" s="44"/>
      <c r="H205" s="227"/>
    </row>
    <row r="206" spans="7:8">
      <c r="G206" s="44"/>
      <c r="H206" s="227"/>
    </row>
    <row r="207" spans="7:8">
      <c r="G207" s="44"/>
      <c r="H207" s="227"/>
    </row>
    <row r="208" spans="7:8">
      <c r="G208" s="44"/>
      <c r="H208" s="227"/>
    </row>
    <row r="209" spans="7:8">
      <c r="G209" s="44"/>
      <c r="H209" s="227"/>
    </row>
    <row r="210" spans="7:8">
      <c r="G210" s="44"/>
      <c r="H210" s="227"/>
    </row>
    <row r="211" spans="7:8">
      <c r="G211" s="44"/>
      <c r="H211" s="227"/>
    </row>
    <row r="212" spans="7:8">
      <c r="G212" s="44"/>
      <c r="H212" s="227"/>
    </row>
    <row r="213" spans="7:8">
      <c r="G213" s="44"/>
      <c r="H213" s="227"/>
    </row>
    <row r="214" spans="7:8">
      <c r="G214" s="44"/>
      <c r="H214" s="227"/>
    </row>
    <row r="215" spans="7:8">
      <c r="G215" s="44"/>
      <c r="H215" s="227"/>
    </row>
    <row r="216" spans="7:8">
      <c r="G216" s="44"/>
      <c r="H216" s="227"/>
    </row>
    <row r="217" spans="7:8">
      <c r="G217" s="44"/>
      <c r="H217" s="227"/>
    </row>
    <row r="218" spans="7:8">
      <c r="G218" s="44"/>
      <c r="H218" s="227"/>
    </row>
    <row r="219" spans="7:8">
      <c r="G219" s="44"/>
      <c r="H219" s="227"/>
    </row>
    <row r="220" spans="7:8">
      <c r="G220" s="44"/>
      <c r="H220" s="227"/>
    </row>
    <row r="221" spans="7:8">
      <c r="G221" s="44"/>
      <c r="H221" s="227"/>
    </row>
    <row r="222" spans="7:8">
      <c r="G222" s="44"/>
      <c r="H222" s="227"/>
    </row>
    <row r="223" spans="7:8">
      <c r="G223" s="44"/>
      <c r="H223" s="227"/>
    </row>
    <row r="224" spans="7:8">
      <c r="G224" s="44"/>
      <c r="H224" s="227"/>
    </row>
    <row r="225" spans="7:8">
      <c r="G225" s="44"/>
      <c r="H225" s="227"/>
    </row>
    <row r="226" spans="7:8">
      <c r="G226" s="44"/>
      <c r="H226" s="227"/>
    </row>
    <row r="227" spans="7:8">
      <c r="G227" s="44"/>
      <c r="H227" s="227"/>
    </row>
    <row r="228" spans="7:8">
      <c r="G228" s="44"/>
      <c r="H228" s="227"/>
    </row>
    <row r="229" spans="7:8">
      <c r="G229" s="44"/>
      <c r="H229" s="227"/>
    </row>
    <row r="230" spans="7:8">
      <c r="G230" s="44"/>
      <c r="H230" s="227"/>
    </row>
    <row r="231" spans="7:8">
      <c r="G231" s="44"/>
      <c r="H231" s="227"/>
    </row>
    <row r="232" spans="7:8">
      <c r="G232" s="44"/>
      <c r="H232" s="227"/>
    </row>
    <row r="233" spans="7:8">
      <c r="G233" s="44"/>
      <c r="H233" s="227"/>
    </row>
    <row r="234" spans="7:8">
      <c r="G234" s="44"/>
      <c r="H234" s="227"/>
    </row>
    <row r="235" spans="7:8">
      <c r="G235" s="44"/>
      <c r="H235" s="227"/>
    </row>
    <row r="236" spans="7:8">
      <c r="G236" s="44"/>
      <c r="H236" s="227"/>
    </row>
    <row r="237" spans="7:8">
      <c r="G237" s="44"/>
      <c r="H237" s="227"/>
    </row>
    <row r="238" spans="7:8">
      <c r="G238" s="44"/>
      <c r="H238" s="227"/>
    </row>
    <row r="239" spans="7:8">
      <c r="G239" s="44"/>
      <c r="H239" s="227"/>
    </row>
    <row r="240" spans="7:8">
      <c r="G240" s="44"/>
      <c r="H240" s="227"/>
    </row>
    <row r="241" spans="7:8">
      <c r="G241" s="44"/>
      <c r="H241" s="227"/>
    </row>
    <row r="242" spans="7:8">
      <c r="G242" s="44"/>
      <c r="H242" s="227"/>
    </row>
    <row r="243" spans="7:8">
      <c r="G243" s="44"/>
      <c r="H243" s="227"/>
    </row>
    <row r="244" spans="7:8">
      <c r="G244" s="44"/>
      <c r="H244" s="227"/>
    </row>
    <row r="245" spans="7:8">
      <c r="G245" s="44"/>
      <c r="H245" s="227"/>
    </row>
    <row r="246" spans="7:8">
      <c r="G246" s="44"/>
      <c r="H246" s="227"/>
    </row>
    <row r="247" spans="7:8">
      <c r="G247" s="44"/>
      <c r="H247" s="227"/>
    </row>
    <row r="248" spans="7:8">
      <c r="G248" s="44"/>
      <c r="H248" s="227"/>
    </row>
    <row r="249" spans="7:8">
      <c r="G249" s="44"/>
      <c r="H249" s="227"/>
    </row>
    <row r="250" spans="7:8">
      <c r="G250" s="44"/>
      <c r="H250" s="227"/>
    </row>
    <row r="251" spans="7:8">
      <c r="G251" s="44"/>
      <c r="H251" s="227"/>
    </row>
    <row r="252" spans="7:8">
      <c r="G252" s="44"/>
      <c r="H252" s="227"/>
    </row>
    <row r="253" spans="7:8">
      <c r="G253" s="44"/>
      <c r="H253" s="227"/>
    </row>
    <row r="254" spans="7:8">
      <c r="G254" s="44"/>
      <c r="H254" s="227"/>
    </row>
    <row r="255" spans="7:8">
      <c r="G255" s="44"/>
      <c r="H255" s="227"/>
    </row>
    <row r="256" spans="7:8">
      <c r="G256" s="44"/>
      <c r="H256" s="227"/>
    </row>
    <row r="257" spans="7:8">
      <c r="G257" s="44"/>
      <c r="H257" s="227"/>
    </row>
    <row r="258" spans="7:8">
      <c r="G258" s="44"/>
      <c r="H258" s="227"/>
    </row>
    <row r="259" spans="7:8">
      <c r="G259" s="44"/>
      <c r="H259" s="227"/>
    </row>
    <row r="260" spans="7:8">
      <c r="G260" s="44"/>
      <c r="H260" s="227"/>
    </row>
    <row r="261" spans="7:8">
      <c r="G261" s="44"/>
      <c r="H261" s="227"/>
    </row>
    <row r="262" spans="7:8">
      <c r="G262" s="44"/>
      <c r="H262" s="227"/>
    </row>
    <row r="263" spans="7:8">
      <c r="G263" s="44"/>
      <c r="H263" s="227"/>
    </row>
    <row r="264" spans="7:8">
      <c r="G264" s="44"/>
      <c r="H264" s="227"/>
    </row>
    <row r="265" spans="7:8">
      <c r="G265" s="44"/>
      <c r="H265" s="227"/>
    </row>
    <row r="266" spans="7:8">
      <c r="G266" s="44"/>
      <c r="H266" s="227"/>
    </row>
    <row r="267" spans="7:8">
      <c r="G267" s="44"/>
      <c r="H267" s="227"/>
    </row>
    <row r="268" spans="7:8">
      <c r="G268" s="44"/>
      <c r="H268" s="227"/>
    </row>
    <row r="269" spans="7:8">
      <c r="G269" s="44"/>
      <c r="H269" s="227"/>
    </row>
    <row r="270" spans="7:8">
      <c r="G270" s="44"/>
      <c r="H270" s="227"/>
    </row>
    <row r="271" spans="7:8">
      <c r="G271" s="44"/>
      <c r="H271" s="227"/>
    </row>
    <row r="272" spans="7:8">
      <c r="G272" s="44"/>
      <c r="H272" s="227"/>
    </row>
    <row r="273" spans="7:8">
      <c r="G273" s="44"/>
      <c r="H273" s="227"/>
    </row>
    <row r="274" spans="7:8">
      <c r="G274" s="44"/>
      <c r="H274" s="227"/>
    </row>
    <row r="275" spans="7:8">
      <c r="G275" s="44"/>
      <c r="H275" s="227"/>
    </row>
    <row r="276" spans="7:8">
      <c r="G276" s="44"/>
      <c r="H276" s="227"/>
    </row>
    <row r="277" spans="7:8">
      <c r="G277" s="44"/>
      <c r="H277" s="227"/>
    </row>
    <row r="278" spans="7:8">
      <c r="G278" s="44"/>
      <c r="H278" s="227"/>
    </row>
    <row r="279" spans="7:8">
      <c r="G279" s="44"/>
      <c r="H279" s="227"/>
    </row>
    <row r="280" spans="7:8">
      <c r="G280" s="44"/>
      <c r="H280" s="227"/>
    </row>
    <row r="281" spans="7:8">
      <c r="G281" s="44"/>
      <c r="H281" s="227"/>
    </row>
    <row r="282" spans="7:8">
      <c r="G282" s="44"/>
      <c r="H282" s="227"/>
    </row>
    <row r="283" spans="7:8">
      <c r="G283" s="44"/>
      <c r="H283" s="227"/>
    </row>
    <row r="284" spans="7:8">
      <c r="G284" s="44"/>
      <c r="H284" s="227"/>
    </row>
    <row r="285" spans="7:8">
      <c r="G285" s="44"/>
      <c r="H285" s="227"/>
    </row>
    <row r="286" spans="7:8">
      <c r="G286" s="44"/>
      <c r="H286" s="227"/>
    </row>
    <row r="287" spans="7:8">
      <c r="G287" s="44"/>
      <c r="H287" s="227"/>
    </row>
    <row r="288" spans="7:8">
      <c r="G288" s="44"/>
      <c r="H288" s="227"/>
    </row>
    <row r="289" spans="7:8">
      <c r="G289" s="44"/>
      <c r="H289" s="227"/>
    </row>
    <row r="290" spans="7:8">
      <c r="G290" s="44"/>
      <c r="H290" s="227"/>
    </row>
    <row r="291" spans="7:8">
      <c r="G291" s="44"/>
      <c r="H291" s="227"/>
    </row>
    <row r="292" spans="7:8">
      <c r="G292" s="44"/>
      <c r="H292" s="227"/>
    </row>
    <row r="293" spans="7:8">
      <c r="G293" s="44"/>
      <c r="H293" s="227"/>
    </row>
    <row r="294" spans="7:8">
      <c r="G294" s="44"/>
      <c r="H294" s="227"/>
    </row>
    <row r="295" spans="7:8">
      <c r="G295" s="44"/>
      <c r="H295" s="227"/>
    </row>
    <row r="296" spans="7:8">
      <c r="G296" s="44"/>
      <c r="H296" s="227"/>
    </row>
    <row r="297" spans="7:8">
      <c r="G297" s="44"/>
      <c r="H297" s="227"/>
    </row>
    <row r="298" spans="7:8">
      <c r="G298" s="44"/>
      <c r="H298" s="227"/>
    </row>
    <row r="299" spans="7:8">
      <c r="G299" s="44"/>
      <c r="H299" s="227"/>
    </row>
    <row r="300" spans="7:8">
      <c r="G300" s="44"/>
      <c r="H300" s="227"/>
    </row>
    <row r="301" spans="7:8">
      <c r="G301" s="44"/>
      <c r="H301" s="227"/>
    </row>
    <row r="302" spans="7:8">
      <c r="G302" s="44"/>
      <c r="H302" s="227"/>
    </row>
    <row r="303" spans="7:8">
      <c r="G303" s="44"/>
      <c r="H303" s="227"/>
    </row>
    <row r="304" spans="7:8">
      <c r="G304" s="44"/>
      <c r="H304" s="227"/>
    </row>
    <row r="305" spans="7:8">
      <c r="G305" s="44"/>
      <c r="H305" s="227"/>
    </row>
    <row r="306" spans="7:8">
      <c r="G306" s="44"/>
      <c r="H306" s="227"/>
    </row>
    <row r="307" spans="7:8">
      <c r="G307" s="44"/>
      <c r="H307" s="227"/>
    </row>
    <row r="308" spans="7:8">
      <c r="G308" s="44"/>
      <c r="H308" s="227"/>
    </row>
    <row r="309" spans="7:8">
      <c r="G309" s="44"/>
      <c r="H309" s="227"/>
    </row>
    <row r="310" spans="7:8">
      <c r="G310" s="44"/>
      <c r="H310" s="227"/>
    </row>
    <row r="311" spans="7:8">
      <c r="G311" s="44"/>
      <c r="H311" s="227"/>
    </row>
    <row r="312" spans="7:8">
      <c r="G312" s="44"/>
      <c r="H312" s="227"/>
    </row>
    <row r="313" spans="7:8">
      <c r="G313" s="44"/>
      <c r="H313" s="227"/>
    </row>
    <row r="314" spans="7:8">
      <c r="G314" s="44"/>
      <c r="H314" s="227"/>
    </row>
    <row r="315" spans="7:8">
      <c r="G315" s="44"/>
      <c r="H315" s="227"/>
    </row>
    <row r="316" spans="7:8">
      <c r="G316" s="44"/>
      <c r="H316" s="227"/>
    </row>
    <row r="317" spans="7:8">
      <c r="G317" s="44"/>
      <c r="H317" s="227"/>
    </row>
    <row r="318" spans="7:8">
      <c r="G318" s="44"/>
      <c r="H318" s="227"/>
    </row>
    <row r="319" spans="7:8">
      <c r="G319" s="44"/>
      <c r="H319" s="227"/>
    </row>
    <row r="320" spans="7:8">
      <c r="G320" s="44"/>
      <c r="H320" s="227"/>
    </row>
    <row r="321" spans="7:8">
      <c r="G321" s="44"/>
      <c r="H321" s="227"/>
    </row>
    <row r="322" spans="7:8">
      <c r="G322" s="44"/>
      <c r="H322" s="227"/>
    </row>
    <row r="323" spans="7:8">
      <c r="G323" s="44"/>
      <c r="H323" s="227"/>
    </row>
    <row r="324" spans="7:8">
      <c r="G324" s="44"/>
      <c r="H324" s="227"/>
    </row>
    <row r="325" spans="7:8">
      <c r="G325" s="44"/>
      <c r="H325" s="227"/>
    </row>
    <row r="326" spans="7:8">
      <c r="G326" s="44"/>
      <c r="H326" s="227"/>
    </row>
    <row r="327" spans="7:8">
      <c r="G327" s="44"/>
      <c r="H327" s="227"/>
    </row>
    <row r="328" spans="7:8">
      <c r="G328" s="44"/>
      <c r="H328" s="227"/>
    </row>
    <row r="329" spans="7:8">
      <c r="G329" s="44"/>
      <c r="H329" s="227"/>
    </row>
    <row r="330" spans="7:8">
      <c r="G330" s="44"/>
      <c r="H330" s="227"/>
    </row>
    <row r="331" spans="7:8">
      <c r="G331" s="44"/>
      <c r="H331" s="227"/>
    </row>
    <row r="332" spans="7:8">
      <c r="G332" s="44"/>
      <c r="H332" s="227"/>
    </row>
    <row r="333" spans="7:8">
      <c r="G333" s="44"/>
      <c r="H333" s="227"/>
    </row>
    <row r="334" spans="7:8">
      <c r="G334" s="44"/>
      <c r="H334" s="227"/>
    </row>
    <row r="335" spans="7:8">
      <c r="G335" s="44"/>
      <c r="H335" s="227"/>
    </row>
    <row r="336" spans="7:8">
      <c r="G336" s="44"/>
      <c r="H336" s="227"/>
    </row>
    <row r="337" spans="7:8">
      <c r="G337" s="44"/>
      <c r="H337" s="227"/>
    </row>
    <row r="338" spans="7:8">
      <c r="G338" s="44"/>
      <c r="H338" s="227"/>
    </row>
    <row r="339" spans="7:8">
      <c r="G339" s="44"/>
      <c r="H339" s="227"/>
    </row>
    <row r="340" spans="7:8">
      <c r="G340" s="44"/>
      <c r="H340" s="227"/>
    </row>
    <row r="341" spans="7:8">
      <c r="G341" s="44"/>
      <c r="H341" s="227"/>
    </row>
    <row r="342" spans="7:8">
      <c r="G342" s="44"/>
      <c r="H342" s="227"/>
    </row>
    <row r="343" spans="7:8">
      <c r="G343" s="44"/>
      <c r="H343" s="227"/>
    </row>
    <row r="344" spans="7:8">
      <c r="G344" s="44"/>
      <c r="H344" s="227"/>
    </row>
    <row r="345" spans="7:8">
      <c r="G345" s="44"/>
      <c r="H345" s="227"/>
    </row>
    <row r="346" spans="7:8">
      <c r="G346" s="44"/>
      <c r="H346" s="227"/>
    </row>
    <row r="347" spans="7:8">
      <c r="G347" s="44"/>
      <c r="H347" s="227"/>
    </row>
    <row r="348" spans="7:8">
      <c r="G348" s="44"/>
      <c r="H348" s="227"/>
    </row>
    <row r="349" spans="7:8">
      <c r="G349" s="44"/>
      <c r="H349" s="227"/>
    </row>
    <row r="350" spans="7:8">
      <c r="G350" s="44"/>
      <c r="H350" s="227"/>
    </row>
    <row r="351" spans="7:8">
      <c r="G351" s="44"/>
      <c r="H351" s="227"/>
    </row>
    <row r="352" spans="7:8">
      <c r="G352" s="44"/>
      <c r="H352" s="227"/>
    </row>
    <row r="353" spans="7:8">
      <c r="G353" s="44"/>
      <c r="H353" s="227"/>
    </row>
    <row r="354" spans="7:8">
      <c r="G354" s="44"/>
      <c r="H354" s="227"/>
    </row>
    <row r="355" spans="7:8">
      <c r="G355" s="44"/>
      <c r="H355" s="227"/>
    </row>
    <row r="356" spans="7:8">
      <c r="G356" s="44"/>
      <c r="H356" s="227"/>
    </row>
    <row r="357" spans="7:8">
      <c r="G357" s="44"/>
      <c r="H357" s="227"/>
    </row>
    <row r="358" spans="7:8">
      <c r="G358" s="44"/>
      <c r="H358" s="227"/>
    </row>
    <row r="359" spans="7:8">
      <c r="G359" s="44"/>
      <c r="H359" s="227"/>
    </row>
    <row r="360" spans="7:8">
      <c r="G360" s="44"/>
      <c r="H360" s="227"/>
    </row>
    <row r="361" spans="7:8">
      <c r="G361" s="44"/>
      <c r="H361" s="227"/>
    </row>
    <row r="362" spans="7:8">
      <c r="G362" s="44"/>
      <c r="H362" s="227"/>
    </row>
    <row r="363" spans="7:8">
      <c r="G363" s="44"/>
      <c r="H363" s="227"/>
    </row>
    <row r="364" spans="7:8">
      <c r="G364" s="44"/>
      <c r="H364" s="227"/>
    </row>
    <row r="365" spans="7:8">
      <c r="G365" s="44"/>
      <c r="H365" s="227"/>
    </row>
    <row r="366" spans="7:8">
      <c r="G366" s="44"/>
      <c r="H366" s="227"/>
    </row>
    <row r="367" spans="7:8">
      <c r="G367" s="44"/>
      <c r="H367" s="227"/>
    </row>
    <row r="368" spans="7:8">
      <c r="G368" s="44"/>
      <c r="H368" s="227"/>
    </row>
    <row r="369" spans="7:8">
      <c r="G369" s="44"/>
      <c r="H369" s="227"/>
    </row>
    <row r="370" spans="7:8">
      <c r="G370" s="44"/>
      <c r="H370" s="227"/>
    </row>
    <row r="371" spans="7:8">
      <c r="G371" s="44"/>
      <c r="H371" s="227"/>
    </row>
    <row r="372" spans="7:8">
      <c r="G372" s="44"/>
      <c r="H372" s="227"/>
    </row>
    <row r="373" spans="7:8">
      <c r="G373" s="44"/>
      <c r="H373" s="227"/>
    </row>
    <row r="374" spans="7:8">
      <c r="G374" s="44"/>
      <c r="H374" s="227"/>
    </row>
    <row r="375" spans="7:8">
      <c r="G375" s="44"/>
      <c r="H375" s="227"/>
    </row>
    <row r="376" spans="7:8">
      <c r="G376" s="44"/>
      <c r="H376" s="227"/>
    </row>
    <row r="377" spans="7:8">
      <c r="G377" s="44"/>
      <c r="H377" s="227"/>
    </row>
    <row r="378" spans="7:8">
      <c r="G378" s="44"/>
      <c r="H378" s="227"/>
    </row>
    <row r="379" spans="7:8">
      <c r="G379" s="44"/>
      <c r="H379" s="227"/>
    </row>
    <row r="380" spans="7:8">
      <c r="G380" s="44"/>
      <c r="H380" s="227"/>
    </row>
    <row r="381" spans="7:8">
      <c r="G381" s="44"/>
      <c r="H381" s="227"/>
    </row>
    <row r="382" spans="7:8">
      <c r="G382" s="44"/>
      <c r="H382" s="227"/>
    </row>
    <row r="383" spans="7:8">
      <c r="G383" s="44"/>
      <c r="H383" s="227"/>
    </row>
    <row r="384" spans="7:8">
      <c r="G384" s="44"/>
      <c r="H384" s="227"/>
    </row>
    <row r="385" spans="7:8">
      <c r="G385" s="44"/>
      <c r="H385" s="227"/>
    </row>
    <row r="386" spans="7:8">
      <c r="G386" s="44"/>
      <c r="H386" s="227"/>
    </row>
    <row r="387" spans="7:8">
      <c r="G387" s="44"/>
      <c r="H387" s="227"/>
    </row>
    <row r="388" spans="7:8">
      <c r="G388" s="44"/>
      <c r="H388" s="227"/>
    </row>
    <row r="389" spans="7:8">
      <c r="G389" s="44"/>
      <c r="H389" s="227"/>
    </row>
    <row r="390" spans="7:8">
      <c r="G390" s="44"/>
      <c r="H390" s="227"/>
    </row>
    <row r="391" spans="7:8">
      <c r="G391" s="44"/>
      <c r="H391" s="227"/>
    </row>
    <row r="392" spans="7:8">
      <c r="G392" s="44"/>
      <c r="H392" s="227"/>
    </row>
    <row r="393" spans="7:8">
      <c r="G393" s="44"/>
      <c r="H393" s="227"/>
    </row>
    <row r="394" spans="7:8">
      <c r="G394" s="44"/>
      <c r="H394" s="227"/>
    </row>
    <row r="395" spans="7:8">
      <c r="G395" s="44"/>
      <c r="H395" s="227"/>
    </row>
    <row r="396" spans="7:8">
      <c r="G396" s="44"/>
      <c r="H396" s="227"/>
    </row>
    <row r="397" spans="7:8">
      <c r="G397" s="44"/>
      <c r="H397" s="227"/>
    </row>
    <row r="398" spans="7:8">
      <c r="G398" s="44"/>
      <c r="H398" s="227"/>
    </row>
    <row r="399" spans="7:8">
      <c r="G399" s="44"/>
      <c r="H399" s="227"/>
    </row>
    <row r="400" spans="7:8">
      <c r="G400" s="44"/>
      <c r="H400" s="227"/>
    </row>
    <row r="401" spans="7:8">
      <c r="G401" s="44"/>
      <c r="H401" s="227"/>
    </row>
    <row r="402" spans="7:8">
      <c r="G402" s="44"/>
      <c r="H402" s="227"/>
    </row>
    <row r="403" spans="7:8">
      <c r="G403" s="44"/>
      <c r="H403" s="227"/>
    </row>
    <row r="404" spans="7:8">
      <c r="G404" s="44"/>
      <c r="H404" s="227"/>
    </row>
    <row r="405" spans="7:8">
      <c r="G405" s="44"/>
      <c r="H405" s="227"/>
    </row>
    <row r="406" spans="7:8">
      <c r="G406" s="44"/>
      <c r="H406" s="227"/>
    </row>
    <row r="407" spans="7:8">
      <c r="G407" s="44"/>
      <c r="H407" s="227"/>
    </row>
    <row r="408" spans="7:8">
      <c r="G408" s="44"/>
      <c r="H408" s="227"/>
    </row>
    <row r="409" spans="7:8">
      <c r="G409" s="44"/>
      <c r="H409" s="227"/>
    </row>
    <row r="410" spans="7:8">
      <c r="G410" s="44"/>
      <c r="H410" s="227"/>
    </row>
    <row r="411" spans="7:8">
      <c r="G411" s="44"/>
      <c r="H411" s="227"/>
    </row>
    <row r="412" spans="7:8">
      <c r="G412" s="44"/>
      <c r="H412" s="227"/>
    </row>
    <row r="413" spans="7:8">
      <c r="G413" s="44"/>
      <c r="H413" s="227"/>
    </row>
    <row r="414" spans="7:8">
      <c r="G414" s="44"/>
      <c r="H414" s="227"/>
    </row>
    <row r="415" spans="7:8">
      <c r="G415" s="44"/>
      <c r="H415" s="227"/>
    </row>
    <row r="416" spans="7:8">
      <c r="G416" s="44"/>
      <c r="H416" s="227"/>
    </row>
    <row r="417" spans="7:8">
      <c r="G417" s="44"/>
      <c r="H417" s="227"/>
    </row>
    <row r="418" spans="7:8">
      <c r="G418" s="44"/>
      <c r="H418" s="227"/>
    </row>
    <row r="419" spans="7:8">
      <c r="G419" s="44"/>
      <c r="H419" s="227"/>
    </row>
    <row r="420" spans="7:8">
      <c r="G420" s="44"/>
      <c r="H420" s="227"/>
    </row>
    <row r="421" spans="7:8">
      <c r="G421" s="44"/>
      <c r="H421" s="227"/>
    </row>
    <row r="422" spans="7:8">
      <c r="G422" s="44"/>
      <c r="H422" s="227"/>
    </row>
    <row r="423" spans="7:8">
      <c r="G423" s="44"/>
      <c r="H423" s="227"/>
    </row>
    <row r="424" spans="7:8">
      <c r="G424" s="44"/>
      <c r="H424" s="227"/>
    </row>
    <row r="425" spans="7:8">
      <c r="G425" s="44"/>
      <c r="H425" s="227"/>
    </row>
    <row r="426" spans="7:8">
      <c r="G426" s="44"/>
      <c r="H426" s="227"/>
    </row>
    <row r="427" spans="7:8">
      <c r="G427" s="44"/>
      <c r="H427" s="227"/>
    </row>
    <row r="428" spans="7:8">
      <c r="G428" s="44"/>
      <c r="H428" s="227"/>
    </row>
    <row r="429" spans="7:8">
      <c r="G429" s="44"/>
      <c r="H429" s="227"/>
    </row>
    <row r="430" spans="7:8">
      <c r="G430" s="44"/>
      <c r="H430" s="227"/>
    </row>
    <row r="431" spans="7:8">
      <c r="G431" s="44"/>
      <c r="H431" s="227"/>
    </row>
    <row r="432" spans="7:8">
      <c r="G432" s="44"/>
      <c r="H432" s="227"/>
    </row>
    <row r="433" spans="7:8">
      <c r="G433" s="44"/>
      <c r="H433" s="227"/>
    </row>
    <row r="434" spans="7:8">
      <c r="G434" s="44"/>
      <c r="H434" s="227"/>
    </row>
    <row r="435" spans="7:8">
      <c r="G435" s="44"/>
      <c r="H435" s="227"/>
    </row>
    <row r="436" spans="7:8">
      <c r="G436" s="44"/>
      <c r="H436" s="227"/>
    </row>
    <row r="437" spans="7:8">
      <c r="G437" s="44"/>
      <c r="H437" s="227"/>
    </row>
    <row r="438" spans="7:8">
      <c r="G438" s="44"/>
      <c r="H438" s="227"/>
    </row>
    <row r="439" spans="7:8">
      <c r="G439" s="44"/>
      <c r="H439" s="227"/>
    </row>
    <row r="440" spans="7:8">
      <c r="G440" s="44"/>
      <c r="H440" s="227"/>
    </row>
    <row r="441" spans="7:8">
      <c r="G441" s="44"/>
      <c r="H441" s="227"/>
    </row>
    <row r="442" spans="7:8">
      <c r="G442" s="44"/>
      <c r="H442" s="227"/>
    </row>
    <row r="443" spans="7:8">
      <c r="G443" s="44"/>
      <c r="H443" s="227"/>
    </row>
    <row r="444" spans="7:8">
      <c r="G444" s="44"/>
      <c r="H444" s="227"/>
    </row>
    <row r="445" spans="7:8">
      <c r="G445" s="44"/>
      <c r="H445" s="227"/>
    </row>
    <row r="446" spans="7:8">
      <c r="G446" s="44"/>
      <c r="H446" s="227"/>
    </row>
    <row r="447" spans="7:8">
      <c r="G447" s="44"/>
      <c r="H447" s="227"/>
    </row>
    <row r="448" spans="7:8">
      <c r="G448" s="44"/>
      <c r="H448" s="227"/>
    </row>
    <row r="449" spans="7:8">
      <c r="G449" s="44"/>
      <c r="H449" s="227"/>
    </row>
    <row r="450" spans="7:8">
      <c r="G450" s="44"/>
      <c r="H450" s="227"/>
    </row>
    <row r="451" spans="7:8">
      <c r="G451" s="44"/>
      <c r="H451" s="227"/>
    </row>
    <row r="452" spans="7:8">
      <c r="G452" s="44"/>
      <c r="H452" s="227"/>
    </row>
    <row r="453" spans="7:8">
      <c r="G453" s="44"/>
      <c r="H453" s="227"/>
    </row>
    <row r="454" spans="7:8">
      <c r="G454" s="44"/>
      <c r="H454" s="227"/>
    </row>
    <row r="455" spans="7:8">
      <c r="G455" s="44"/>
      <c r="H455" s="227"/>
    </row>
    <row r="456" spans="7:8">
      <c r="G456" s="44"/>
      <c r="H456" s="227"/>
    </row>
    <row r="457" spans="7:8">
      <c r="G457" s="44"/>
      <c r="H457" s="227"/>
    </row>
    <row r="458" spans="7:8">
      <c r="G458" s="44"/>
      <c r="H458" s="227"/>
    </row>
    <row r="459" spans="7:8">
      <c r="G459" s="44"/>
      <c r="H459" s="227"/>
    </row>
    <row r="460" spans="7:8">
      <c r="G460" s="44"/>
      <c r="H460" s="227"/>
    </row>
    <row r="461" spans="7:8">
      <c r="G461" s="44"/>
      <c r="H461" s="227"/>
    </row>
    <row r="462" spans="7:8">
      <c r="G462" s="44"/>
      <c r="H462" s="227"/>
    </row>
    <row r="463" spans="7:8">
      <c r="G463" s="44"/>
      <c r="H463" s="227"/>
    </row>
    <row r="464" spans="7:8">
      <c r="G464" s="44"/>
      <c r="H464" s="227"/>
    </row>
    <row r="465" spans="7:8">
      <c r="G465" s="44"/>
      <c r="H465" s="227"/>
    </row>
    <row r="466" spans="7:8">
      <c r="G466" s="44"/>
      <c r="H466" s="227"/>
    </row>
    <row r="467" spans="7:8">
      <c r="G467" s="44"/>
      <c r="H467" s="227"/>
    </row>
    <row r="468" spans="7:8">
      <c r="G468" s="44"/>
      <c r="H468" s="227"/>
    </row>
    <row r="469" spans="7:8">
      <c r="G469" s="44"/>
      <c r="H469" s="227"/>
    </row>
    <row r="470" spans="7:8">
      <c r="G470" s="44"/>
      <c r="H470" s="227"/>
    </row>
    <row r="471" spans="7:8">
      <c r="G471" s="44"/>
      <c r="H471" s="227"/>
    </row>
    <row r="472" spans="7:8">
      <c r="G472" s="44"/>
      <c r="H472" s="227"/>
    </row>
    <row r="473" spans="7:8">
      <c r="G473" s="44"/>
      <c r="H473" s="227"/>
    </row>
    <row r="474" spans="7:8">
      <c r="G474" s="44"/>
      <c r="H474" s="227"/>
    </row>
    <row r="475" spans="7:8">
      <c r="G475" s="44"/>
      <c r="H475" s="227"/>
    </row>
    <row r="476" spans="7:8">
      <c r="G476" s="44"/>
      <c r="H476" s="227"/>
    </row>
    <row r="477" spans="7:8">
      <c r="G477" s="44"/>
      <c r="H477" s="227"/>
    </row>
    <row r="478" spans="7:8">
      <c r="G478" s="44"/>
      <c r="H478" s="227"/>
    </row>
    <row r="479" spans="7:8">
      <c r="G479" s="44"/>
      <c r="H479" s="227"/>
    </row>
    <row r="480" spans="7:8">
      <c r="G480" s="44"/>
      <c r="H480" s="227"/>
    </row>
    <row r="481" spans="7:14">
      <c r="G481" s="44"/>
      <c r="H481" s="227"/>
    </row>
    <row r="482" spans="7:14">
      <c r="G482" s="44"/>
      <c r="H482" s="227"/>
    </row>
    <row r="483" spans="7:14">
      <c r="G483" s="44"/>
      <c r="H483" s="227"/>
    </row>
    <row r="484" spans="7:14">
      <c r="G484" s="44"/>
      <c r="H484" s="227"/>
    </row>
    <row r="485" spans="7:14">
      <c r="G485" s="44"/>
      <c r="H485" s="227"/>
    </row>
    <row r="486" spans="7:14">
      <c r="G486" s="44"/>
      <c r="H486" s="227"/>
    </row>
    <row r="487" spans="7:14">
      <c r="G487" s="44"/>
      <c r="H487" s="227"/>
    </row>
    <row r="488" spans="7:14">
      <c r="G488" s="44"/>
      <c r="H488" s="227"/>
    </row>
    <row r="489" spans="7:14">
      <c r="G489" s="44"/>
      <c r="H489" s="227"/>
    </row>
    <row r="490" spans="7:14">
      <c r="G490" s="44"/>
      <c r="H490" s="227"/>
    </row>
    <row r="491" spans="7:14">
      <c r="G491" s="44"/>
      <c r="H491" s="227"/>
    </row>
    <row r="492" spans="7:14">
      <c r="G492" s="44"/>
      <c r="H492" s="227"/>
    </row>
    <row r="493" spans="7:14">
      <c r="G493" s="44"/>
      <c r="H493" s="227"/>
    </row>
    <row r="494" spans="7:14">
      <c r="N494" s="237"/>
    </row>
    <row r="495" spans="7:14">
      <c r="N495" s="237"/>
    </row>
    <row r="496" spans="7:14">
      <c r="N496" s="237"/>
    </row>
    <row r="497" spans="14:14">
      <c r="N497" s="237"/>
    </row>
    <row r="498" spans="14:14">
      <c r="N498" s="237"/>
    </row>
    <row r="499" spans="14:14">
      <c r="N499" s="237"/>
    </row>
    <row r="500" spans="14:14">
      <c r="N500" s="237"/>
    </row>
    <row r="501" spans="14:14">
      <c r="N501" s="237"/>
    </row>
    <row r="502" spans="14:14">
      <c r="N502" s="237"/>
    </row>
    <row r="503" spans="14:14">
      <c r="N503" s="237"/>
    </row>
    <row r="504" spans="14:14">
      <c r="N504" s="237"/>
    </row>
    <row r="505" spans="14:14">
      <c r="N505" s="237"/>
    </row>
    <row r="506" spans="14:14">
      <c r="N506" s="237"/>
    </row>
    <row r="507" spans="14:14">
      <c r="N507" s="237"/>
    </row>
    <row r="508" spans="14:14">
      <c r="N508" s="237"/>
    </row>
    <row r="509" spans="14:14">
      <c r="N509" s="237"/>
    </row>
    <row r="510" spans="14:14">
      <c r="N510" s="237"/>
    </row>
    <row r="511" spans="14:14">
      <c r="N511" s="237"/>
    </row>
    <row r="512" spans="14:14">
      <c r="N512" s="237"/>
    </row>
    <row r="513" spans="14:14">
      <c r="N513" s="237"/>
    </row>
    <row r="514" spans="14:14">
      <c r="N514" s="237"/>
    </row>
    <row r="515" spans="14:14">
      <c r="N515" s="237"/>
    </row>
    <row r="516" spans="14:14">
      <c r="N516" s="237"/>
    </row>
    <row r="517" spans="14:14">
      <c r="N517" s="237"/>
    </row>
    <row r="518" spans="14:14">
      <c r="N518" s="237"/>
    </row>
    <row r="519" spans="14:14">
      <c r="N519" s="237"/>
    </row>
    <row r="520" spans="14:14">
      <c r="N520" s="237"/>
    </row>
    <row r="521" spans="14:14">
      <c r="N521" s="237"/>
    </row>
    <row r="522" spans="14:14">
      <c r="N522" s="237"/>
    </row>
    <row r="523" spans="14:14">
      <c r="N523" s="237"/>
    </row>
    <row r="524" spans="14:14">
      <c r="N524" s="237"/>
    </row>
    <row r="525" spans="14:14">
      <c r="N525" s="237"/>
    </row>
    <row r="526" spans="14:14">
      <c r="N526" s="237"/>
    </row>
    <row r="527" spans="14:14">
      <c r="N527" s="237"/>
    </row>
    <row r="528" spans="14:14">
      <c r="N528" s="237"/>
    </row>
    <row r="529" spans="14:14">
      <c r="N529" s="237"/>
    </row>
    <row r="530" spans="14:14">
      <c r="N530" s="237"/>
    </row>
    <row r="531" spans="14:14">
      <c r="N531" s="237"/>
    </row>
    <row r="532" spans="14:14">
      <c r="N532" s="237"/>
    </row>
    <row r="533" spans="14:14">
      <c r="N533" s="237"/>
    </row>
  </sheetData>
  <mergeCells count="11">
    <mergeCell ref="A1:G1"/>
    <mergeCell ref="B100:B101"/>
    <mergeCell ref="B96:B97"/>
    <mergeCell ref="G3:G4"/>
    <mergeCell ref="E3:F3"/>
    <mergeCell ref="C5:F5"/>
    <mergeCell ref="A6:G6"/>
    <mergeCell ref="B98:B99"/>
    <mergeCell ref="C3:D3"/>
    <mergeCell ref="B3:B5"/>
    <mergeCell ref="A3:A5"/>
  </mergeCells>
  <phoneticPr fontId="35" type="noConversion"/>
  <hyperlinks>
    <hyperlink ref="A1:F1" location="Inhaltsverzeichnis!A20" display="Inhaltsverzeichnis!A20"/>
  </hyperlinks>
  <pageMargins left="0.39370078740157483" right="0.39370078740157483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5"/>
  <sheetViews>
    <sheetView workbookViewId="0">
      <pane ySplit="6" topLeftCell="A7" activePane="bottomLeft" state="frozen"/>
      <selection sqref="A1:H1"/>
      <selection pane="bottomLeft" activeCell="A7" sqref="A7:F7"/>
    </sheetView>
  </sheetViews>
  <sheetFormatPr baseColWidth="10" defaultColWidth="11.44140625" defaultRowHeight="12.6"/>
  <cols>
    <col min="1" max="1" width="30.6640625" style="42" customWidth="1"/>
    <col min="2" max="6" width="8.6640625" style="42" customWidth="1"/>
    <col min="7" max="7" width="6.109375" style="44" customWidth="1"/>
    <col min="8" max="16384" width="11.44140625" style="44"/>
  </cols>
  <sheetData>
    <row r="1" spans="1:12" ht="24" customHeight="1">
      <c r="A1" s="438" t="s">
        <v>251</v>
      </c>
      <c r="B1" s="438"/>
      <c r="C1" s="438"/>
      <c r="D1" s="438"/>
      <c r="E1" s="438"/>
      <c r="F1" s="438"/>
    </row>
    <row r="2" spans="1:12" s="238" customFormat="1" ht="12" customHeight="1">
      <c r="A2" s="213"/>
      <c r="B2" s="422"/>
      <c r="C2" s="422"/>
      <c r="D2" s="422"/>
      <c r="E2" s="422"/>
      <c r="F2" s="422"/>
      <c r="G2" s="43"/>
      <c r="H2" s="43"/>
      <c r="I2" s="43"/>
      <c r="J2" s="43"/>
      <c r="K2" s="43"/>
    </row>
    <row r="3" spans="1:12" s="45" customFormat="1" ht="12" customHeight="1">
      <c r="A3" s="469" t="s">
        <v>189</v>
      </c>
      <c r="B3" s="446" t="s">
        <v>0</v>
      </c>
      <c r="C3" s="478" t="s">
        <v>56</v>
      </c>
      <c r="D3" s="479"/>
      <c r="E3" s="479"/>
      <c r="F3" s="479"/>
      <c r="G3" s="48"/>
      <c r="H3" s="48"/>
      <c r="I3" s="48"/>
      <c r="J3" s="48"/>
      <c r="K3" s="48"/>
    </row>
    <row r="4" spans="1:12" s="45" customFormat="1" ht="12" customHeight="1">
      <c r="A4" s="449"/>
      <c r="B4" s="447"/>
      <c r="C4" s="483" t="s">
        <v>190</v>
      </c>
      <c r="D4" s="485" t="s">
        <v>58</v>
      </c>
      <c r="E4" s="487" t="s">
        <v>191</v>
      </c>
      <c r="F4" s="480" t="s">
        <v>192</v>
      </c>
      <c r="G4" s="48"/>
      <c r="H4" s="48"/>
      <c r="I4" s="48"/>
      <c r="J4" s="48"/>
      <c r="K4" s="48"/>
    </row>
    <row r="5" spans="1:12" s="45" customFormat="1" ht="12" customHeight="1">
      <c r="A5" s="449"/>
      <c r="B5" s="482"/>
      <c r="C5" s="484"/>
      <c r="D5" s="486"/>
      <c r="E5" s="486"/>
      <c r="F5" s="481"/>
      <c r="G5" s="48"/>
      <c r="H5" s="48"/>
      <c r="I5" s="48"/>
      <c r="J5" s="48"/>
      <c r="K5" s="48"/>
    </row>
    <row r="6" spans="1:12" s="45" customFormat="1" ht="12" customHeight="1">
      <c r="A6" s="449"/>
      <c r="B6" s="448" t="s">
        <v>3</v>
      </c>
      <c r="C6" s="488"/>
      <c r="D6" s="488"/>
      <c r="E6" s="488"/>
      <c r="F6" s="489"/>
      <c r="G6" s="48"/>
      <c r="H6" s="48"/>
      <c r="I6" s="48"/>
      <c r="J6" s="48"/>
      <c r="K6" s="48"/>
    </row>
    <row r="7" spans="1:12" s="45" customFormat="1" ht="12" customHeight="1">
      <c r="A7" s="450"/>
      <c r="B7" s="450"/>
      <c r="C7" s="450"/>
      <c r="D7" s="450"/>
      <c r="E7" s="450"/>
      <c r="F7" s="450"/>
      <c r="G7" s="48"/>
      <c r="H7" s="48"/>
      <c r="I7" s="48"/>
      <c r="J7" s="48"/>
      <c r="K7" s="48"/>
    </row>
    <row r="8" spans="1:12" s="42" customFormat="1" ht="22.5" customHeight="1">
      <c r="A8" s="209" t="s">
        <v>193</v>
      </c>
      <c r="B8" s="87">
        <v>1768</v>
      </c>
      <c r="C8" s="87">
        <v>1745</v>
      </c>
      <c r="D8" s="87">
        <v>18</v>
      </c>
      <c r="E8" s="87">
        <v>3</v>
      </c>
      <c r="F8" s="87">
        <v>2</v>
      </c>
      <c r="G8" s="70"/>
      <c r="H8" s="70"/>
      <c r="I8" s="43"/>
      <c r="J8" s="43"/>
      <c r="K8" s="43"/>
    </row>
    <row r="9" spans="1:12" s="42" customFormat="1" ht="22.5" customHeight="1">
      <c r="A9" s="209" t="s">
        <v>194</v>
      </c>
      <c r="B9" s="87">
        <v>4798</v>
      </c>
      <c r="C9" s="87">
        <v>1776</v>
      </c>
      <c r="D9" s="87">
        <v>927</v>
      </c>
      <c r="E9" s="87">
        <v>491</v>
      </c>
      <c r="F9" s="87">
        <v>1604</v>
      </c>
      <c r="G9" s="70"/>
      <c r="H9" s="393"/>
      <c r="I9" s="43"/>
      <c r="J9" s="43"/>
      <c r="K9" s="43"/>
    </row>
    <row r="10" spans="1:12" s="42" customFormat="1" ht="12" customHeight="1">
      <c r="A10" s="185" t="s">
        <v>195</v>
      </c>
      <c r="B10" s="87">
        <v>1844</v>
      </c>
      <c r="C10" s="87">
        <v>457</v>
      </c>
      <c r="D10" s="87">
        <v>487</v>
      </c>
      <c r="E10" s="87">
        <v>311</v>
      </c>
      <c r="F10" s="87">
        <v>589</v>
      </c>
      <c r="G10" s="70"/>
      <c r="H10" s="70"/>
      <c r="I10" s="43"/>
      <c r="J10" s="43"/>
      <c r="K10" s="43"/>
    </row>
    <row r="11" spans="1:12" s="42" customFormat="1" ht="22.5" customHeight="1">
      <c r="A11" s="239" t="s">
        <v>196</v>
      </c>
      <c r="B11" s="87">
        <v>7237</v>
      </c>
      <c r="C11" s="87">
        <v>2792</v>
      </c>
      <c r="D11" s="87">
        <v>2041</v>
      </c>
      <c r="E11" s="87">
        <v>842</v>
      </c>
      <c r="F11" s="87">
        <v>1562</v>
      </c>
      <c r="G11" s="70"/>
      <c r="H11" s="70"/>
      <c r="I11" s="43"/>
      <c r="J11" s="43"/>
      <c r="K11" s="43"/>
    </row>
    <row r="12" spans="1:12" s="42" customFormat="1" ht="22.5" customHeight="1">
      <c r="A12" s="239" t="s">
        <v>197</v>
      </c>
      <c r="B12" s="87">
        <v>1289</v>
      </c>
      <c r="C12" s="87">
        <v>191</v>
      </c>
      <c r="D12" s="87">
        <v>236</v>
      </c>
      <c r="E12" s="87">
        <v>133</v>
      </c>
      <c r="F12" s="87">
        <v>729</v>
      </c>
      <c r="G12" s="70"/>
      <c r="H12" s="70"/>
      <c r="I12" s="70"/>
      <c r="J12" s="43"/>
      <c r="K12" s="43"/>
    </row>
    <row r="13" spans="1:12" s="42" customFormat="1" ht="12" customHeight="1">
      <c r="A13" s="48" t="s">
        <v>198</v>
      </c>
      <c r="B13" s="87">
        <v>3870</v>
      </c>
      <c r="C13" s="87">
        <v>1538</v>
      </c>
      <c r="D13" s="87">
        <v>1011</v>
      </c>
      <c r="E13" s="87">
        <v>507</v>
      </c>
      <c r="F13" s="87">
        <v>814</v>
      </c>
      <c r="G13" s="70"/>
      <c r="H13" s="70"/>
      <c r="I13" s="43"/>
      <c r="J13" s="43"/>
      <c r="K13" s="43"/>
    </row>
    <row r="14" spans="1:12" s="42" customFormat="1" ht="12" customHeight="1">
      <c r="A14" s="239" t="s">
        <v>199</v>
      </c>
      <c r="B14" s="87">
        <v>619</v>
      </c>
      <c r="C14" s="87">
        <v>203</v>
      </c>
      <c r="D14" s="87">
        <v>149</v>
      </c>
      <c r="E14" s="87">
        <v>64</v>
      </c>
      <c r="F14" s="87">
        <v>203</v>
      </c>
      <c r="G14" s="70"/>
      <c r="H14" s="70"/>
      <c r="I14" s="43"/>
      <c r="J14" s="43"/>
      <c r="K14" s="43"/>
    </row>
    <row r="15" spans="1:12" s="42" customFormat="1" ht="12" customHeight="1">
      <c r="A15" s="240" t="s">
        <v>200</v>
      </c>
      <c r="B15" s="87">
        <v>21425</v>
      </c>
      <c r="C15" s="87">
        <v>8702</v>
      </c>
      <c r="D15" s="87">
        <v>4869</v>
      </c>
      <c r="E15" s="87">
        <v>2351</v>
      </c>
      <c r="F15" s="87">
        <v>5503</v>
      </c>
      <c r="G15" s="70"/>
      <c r="H15" s="70"/>
      <c r="I15" s="70"/>
      <c r="J15" s="70"/>
      <c r="K15" s="70"/>
      <c r="L15" s="210"/>
    </row>
    <row r="16" spans="1:12" s="42" customFormat="1" ht="32.25" customHeight="1">
      <c r="A16" s="241" t="s">
        <v>201</v>
      </c>
      <c r="B16" s="87">
        <v>14859</v>
      </c>
      <c r="C16" s="87">
        <v>5181</v>
      </c>
      <c r="D16" s="87">
        <v>3924</v>
      </c>
      <c r="E16" s="87">
        <v>1857</v>
      </c>
      <c r="F16" s="87">
        <v>3897</v>
      </c>
      <c r="G16" s="70"/>
      <c r="H16" s="70"/>
      <c r="I16" s="70"/>
      <c r="J16" s="70"/>
      <c r="K16" s="70"/>
      <c r="L16" s="210"/>
    </row>
    <row r="17" spans="1:11" s="42" customFormat="1" ht="12" customHeight="1">
      <c r="A17" s="240" t="s">
        <v>202</v>
      </c>
      <c r="B17" s="87">
        <v>40</v>
      </c>
      <c r="C17" s="21">
        <v>14</v>
      </c>
      <c r="D17" s="21">
        <v>26</v>
      </c>
      <c r="E17" s="21" t="s">
        <v>1</v>
      </c>
      <c r="F17" s="21" t="s">
        <v>1</v>
      </c>
      <c r="G17" s="70"/>
      <c r="H17" s="70"/>
      <c r="I17" s="43"/>
      <c r="J17" s="43"/>
      <c r="K17" s="70"/>
    </row>
    <row r="18" spans="1:11" s="42" customFormat="1" ht="12" customHeight="1">
      <c r="A18" s="242" t="s">
        <v>203</v>
      </c>
      <c r="B18" s="214">
        <v>21465</v>
      </c>
      <c r="C18" s="214">
        <v>8716</v>
      </c>
      <c r="D18" s="214">
        <v>4895</v>
      </c>
      <c r="E18" s="214">
        <v>2351</v>
      </c>
      <c r="F18" s="214">
        <v>5503</v>
      </c>
      <c r="G18" s="87"/>
      <c r="H18" s="70"/>
      <c r="I18" s="70"/>
      <c r="J18" s="43"/>
      <c r="K18" s="43"/>
    </row>
    <row r="19" spans="1:11" s="42" customFormat="1" ht="10.95" customHeight="1">
      <c r="A19" s="244"/>
      <c r="B19" s="87"/>
      <c r="C19" s="87"/>
      <c r="D19" s="87"/>
      <c r="E19" s="87"/>
      <c r="F19" s="87"/>
      <c r="G19" s="87"/>
      <c r="H19" s="70"/>
      <c r="I19" s="43"/>
      <c r="J19" s="70"/>
      <c r="K19" s="43"/>
    </row>
    <row r="20" spans="1:11" s="42" customFormat="1" ht="12" customHeight="1">
      <c r="A20" s="244"/>
      <c r="B20" s="56"/>
      <c r="C20" s="56"/>
      <c r="D20" s="56"/>
      <c r="E20" s="56"/>
      <c r="F20" s="56"/>
      <c r="G20" s="70"/>
      <c r="H20" s="43"/>
      <c r="I20" s="43"/>
      <c r="J20" s="43"/>
      <c r="K20" s="43"/>
    </row>
    <row r="21" spans="1:11" s="42" customFormat="1" ht="12" customHeight="1">
      <c r="A21" s="245"/>
      <c r="B21" s="56"/>
      <c r="C21" s="56"/>
      <c r="D21" s="56"/>
      <c r="E21" s="56"/>
      <c r="F21" s="56"/>
      <c r="G21" s="43"/>
      <c r="H21" s="70"/>
      <c r="I21" s="43"/>
      <c r="J21" s="43"/>
      <c r="K21" s="43"/>
    </row>
    <row r="22" spans="1:11" s="42" customFormat="1" ht="12" customHeight="1">
      <c r="A22" s="43"/>
      <c r="B22" s="246"/>
      <c r="C22" s="247"/>
      <c r="D22" s="247"/>
      <c r="E22" s="247"/>
      <c r="F22" s="247"/>
      <c r="G22" s="43"/>
      <c r="H22" s="43"/>
      <c r="I22" s="43"/>
      <c r="J22" s="43"/>
      <c r="K22" s="43"/>
    </row>
    <row r="23" spans="1:11" s="42" customFormat="1" ht="12" customHeight="1">
      <c r="A23" s="43"/>
      <c r="B23" s="246"/>
      <c r="C23" s="247"/>
      <c r="D23" s="247"/>
      <c r="E23" s="247"/>
      <c r="F23" s="476"/>
      <c r="G23" s="476"/>
      <c r="H23" s="476"/>
      <c r="I23" s="476"/>
      <c r="J23" s="476"/>
      <c r="K23" s="477"/>
    </row>
    <row r="24" spans="1:11" s="42" customFormat="1" ht="12" customHeight="1">
      <c r="B24" s="248"/>
      <c r="C24" s="249"/>
      <c r="D24" s="249"/>
      <c r="E24" s="249"/>
      <c r="F24" s="249"/>
    </row>
    <row r="25" spans="1:11" s="42" customFormat="1" ht="12" customHeight="1">
      <c r="B25" s="210"/>
      <c r="C25" s="210"/>
      <c r="D25" s="210"/>
      <c r="E25" s="210"/>
      <c r="F25" s="210"/>
    </row>
    <row r="26" spans="1:11" s="42" customFormat="1" ht="12" customHeight="1">
      <c r="A26" s="220"/>
      <c r="B26" s="59"/>
      <c r="C26" s="59"/>
      <c r="D26" s="59"/>
      <c r="E26" s="59"/>
      <c r="F26" s="221"/>
      <c r="G26" s="210"/>
    </row>
    <row r="27" spans="1:11" s="42" customFormat="1" ht="12" customHeight="1">
      <c r="A27" s="220"/>
      <c r="B27" s="59"/>
      <c r="C27" s="59"/>
      <c r="D27" s="59"/>
      <c r="E27" s="59"/>
      <c r="F27" s="221"/>
      <c r="G27" s="210"/>
    </row>
    <row r="28" spans="1:11" s="42" customFormat="1" ht="12" customHeight="1">
      <c r="A28" s="220"/>
      <c r="B28" s="59"/>
      <c r="C28" s="59"/>
      <c r="D28" s="59"/>
      <c r="E28" s="59"/>
      <c r="F28" s="59"/>
      <c r="G28" s="210"/>
    </row>
    <row r="29" spans="1:11" s="42" customFormat="1" ht="12" customHeight="1">
      <c r="A29" s="220"/>
      <c r="B29" s="59"/>
      <c r="C29" s="59"/>
      <c r="D29" s="59"/>
      <c r="E29" s="59"/>
      <c r="F29" s="59"/>
      <c r="G29" s="210"/>
    </row>
    <row r="30" spans="1:11" s="42" customFormat="1" ht="12" customHeight="1">
      <c r="A30" s="220"/>
      <c r="B30" s="59"/>
      <c r="C30" s="59"/>
      <c r="D30" s="59"/>
      <c r="E30" s="59"/>
      <c r="F30" s="59"/>
      <c r="G30" s="210"/>
    </row>
    <row r="31" spans="1:11" s="42" customFormat="1" ht="12" customHeight="1">
      <c r="B31" s="59"/>
      <c r="C31" s="59"/>
      <c r="D31" s="59"/>
      <c r="E31" s="59"/>
      <c r="F31" s="59"/>
      <c r="G31" s="210"/>
    </row>
    <row r="32" spans="1:11" s="42" customFormat="1" ht="12" customHeight="1">
      <c r="B32" s="59"/>
      <c r="C32" s="59"/>
      <c r="D32" s="59"/>
      <c r="E32" s="59"/>
      <c r="F32" s="59"/>
      <c r="G32" s="210"/>
    </row>
    <row r="33" spans="1:7" s="42" customFormat="1" ht="12" customHeight="1">
      <c r="B33" s="59"/>
      <c r="C33" s="59"/>
      <c r="D33" s="59"/>
      <c r="E33" s="59"/>
      <c r="F33" s="59"/>
      <c r="G33" s="210"/>
    </row>
    <row r="34" spans="1:7" s="42" customFormat="1" ht="12" customHeight="1">
      <c r="B34" s="59"/>
      <c r="C34" s="59"/>
      <c r="D34" s="59"/>
      <c r="E34" s="59"/>
      <c r="F34" s="59"/>
      <c r="G34" s="210"/>
    </row>
    <row r="35" spans="1:7" s="42" customFormat="1" ht="12" customHeight="1">
      <c r="B35" s="59"/>
      <c r="C35" s="59"/>
      <c r="D35" s="59"/>
      <c r="E35" s="59"/>
      <c r="F35" s="59"/>
      <c r="G35" s="210"/>
    </row>
    <row r="36" spans="1:7" s="42" customFormat="1" ht="12" customHeight="1">
      <c r="B36" s="59"/>
      <c r="C36" s="59"/>
      <c r="D36" s="59"/>
      <c r="E36" s="59"/>
      <c r="F36" s="59"/>
      <c r="G36" s="210"/>
    </row>
    <row r="37" spans="1:7" s="250" customFormat="1" ht="12" customHeight="1">
      <c r="B37" s="251"/>
      <c r="C37" s="251"/>
      <c r="D37" s="251"/>
      <c r="E37" s="251"/>
      <c r="F37" s="251"/>
      <c r="G37" s="210"/>
    </row>
    <row r="38" spans="1:7" s="42" customFormat="1" ht="9" customHeight="1">
      <c r="A38" s="252"/>
      <c r="B38" s="253"/>
      <c r="C38" s="253"/>
      <c r="D38" s="253"/>
      <c r="E38" s="253"/>
      <c r="F38" s="253"/>
      <c r="G38" s="210"/>
    </row>
    <row r="39" spans="1:7" s="42" customFormat="1" ht="12" customHeight="1">
      <c r="A39" s="226"/>
      <c r="B39" s="89"/>
      <c r="C39" s="59"/>
      <c r="D39" s="59"/>
      <c r="E39" s="59"/>
      <c r="F39" s="59"/>
      <c r="G39" s="210"/>
    </row>
    <row r="40" spans="1:7" s="42" customFormat="1" ht="12" customHeight="1">
      <c r="A40" s="254"/>
      <c r="B40" s="59"/>
      <c r="C40" s="59"/>
      <c r="D40" s="59"/>
      <c r="E40" s="59"/>
      <c r="F40" s="59"/>
      <c r="G40" s="210"/>
    </row>
    <row r="41" spans="1:7" s="42" customFormat="1" ht="12" customHeight="1">
      <c r="A41" s="254"/>
      <c r="B41" s="59"/>
      <c r="C41" s="59"/>
      <c r="D41" s="59"/>
      <c r="E41" s="59"/>
      <c r="F41" s="59"/>
      <c r="G41" s="210"/>
    </row>
    <row r="42" spans="1:7" s="42" customFormat="1" ht="12" customHeight="1">
      <c r="A42" s="254"/>
      <c r="B42" s="59"/>
      <c r="C42" s="59"/>
      <c r="D42" s="59"/>
      <c r="E42" s="59"/>
      <c r="F42" s="59"/>
    </row>
    <row r="43" spans="1:7" s="42" customFormat="1" ht="12" customHeight="1">
      <c r="A43" s="254"/>
      <c r="B43" s="59"/>
      <c r="C43" s="59"/>
      <c r="D43" s="59"/>
      <c r="E43" s="59"/>
      <c r="F43" s="59"/>
    </row>
    <row r="44" spans="1:7" s="42" customFormat="1" ht="12" customHeight="1">
      <c r="A44" s="254"/>
      <c r="B44" s="59"/>
      <c r="C44" s="59"/>
      <c r="D44" s="59"/>
      <c r="E44" s="59"/>
      <c r="F44" s="59"/>
    </row>
    <row r="45" spans="1:7" s="42" customFormat="1" ht="12" customHeight="1">
      <c r="A45" s="194"/>
      <c r="B45" s="81"/>
      <c r="C45" s="81"/>
      <c r="D45" s="81"/>
      <c r="E45" s="81"/>
      <c r="F45" s="81"/>
    </row>
    <row r="46" spans="1:7" s="42" customFormat="1" ht="12" customHeight="1">
      <c r="A46" s="194"/>
      <c r="B46" s="81"/>
      <c r="C46" s="81"/>
      <c r="D46" s="81"/>
      <c r="E46" s="81"/>
      <c r="F46" s="81"/>
    </row>
    <row r="47" spans="1:7" s="42" customFormat="1" ht="12" customHeight="1">
      <c r="A47" s="255"/>
      <c r="B47" s="81"/>
      <c r="C47" s="81"/>
      <c r="D47" s="81"/>
      <c r="E47" s="81"/>
      <c r="F47" s="81"/>
    </row>
    <row r="48" spans="1:7" s="42" customFormat="1" ht="12" customHeight="1">
      <c r="A48" s="81"/>
      <c r="B48" s="256"/>
      <c r="C48" s="256"/>
      <c r="D48" s="256"/>
      <c r="E48" s="256"/>
      <c r="F48" s="256"/>
    </row>
    <row r="49" spans="1:7" s="42" customFormat="1" ht="12" customHeight="1">
      <c r="A49" s="257"/>
      <c r="B49" s="257"/>
      <c r="C49" s="258"/>
      <c r="D49" s="259"/>
      <c r="E49" s="259"/>
      <c r="F49" s="259"/>
    </row>
    <row r="50" spans="1:7" s="42" customFormat="1" ht="12" customHeight="1">
      <c r="A50" s="81"/>
      <c r="B50" s="257"/>
      <c r="C50" s="257"/>
      <c r="D50" s="257"/>
      <c r="E50" s="257"/>
      <c r="F50" s="257"/>
    </row>
    <row r="51" spans="1:7" s="42" customFormat="1" ht="12" customHeight="1">
      <c r="A51" s="81"/>
      <c r="B51" s="257"/>
      <c r="C51" s="257"/>
      <c r="D51" s="257"/>
      <c r="E51" s="257"/>
      <c r="F51" s="257"/>
    </row>
    <row r="52" spans="1:7" s="42" customFormat="1" ht="12" customHeight="1">
      <c r="A52" s="81"/>
      <c r="B52" s="257"/>
      <c r="C52" s="257"/>
      <c r="D52" s="257"/>
      <c r="E52" s="257"/>
      <c r="F52" s="257"/>
    </row>
    <row r="53" spans="1:7" s="42" customFormat="1" ht="12" customHeight="1">
      <c r="A53" s="81"/>
      <c r="B53" s="257"/>
      <c r="C53" s="257"/>
      <c r="D53" s="257"/>
      <c r="E53" s="257"/>
      <c r="F53" s="257"/>
    </row>
    <row r="54" spans="1:7" s="42" customFormat="1" ht="12" customHeight="1">
      <c r="A54" s="81"/>
      <c r="B54" s="81"/>
      <c r="C54" s="81"/>
      <c r="D54" s="81"/>
      <c r="E54" s="81"/>
      <c r="F54" s="81"/>
    </row>
    <row r="55" spans="1:7" s="42" customFormat="1" ht="12" customHeight="1">
      <c r="A55" s="81"/>
      <c r="B55" s="260"/>
      <c r="C55" s="256"/>
      <c r="D55" s="256"/>
      <c r="E55" s="256"/>
      <c r="F55" s="256"/>
    </row>
    <row r="56" spans="1:7" s="42" customFormat="1" ht="12" customHeight="1">
      <c r="A56" s="261"/>
      <c r="B56" s="89"/>
      <c r="C56" s="89"/>
      <c r="D56" s="89"/>
      <c r="E56" s="89"/>
      <c r="F56" s="89"/>
    </row>
    <row r="57" spans="1:7" s="42" customFormat="1" ht="12" customHeight="1">
      <c r="A57" s="261"/>
      <c r="B57" s="89"/>
      <c r="C57" s="89"/>
      <c r="D57" s="89"/>
      <c r="E57" s="89"/>
      <c r="F57" s="89"/>
    </row>
    <row r="58" spans="1:7" s="42" customFormat="1" ht="12" customHeight="1">
      <c r="A58" s="254"/>
      <c r="B58" s="59"/>
      <c r="C58" s="59"/>
      <c r="D58" s="59"/>
      <c r="E58" s="59"/>
      <c r="F58" s="59"/>
      <c r="G58" s="262"/>
    </row>
    <row r="59" spans="1:7" s="42" customFormat="1" ht="12" customHeight="1">
      <c r="A59" s="254"/>
      <c r="B59" s="59"/>
      <c r="C59" s="59"/>
      <c r="D59" s="59"/>
      <c r="E59" s="59"/>
      <c r="F59" s="59"/>
    </row>
    <row r="60" spans="1:7" s="42" customFormat="1" ht="12" customHeight="1">
      <c r="A60" s="254"/>
      <c r="B60" s="59"/>
      <c r="C60" s="59"/>
      <c r="D60" s="59"/>
      <c r="E60" s="59"/>
      <c r="F60" s="59"/>
    </row>
    <row r="61" spans="1:7" s="42" customFormat="1" ht="12" customHeight="1">
      <c r="A61" s="254"/>
      <c r="B61" s="59"/>
      <c r="C61" s="59"/>
      <c r="D61" s="59"/>
      <c r="E61" s="59"/>
      <c r="F61" s="59"/>
    </row>
    <row r="62" spans="1:7" s="42" customFormat="1" ht="12" customHeight="1">
      <c r="A62" s="254"/>
      <c r="B62" s="59"/>
      <c r="C62" s="59"/>
      <c r="D62" s="59"/>
      <c r="E62" s="59"/>
      <c r="F62" s="59"/>
    </row>
    <row r="63" spans="1:7" s="42" customFormat="1" ht="12" customHeight="1">
      <c r="A63" s="254"/>
      <c r="B63" s="59"/>
      <c r="C63" s="59"/>
      <c r="D63" s="59"/>
      <c r="E63" s="59"/>
      <c r="F63" s="59"/>
    </row>
    <row r="64" spans="1:7" s="42" customFormat="1" ht="12" customHeight="1">
      <c r="A64" s="254"/>
      <c r="B64" s="59"/>
      <c r="C64" s="59"/>
      <c r="D64" s="59"/>
      <c r="E64" s="59"/>
      <c r="F64" s="59"/>
    </row>
    <row r="65" spans="1:11" s="42" customFormat="1" ht="10.95" customHeight="1">
      <c r="A65" s="176"/>
    </row>
    <row r="66" spans="1:11" s="42" customFormat="1" ht="10.95" customHeight="1">
      <c r="A66" s="176"/>
    </row>
    <row r="67" spans="1:11" s="238" customFormat="1" ht="10.95" customHeight="1">
      <c r="A67" s="42"/>
      <c r="B67" s="42"/>
      <c r="C67" s="263"/>
      <c r="D67" s="263"/>
      <c r="E67" s="263"/>
      <c r="F67" s="263"/>
      <c r="G67" s="264"/>
      <c r="H67" s="264"/>
      <c r="I67" s="264"/>
    </row>
    <row r="68" spans="1:11" s="42" customFormat="1" ht="10.95" customHeight="1">
      <c r="A68" s="265"/>
      <c r="B68" s="266"/>
      <c r="C68" s="266"/>
      <c r="D68" s="267"/>
      <c r="E68" s="267"/>
      <c r="F68" s="267"/>
      <c r="G68" s="267"/>
      <c r="H68" s="267"/>
      <c r="I68" s="268"/>
    </row>
    <row r="69" spans="1:11" s="274" customFormat="1" ht="10.95" customHeight="1">
      <c r="A69" s="269"/>
      <c r="B69" s="270"/>
      <c r="C69" s="270"/>
      <c r="D69" s="270"/>
      <c r="E69" s="271"/>
      <c r="F69" s="270"/>
      <c r="G69" s="270"/>
      <c r="H69" s="272"/>
      <c r="I69" s="273"/>
    </row>
    <row r="70" spans="1:11" s="274" customFormat="1" ht="10.95" customHeight="1">
      <c r="A70" s="275"/>
      <c r="B70" s="276"/>
      <c r="C70" s="276"/>
      <c r="D70" s="276"/>
      <c r="E70" s="276"/>
      <c r="F70" s="276"/>
      <c r="G70" s="276"/>
      <c r="H70" s="276"/>
      <c r="I70" s="273"/>
      <c r="K70" s="277"/>
    </row>
    <row r="71" spans="1:11" s="42" customFormat="1" ht="10.95" customHeight="1">
      <c r="B71" s="278"/>
      <c r="C71" s="278"/>
      <c r="D71" s="278"/>
      <c r="E71" s="278"/>
      <c r="F71" s="278"/>
      <c r="G71" s="279"/>
    </row>
    <row r="72" spans="1:11" s="42" customFormat="1" ht="10.95" customHeight="1">
      <c r="B72" s="248"/>
      <c r="C72" s="280"/>
      <c r="D72" s="280"/>
      <c r="E72" s="280"/>
      <c r="F72" s="280"/>
      <c r="G72" s="280"/>
      <c r="H72" s="280"/>
      <c r="I72" s="280"/>
    </row>
    <row r="73" spans="1:11" s="42" customFormat="1" ht="10.95" customHeight="1">
      <c r="A73" s="232"/>
      <c r="B73" s="59"/>
    </row>
    <row r="74" spans="1:11" ht="24" customHeight="1">
      <c r="A74" s="228"/>
      <c r="G74" s="42"/>
      <c r="H74" s="42"/>
      <c r="I74" s="237"/>
    </row>
    <row r="75" spans="1:11" ht="24" customHeight="1">
      <c r="A75" s="228"/>
      <c r="G75" s="42"/>
      <c r="H75" s="42"/>
      <c r="I75" s="237"/>
    </row>
    <row r="76" spans="1:11" ht="24" customHeight="1">
      <c r="A76" s="228"/>
      <c r="G76" s="42"/>
      <c r="H76" s="42"/>
      <c r="I76" s="237"/>
    </row>
    <row r="77" spans="1:11" ht="24" customHeight="1">
      <c r="A77" s="45"/>
      <c r="G77" s="42"/>
      <c r="H77" s="42"/>
      <c r="I77" s="237"/>
    </row>
    <row r="78" spans="1:11" ht="24" customHeight="1">
      <c r="A78" s="45"/>
      <c r="G78" s="42"/>
      <c r="H78" s="42"/>
      <c r="I78" s="237"/>
    </row>
    <row r="79" spans="1:11" ht="24" customHeight="1">
      <c r="A79" s="45"/>
      <c r="G79" s="42"/>
      <c r="H79" s="42"/>
      <c r="I79" s="237"/>
    </row>
    <row r="80" spans="1:11" ht="24" customHeight="1">
      <c r="A80" s="230"/>
      <c r="G80" s="42"/>
      <c r="H80" s="42"/>
      <c r="I80" s="237"/>
    </row>
    <row r="81" spans="1:10" ht="24" customHeight="1">
      <c r="A81" s="230"/>
      <c r="G81" s="42"/>
      <c r="H81" s="42"/>
      <c r="I81" s="237"/>
    </row>
    <row r="82" spans="1:10" ht="24" customHeight="1">
      <c r="A82" s="281"/>
      <c r="G82" s="42"/>
      <c r="H82" s="42"/>
      <c r="I82" s="237"/>
    </row>
    <row r="83" spans="1:10" ht="24" customHeight="1">
      <c r="A83" s="282"/>
      <c r="G83" s="42"/>
      <c r="H83" s="42"/>
      <c r="I83" s="237"/>
    </row>
    <row r="84" spans="1:10" ht="24" customHeight="1">
      <c r="A84" s="282"/>
      <c r="G84" s="42"/>
      <c r="H84" s="42"/>
      <c r="I84" s="237"/>
    </row>
    <row r="85" spans="1:10">
      <c r="B85" s="248"/>
      <c r="C85" s="280"/>
      <c r="D85" s="280"/>
      <c r="E85" s="280"/>
      <c r="F85" s="280"/>
      <c r="G85" s="283"/>
      <c r="H85" s="283"/>
      <c r="I85" s="283"/>
    </row>
    <row r="86" spans="1:10">
      <c r="I86" s="237"/>
    </row>
    <row r="87" spans="1:10" ht="13.2">
      <c r="A87" s="284"/>
      <c r="B87" s="285"/>
      <c r="C87" s="285"/>
      <c r="D87" s="285"/>
      <c r="E87" s="285"/>
      <c r="F87" s="285"/>
      <c r="G87" s="285"/>
      <c r="H87" s="285"/>
      <c r="I87" s="285"/>
      <c r="J87" s="286"/>
    </row>
    <row r="88" spans="1:10" ht="13.2">
      <c r="A88" s="284"/>
      <c r="B88" s="285"/>
      <c r="C88" s="285"/>
      <c r="D88" s="285"/>
      <c r="E88" s="285"/>
      <c r="F88" s="285"/>
      <c r="G88" s="285"/>
      <c r="H88" s="285"/>
      <c r="I88" s="285"/>
      <c r="J88" s="286"/>
    </row>
    <row r="89" spans="1:10">
      <c r="A89" s="220"/>
      <c r="G89" s="42"/>
      <c r="H89" s="42"/>
      <c r="I89" s="237"/>
    </row>
    <row r="90" spans="1:10">
      <c r="A90" s="220"/>
      <c r="G90" s="42"/>
      <c r="H90" s="42"/>
      <c r="I90" s="237"/>
    </row>
    <row r="91" spans="1:10">
      <c r="A91" s="220"/>
      <c r="G91" s="42"/>
      <c r="H91" s="42"/>
      <c r="I91" s="237"/>
    </row>
    <row r="92" spans="1:10">
      <c r="G92" s="42"/>
      <c r="H92" s="42"/>
      <c r="I92" s="237"/>
    </row>
    <row r="93" spans="1:10">
      <c r="G93" s="42"/>
      <c r="H93" s="42"/>
      <c r="I93" s="237"/>
    </row>
    <row r="94" spans="1:10">
      <c r="G94" s="42"/>
      <c r="H94" s="42"/>
      <c r="I94" s="237"/>
    </row>
    <row r="95" spans="1:10">
      <c r="G95" s="42"/>
      <c r="H95" s="42"/>
      <c r="I95" s="237"/>
    </row>
    <row r="96" spans="1:10">
      <c r="G96" s="42"/>
      <c r="H96" s="42"/>
      <c r="I96" s="237"/>
    </row>
    <row r="97" spans="1:9">
      <c r="G97" s="42"/>
      <c r="H97" s="42"/>
      <c r="I97" s="237"/>
    </row>
    <row r="98" spans="1:9" ht="18" customHeight="1">
      <c r="A98" s="252"/>
      <c r="G98" s="42"/>
      <c r="H98" s="42"/>
      <c r="I98" s="237"/>
    </row>
    <row r="99" spans="1:9">
      <c r="A99" s="252"/>
      <c r="B99" s="263"/>
      <c r="C99" s="263"/>
      <c r="D99" s="263"/>
      <c r="E99" s="263"/>
      <c r="F99" s="263"/>
      <c r="G99" s="263"/>
      <c r="H99" s="263"/>
      <c r="I99" s="287"/>
    </row>
    <row r="100" spans="1:9">
      <c r="A100" s="226"/>
      <c r="G100" s="42"/>
      <c r="H100" s="42"/>
      <c r="I100" s="237"/>
    </row>
    <row r="101" spans="1:9">
      <c r="A101" s="254"/>
      <c r="G101" s="42"/>
      <c r="H101" s="42"/>
      <c r="I101" s="237"/>
    </row>
    <row r="102" spans="1:9">
      <c r="A102" s="254"/>
      <c r="G102" s="42"/>
      <c r="H102" s="42"/>
      <c r="I102" s="237"/>
    </row>
    <row r="103" spans="1:9">
      <c r="I103" s="237"/>
    </row>
    <row r="104" spans="1:9">
      <c r="I104" s="237"/>
    </row>
    <row r="105" spans="1:9">
      <c r="I105" s="237"/>
    </row>
    <row r="106" spans="1:9">
      <c r="I106" s="237"/>
    </row>
    <row r="107" spans="1:9">
      <c r="I107" s="237"/>
    </row>
    <row r="108" spans="1:9">
      <c r="I108" s="237"/>
    </row>
    <row r="109" spans="1:9">
      <c r="I109" s="237"/>
    </row>
    <row r="110" spans="1:9">
      <c r="I110" s="237"/>
    </row>
    <row r="111" spans="1:9">
      <c r="I111" s="237"/>
    </row>
    <row r="112" spans="1:9">
      <c r="I112" s="237"/>
    </row>
    <row r="113" spans="9:9">
      <c r="I113" s="237"/>
    </row>
    <row r="114" spans="9:9">
      <c r="I114" s="237"/>
    </row>
    <row r="115" spans="9:9">
      <c r="I115" s="237"/>
    </row>
    <row r="116" spans="9:9">
      <c r="I116" s="237"/>
    </row>
    <row r="117" spans="9:9">
      <c r="I117" s="237"/>
    </row>
    <row r="118" spans="9:9">
      <c r="I118" s="237"/>
    </row>
    <row r="119" spans="9:9">
      <c r="I119" s="237"/>
    </row>
    <row r="120" spans="9:9">
      <c r="I120" s="237"/>
    </row>
    <row r="121" spans="9:9">
      <c r="I121" s="237"/>
    </row>
    <row r="122" spans="9:9">
      <c r="I122" s="237"/>
    </row>
    <row r="123" spans="9:9">
      <c r="I123" s="237"/>
    </row>
    <row r="124" spans="9:9">
      <c r="I124" s="237"/>
    </row>
    <row r="125" spans="9:9">
      <c r="I125" s="237"/>
    </row>
    <row r="126" spans="9:9">
      <c r="I126" s="237"/>
    </row>
    <row r="127" spans="9:9">
      <c r="I127" s="237"/>
    </row>
    <row r="128" spans="9:9">
      <c r="I128" s="237"/>
    </row>
    <row r="129" spans="9:9">
      <c r="I129" s="237"/>
    </row>
    <row r="130" spans="9:9">
      <c r="I130" s="237"/>
    </row>
    <row r="131" spans="9:9">
      <c r="I131" s="237"/>
    </row>
    <row r="132" spans="9:9">
      <c r="I132" s="237"/>
    </row>
    <row r="133" spans="9:9">
      <c r="I133" s="237"/>
    </row>
    <row r="134" spans="9:9">
      <c r="I134" s="237"/>
    </row>
    <row r="135" spans="9:9">
      <c r="I135" s="237"/>
    </row>
    <row r="136" spans="9:9">
      <c r="I136" s="237"/>
    </row>
    <row r="137" spans="9:9">
      <c r="I137" s="237"/>
    </row>
    <row r="138" spans="9:9">
      <c r="I138" s="237"/>
    </row>
    <row r="139" spans="9:9">
      <c r="I139" s="237"/>
    </row>
    <row r="140" spans="9:9">
      <c r="I140" s="237"/>
    </row>
    <row r="141" spans="9:9">
      <c r="I141" s="237"/>
    </row>
    <row r="142" spans="9:9">
      <c r="I142" s="237"/>
    </row>
    <row r="143" spans="9:9">
      <c r="I143" s="237"/>
    </row>
    <row r="144" spans="9:9">
      <c r="I144" s="237"/>
    </row>
    <row r="145" spans="9:9">
      <c r="I145" s="237"/>
    </row>
    <row r="146" spans="9:9">
      <c r="I146" s="237"/>
    </row>
    <row r="147" spans="9:9">
      <c r="I147" s="237"/>
    </row>
    <row r="148" spans="9:9">
      <c r="I148" s="237"/>
    </row>
    <row r="149" spans="9:9">
      <c r="I149" s="237"/>
    </row>
    <row r="150" spans="9:9">
      <c r="I150" s="237"/>
    </row>
    <row r="151" spans="9:9">
      <c r="I151" s="237"/>
    </row>
    <row r="152" spans="9:9">
      <c r="I152" s="237"/>
    </row>
    <row r="153" spans="9:9">
      <c r="I153" s="237"/>
    </row>
    <row r="154" spans="9:9">
      <c r="I154" s="237"/>
    </row>
    <row r="155" spans="9:9">
      <c r="I155" s="237"/>
    </row>
    <row r="156" spans="9:9">
      <c r="I156" s="237"/>
    </row>
    <row r="157" spans="9:9">
      <c r="I157" s="237"/>
    </row>
    <row r="158" spans="9:9">
      <c r="I158" s="237"/>
    </row>
    <row r="159" spans="9:9">
      <c r="I159" s="237"/>
    </row>
    <row r="160" spans="9:9">
      <c r="I160" s="237"/>
    </row>
    <row r="161" spans="9:9">
      <c r="I161" s="237"/>
    </row>
    <row r="162" spans="9:9">
      <c r="I162" s="237"/>
    </row>
    <row r="163" spans="9:9">
      <c r="I163" s="237"/>
    </row>
    <row r="164" spans="9:9">
      <c r="I164" s="237"/>
    </row>
    <row r="165" spans="9:9">
      <c r="I165" s="237"/>
    </row>
    <row r="166" spans="9:9">
      <c r="I166" s="237"/>
    </row>
    <row r="167" spans="9:9">
      <c r="I167" s="237"/>
    </row>
    <row r="168" spans="9:9">
      <c r="I168" s="237"/>
    </row>
    <row r="169" spans="9:9">
      <c r="I169" s="237"/>
    </row>
    <row r="170" spans="9:9">
      <c r="I170" s="237"/>
    </row>
    <row r="171" spans="9:9">
      <c r="I171" s="237"/>
    </row>
    <row r="172" spans="9:9">
      <c r="I172" s="237"/>
    </row>
    <row r="173" spans="9:9">
      <c r="I173" s="237"/>
    </row>
    <row r="174" spans="9:9">
      <c r="I174" s="237"/>
    </row>
    <row r="175" spans="9:9">
      <c r="I175" s="237"/>
    </row>
    <row r="176" spans="9:9">
      <c r="I176" s="237"/>
    </row>
    <row r="177" spans="9:9">
      <c r="I177" s="237"/>
    </row>
    <row r="178" spans="9:9">
      <c r="I178" s="237"/>
    </row>
    <row r="179" spans="9:9">
      <c r="I179" s="237"/>
    </row>
    <row r="180" spans="9:9">
      <c r="I180" s="237"/>
    </row>
    <row r="181" spans="9:9">
      <c r="I181" s="237"/>
    </row>
    <row r="182" spans="9:9">
      <c r="I182" s="237"/>
    </row>
    <row r="183" spans="9:9">
      <c r="I183" s="237"/>
    </row>
    <row r="184" spans="9:9">
      <c r="I184" s="237"/>
    </row>
    <row r="185" spans="9:9">
      <c r="I185" s="237"/>
    </row>
    <row r="186" spans="9:9">
      <c r="I186" s="237"/>
    </row>
    <row r="187" spans="9:9">
      <c r="I187" s="237"/>
    </row>
    <row r="188" spans="9:9">
      <c r="I188" s="237"/>
    </row>
    <row r="189" spans="9:9">
      <c r="I189" s="237"/>
    </row>
    <row r="190" spans="9:9">
      <c r="I190" s="237"/>
    </row>
    <row r="191" spans="9:9">
      <c r="I191" s="237"/>
    </row>
    <row r="192" spans="9:9">
      <c r="I192" s="237"/>
    </row>
    <row r="193" spans="9:9">
      <c r="I193" s="237"/>
    </row>
    <row r="194" spans="9:9">
      <c r="I194" s="237"/>
    </row>
    <row r="195" spans="9:9">
      <c r="I195" s="237"/>
    </row>
    <row r="196" spans="9:9">
      <c r="I196" s="237"/>
    </row>
    <row r="197" spans="9:9">
      <c r="I197" s="237"/>
    </row>
    <row r="198" spans="9:9">
      <c r="I198" s="237"/>
    </row>
    <row r="199" spans="9:9">
      <c r="I199" s="237"/>
    </row>
    <row r="200" spans="9:9">
      <c r="I200" s="237"/>
    </row>
    <row r="201" spans="9:9">
      <c r="I201" s="237"/>
    </row>
    <row r="202" spans="9:9">
      <c r="I202" s="237"/>
    </row>
    <row r="203" spans="9:9">
      <c r="I203" s="237"/>
    </row>
    <row r="204" spans="9:9">
      <c r="I204" s="237"/>
    </row>
    <row r="205" spans="9:9">
      <c r="I205" s="237"/>
    </row>
    <row r="206" spans="9:9">
      <c r="I206" s="237"/>
    </row>
    <row r="207" spans="9:9">
      <c r="I207" s="237"/>
    </row>
    <row r="208" spans="9:9">
      <c r="I208" s="237"/>
    </row>
    <row r="209" spans="9:9">
      <c r="I209" s="237"/>
    </row>
    <row r="210" spans="9:9">
      <c r="I210" s="237"/>
    </row>
    <row r="211" spans="9:9">
      <c r="I211" s="237"/>
    </row>
    <row r="212" spans="9:9">
      <c r="I212" s="237"/>
    </row>
    <row r="213" spans="9:9">
      <c r="I213" s="237"/>
    </row>
    <row r="214" spans="9:9">
      <c r="I214" s="237"/>
    </row>
    <row r="215" spans="9:9">
      <c r="I215" s="237"/>
    </row>
    <row r="216" spans="9:9">
      <c r="I216" s="237"/>
    </row>
    <row r="217" spans="9:9">
      <c r="I217" s="237"/>
    </row>
    <row r="218" spans="9:9">
      <c r="I218" s="237"/>
    </row>
    <row r="219" spans="9:9">
      <c r="I219" s="237"/>
    </row>
    <row r="220" spans="9:9">
      <c r="I220" s="237"/>
    </row>
    <row r="221" spans="9:9">
      <c r="I221" s="237"/>
    </row>
    <row r="222" spans="9:9">
      <c r="I222" s="237"/>
    </row>
    <row r="223" spans="9:9">
      <c r="I223" s="237"/>
    </row>
    <row r="224" spans="9:9">
      <c r="I224" s="237"/>
    </row>
    <row r="225" spans="9:9">
      <c r="I225" s="237"/>
    </row>
    <row r="226" spans="9:9">
      <c r="I226" s="237"/>
    </row>
    <row r="227" spans="9:9">
      <c r="I227" s="237"/>
    </row>
    <row r="228" spans="9:9">
      <c r="I228" s="237"/>
    </row>
    <row r="229" spans="9:9">
      <c r="I229" s="237"/>
    </row>
    <row r="230" spans="9:9">
      <c r="I230" s="237"/>
    </row>
    <row r="231" spans="9:9">
      <c r="I231" s="237"/>
    </row>
    <row r="232" spans="9:9">
      <c r="I232" s="237"/>
    </row>
    <row r="233" spans="9:9">
      <c r="I233" s="237"/>
    </row>
    <row r="234" spans="9:9">
      <c r="I234" s="237"/>
    </row>
    <row r="235" spans="9:9">
      <c r="I235" s="237"/>
    </row>
    <row r="236" spans="9:9">
      <c r="I236" s="237"/>
    </row>
    <row r="237" spans="9:9">
      <c r="I237" s="237"/>
    </row>
    <row r="238" spans="9:9">
      <c r="I238" s="237"/>
    </row>
    <row r="239" spans="9:9">
      <c r="I239" s="237"/>
    </row>
    <row r="240" spans="9:9">
      <c r="I240" s="237"/>
    </row>
    <row r="241" spans="9:9">
      <c r="I241" s="237"/>
    </row>
    <row r="242" spans="9:9">
      <c r="I242" s="237"/>
    </row>
    <row r="243" spans="9:9">
      <c r="I243" s="237"/>
    </row>
    <row r="244" spans="9:9">
      <c r="I244" s="237"/>
    </row>
    <row r="245" spans="9:9">
      <c r="I245" s="237"/>
    </row>
    <row r="246" spans="9:9">
      <c r="I246" s="237"/>
    </row>
    <row r="247" spans="9:9">
      <c r="I247" s="237"/>
    </row>
    <row r="248" spans="9:9">
      <c r="I248" s="237"/>
    </row>
    <row r="249" spans="9:9">
      <c r="I249" s="237"/>
    </row>
    <row r="250" spans="9:9">
      <c r="I250" s="237"/>
    </row>
    <row r="251" spans="9:9">
      <c r="I251" s="237"/>
    </row>
    <row r="252" spans="9:9">
      <c r="I252" s="237"/>
    </row>
    <row r="253" spans="9:9">
      <c r="I253" s="237"/>
    </row>
    <row r="254" spans="9:9">
      <c r="I254" s="237"/>
    </row>
    <row r="255" spans="9:9">
      <c r="I255" s="237"/>
    </row>
    <row r="256" spans="9:9">
      <c r="I256" s="237"/>
    </row>
    <row r="257" spans="9:9">
      <c r="I257" s="237"/>
    </row>
    <row r="258" spans="9:9">
      <c r="I258" s="237"/>
    </row>
    <row r="259" spans="9:9">
      <c r="I259" s="237"/>
    </row>
    <row r="260" spans="9:9">
      <c r="I260" s="237"/>
    </row>
    <row r="261" spans="9:9">
      <c r="I261" s="237"/>
    </row>
    <row r="262" spans="9:9">
      <c r="I262" s="237"/>
    </row>
    <row r="263" spans="9:9">
      <c r="I263" s="237"/>
    </row>
    <row r="264" spans="9:9">
      <c r="I264" s="237"/>
    </row>
    <row r="265" spans="9:9">
      <c r="I265" s="237"/>
    </row>
    <row r="266" spans="9:9">
      <c r="I266" s="237"/>
    </row>
    <row r="267" spans="9:9">
      <c r="I267" s="237"/>
    </row>
    <row r="268" spans="9:9">
      <c r="I268" s="237"/>
    </row>
    <row r="269" spans="9:9">
      <c r="I269" s="237"/>
    </row>
    <row r="270" spans="9:9">
      <c r="I270" s="237"/>
    </row>
    <row r="271" spans="9:9">
      <c r="I271" s="237"/>
    </row>
    <row r="272" spans="9:9">
      <c r="I272" s="237"/>
    </row>
    <row r="273" spans="9:9">
      <c r="I273" s="237"/>
    </row>
    <row r="274" spans="9:9">
      <c r="I274" s="237"/>
    </row>
    <row r="275" spans="9:9">
      <c r="I275" s="237"/>
    </row>
    <row r="276" spans="9:9">
      <c r="I276" s="237"/>
    </row>
    <row r="277" spans="9:9">
      <c r="I277" s="237"/>
    </row>
    <row r="278" spans="9:9">
      <c r="I278" s="237"/>
    </row>
    <row r="279" spans="9:9">
      <c r="I279" s="237"/>
    </row>
    <row r="280" spans="9:9">
      <c r="I280" s="237"/>
    </row>
    <row r="281" spans="9:9">
      <c r="I281" s="237"/>
    </row>
    <row r="282" spans="9:9">
      <c r="I282" s="237"/>
    </row>
    <row r="283" spans="9:9">
      <c r="I283" s="237"/>
    </row>
    <row r="284" spans="9:9">
      <c r="I284" s="237"/>
    </row>
    <row r="285" spans="9:9">
      <c r="I285" s="237"/>
    </row>
    <row r="286" spans="9:9">
      <c r="I286" s="237"/>
    </row>
    <row r="287" spans="9:9">
      <c r="I287" s="237"/>
    </row>
    <row r="288" spans="9:9">
      <c r="I288" s="237"/>
    </row>
    <row r="289" spans="9:9">
      <c r="I289" s="237"/>
    </row>
    <row r="290" spans="9:9">
      <c r="I290" s="237"/>
    </row>
    <row r="291" spans="9:9">
      <c r="I291" s="237"/>
    </row>
    <row r="292" spans="9:9">
      <c r="I292" s="237"/>
    </row>
    <row r="293" spans="9:9">
      <c r="I293" s="237"/>
    </row>
    <row r="294" spans="9:9">
      <c r="I294" s="237"/>
    </row>
    <row r="295" spans="9:9">
      <c r="I295" s="237"/>
    </row>
    <row r="296" spans="9:9">
      <c r="I296" s="237"/>
    </row>
    <row r="297" spans="9:9">
      <c r="I297" s="237"/>
    </row>
    <row r="298" spans="9:9">
      <c r="I298" s="237"/>
    </row>
    <row r="299" spans="9:9">
      <c r="I299" s="237"/>
    </row>
    <row r="300" spans="9:9">
      <c r="I300" s="237"/>
    </row>
    <row r="301" spans="9:9">
      <c r="I301" s="237"/>
    </row>
    <row r="302" spans="9:9">
      <c r="I302" s="237"/>
    </row>
    <row r="303" spans="9:9">
      <c r="I303" s="237"/>
    </row>
    <row r="304" spans="9:9">
      <c r="I304" s="237"/>
    </row>
    <row r="305" spans="9:9">
      <c r="I305" s="237"/>
    </row>
    <row r="306" spans="9:9">
      <c r="I306" s="237"/>
    </row>
    <row r="307" spans="9:9">
      <c r="I307" s="237"/>
    </row>
    <row r="308" spans="9:9">
      <c r="I308" s="237"/>
    </row>
    <row r="309" spans="9:9">
      <c r="I309" s="237"/>
    </row>
    <row r="310" spans="9:9">
      <c r="I310" s="237"/>
    </row>
    <row r="311" spans="9:9">
      <c r="I311" s="237"/>
    </row>
    <row r="312" spans="9:9">
      <c r="I312" s="237"/>
    </row>
    <row r="313" spans="9:9">
      <c r="I313" s="237"/>
    </row>
    <row r="314" spans="9:9">
      <c r="I314" s="237"/>
    </row>
    <row r="315" spans="9:9">
      <c r="I315" s="237"/>
    </row>
    <row r="316" spans="9:9">
      <c r="I316" s="237"/>
    </row>
    <row r="317" spans="9:9">
      <c r="I317" s="237"/>
    </row>
    <row r="318" spans="9:9">
      <c r="I318" s="237"/>
    </row>
    <row r="319" spans="9:9">
      <c r="I319" s="237"/>
    </row>
    <row r="320" spans="9:9">
      <c r="I320" s="237"/>
    </row>
    <row r="321" spans="9:9">
      <c r="I321" s="237"/>
    </row>
    <row r="322" spans="9:9">
      <c r="I322" s="237"/>
    </row>
    <row r="323" spans="9:9">
      <c r="I323" s="237"/>
    </row>
    <row r="324" spans="9:9">
      <c r="I324" s="237"/>
    </row>
    <row r="325" spans="9:9">
      <c r="I325" s="237"/>
    </row>
    <row r="326" spans="9:9">
      <c r="I326" s="237"/>
    </row>
    <row r="327" spans="9:9">
      <c r="I327" s="237"/>
    </row>
    <row r="328" spans="9:9">
      <c r="I328" s="237"/>
    </row>
    <row r="329" spans="9:9">
      <c r="I329" s="237"/>
    </row>
    <row r="330" spans="9:9">
      <c r="I330" s="237"/>
    </row>
    <row r="331" spans="9:9">
      <c r="I331" s="237"/>
    </row>
    <row r="332" spans="9:9">
      <c r="I332" s="237"/>
    </row>
    <row r="333" spans="9:9">
      <c r="I333" s="237"/>
    </row>
    <row r="334" spans="9:9">
      <c r="I334" s="237"/>
    </row>
    <row r="335" spans="9:9">
      <c r="I335" s="237"/>
    </row>
    <row r="336" spans="9:9">
      <c r="I336" s="237"/>
    </row>
    <row r="337" spans="9:9">
      <c r="I337" s="237"/>
    </row>
    <row r="338" spans="9:9">
      <c r="I338" s="237"/>
    </row>
    <row r="339" spans="9:9">
      <c r="I339" s="237"/>
    </row>
    <row r="340" spans="9:9">
      <c r="I340" s="237"/>
    </row>
    <row r="341" spans="9:9">
      <c r="I341" s="237"/>
    </row>
    <row r="342" spans="9:9">
      <c r="I342" s="237"/>
    </row>
    <row r="343" spans="9:9">
      <c r="I343" s="237"/>
    </row>
    <row r="344" spans="9:9">
      <c r="I344" s="237"/>
    </row>
    <row r="345" spans="9:9">
      <c r="I345" s="237"/>
    </row>
    <row r="346" spans="9:9">
      <c r="I346" s="237"/>
    </row>
    <row r="347" spans="9:9">
      <c r="I347" s="237"/>
    </row>
    <row r="348" spans="9:9">
      <c r="I348" s="237"/>
    </row>
    <row r="349" spans="9:9">
      <c r="I349" s="237"/>
    </row>
    <row r="350" spans="9:9">
      <c r="I350" s="237"/>
    </row>
    <row r="351" spans="9:9">
      <c r="I351" s="237"/>
    </row>
    <row r="352" spans="9:9">
      <c r="I352" s="237"/>
    </row>
    <row r="353" spans="9:9">
      <c r="I353" s="237"/>
    </row>
    <row r="354" spans="9:9">
      <c r="I354" s="237"/>
    </row>
    <row r="355" spans="9:9">
      <c r="I355" s="237"/>
    </row>
    <row r="356" spans="9:9">
      <c r="I356" s="237"/>
    </row>
    <row r="357" spans="9:9">
      <c r="I357" s="237"/>
    </row>
    <row r="358" spans="9:9">
      <c r="I358" s="237"/>
    </row>
    <row r="359" spans="9:9">
      <c r="I359" s="237"/>
    </row>
    <row r="360" spans="9:9">
      <c r="I360" s="237"/>
    </row>
    <row r="361" spans="9:9">
      <c r="I361" s="237"/>
    </row>
    <row r="362" spans="9:9">
      <c r="I362" s="237"/>
    </row>
    <row r="363" spans="9:9">
      <c r="I363" s="237"/>
    </row>
    <row r="364" spans="9:9">
      <c r="I364" s="237"/>
    </row>
    <row r="365" spans="9:9">
      <c r="I365" s="237"/>
    </row>
    <row r="366" spans="9:9">
      <c r="I366" s="237"/>
    </row>
    <row r="367" spans="9:9">
      <c r="I367" s="237"/>
    </row>
    <row r="368" spans="9:9">
      <c r="I368" s="237"/>
    </row>
    <row r="369" spans="9:9">
      <c r="I369" s="237"/>
    </row>
    <row r="370" spans="9:9">
      <c r="I370" s="237"/>
    </row>
    <row r="371" spans="9:9">
      <c r="I371" s="237"/>
    </row>
    <row r="372" spans="9:9">
      <c r="I372" s="237"/>
    </row>
    <row r="373" spans="9:9">
      <c r="I373" s="237"/>
    </row>
    <row r="374" spans="9:9">
      <c r="I374" s="237"/>
    </row>
    <row r="375" spans="9:9">
      <c r="I375" s="237"/>
    </row>
    <row r="376" spans="9:9">
      <c r="I376" s="237"/>
    </row>
    <row r="377" spans="9:9">
      <c r="I377" s="237"/>
    </row>
    <row r="378" spans="9:9">
      <c r="I378" s="237"/>
    </row>
    <row r="379" spans="9:9">
      <c r="I379" s="237"/>
    </row>
    <row r="380" spans="9:9">
      <c r="I380" s="237"/>
    </row>
    <row r="381" spans="9:9">
      <c r="I381" s="237"/>
    </row>
    <row r="382" spans="9:9">
      <c r="I382" s="237"/>
    </row>
    <row r="383" spans="9:9">
      <c r="I383" s="237"/>
    </row>
    <row r="384" spans="9:9">
      <c r="I384" s="237"/>
    </row>
    <row r="385" spans="9:9">
      <c r="I385" s="237"/>
    </row>
    <row r="386" spans="9:9">
      <c r="I386" s="237"/>
    </row>
    <row r="387" spans="9:9">
      <c r="I387" s="237"/>
    </row>
    <row r="388" spans="9:9">
      <c r="I388" s="237"/>
    </row>
    <row r="389" spans="9:9">
      <c r="I389" s="237"/>
    </row>
    <row r="390" spans="9:9">
      <c r="I390" s="237"/>
    </row>
    <row r="391" spans="9:9">
      <c r="I391" s="237"/>
    </row>
    <row r="392" spans="9:9">
      <c r="I392" s="237"/>
    </row>
    <row r="393" spans="9:9">
      <c r="I393" s="237"/>
    </row>
    <row r="394" spans="9:9">
      <c r="I394" s="237"/>
    </row>
    <row r="395" spans="9:9">
      <c r="I395" s="237"/>
    </row>
    <row r="396" spans="9:9">
      <c r="I396" s="237"/>
    </row>
    <row r="397" spans="9:9">
      <c r="I397" s="237"/>
    </row>
    <row r="398" spans="9:9">
      <c r="I398" s="237"/>
    </row>
    <row r="399" spans="9:9">
      <c r="I399" s="237"/>
    </row>
    <row r="400" spans="9:9">
      <c r="I400" s="237"/>
    </row>
    <row r="401" spans="9:9">
      <c r="I401" s="237"/>
    </row>
    <row r="402" spans="9:9">
      <c r="I402" s="237"/>
    </row>
    <row r="403" spans="9:9">
      <c r="I403" s="237"/>
    </row>
    <row r="404" spans="9:9">
      <c r="I404" s="237"/>
    </row>
    <row r="405" spans="9:9">
      <c r="I405" s="237"/>
    </row>
    <row r="406" spans="9:9">
      <c r="I406" s="237"/>
    </row>
    <row r="407" spans="9:9">
      <c r="I407" s="237"/>
    </row>
    <row r="408" spans="9:9">
      <c r="I408" s="237"/>
    </row>
    <row r="409" spans="9:9">
      <c r="I409" s="237"/>
    </row>
    <row r="410" spans="9:9">
      <c r="I410" s="237"/>
    </row>
    <row r="411" spans="9:9">
      <c r="I411" s="237"/>
    </row>
    <row r="412" spans="9:9">
      <c r="I412" s="237"/>
    </row>
    <row r="413" spans="9:9">
      <c r="I413" s="237"/>
    </row>
    <row r="414" spans="9:9">
      <c r="I414" s="237"/>
    </row>
    <row r="415" spans="9:9">
      <c r="I415" s="237"/>
    </row>
    <row r="416" spans="9:9">
      <c r="I416" s="237"/>
    </row>
    <row r="417" spans="9:9">
      <c r="I417" s="237"/>
    </row>
    <row r="418" spans="9:9">
      <c r="I418" s="237"/>
    </row>
    <row r="419" spans="9:9">
      <c r="I419" s="237"/>
    </row>
    <row r="420" spans="9:9">
      <c r="I420" s="237"/>
    </row>
    <row r="421" spans="9:9">
      <c r="I421" s="237"/>
    </row>
    <row r="422" spans="9:9">
      <c r="I422" s="237"/>
    </row>
    <row r="423" spans="9:9">
      <c r="I423" s="237"/>
    </row>
    <row r="424" spans="9:9">
      <c r="I424" s="237"/>
    </row>
    <row r="425" spans="9:9">
      <c r="I425" s="237"/>
    </row>
    <row r="426" spans="9:9">
      <c r="I426" s="237"/>
    </row>
    <row r="427" spans="9:9">
      <c r="I427" s="237"/>
    </row>
    <row r="428" spans="9:9">
      <c r="I428" s="237"/>
    </row>
    <row r="429" spans="9:9">
      <c r="I429" s="237"/>
    </row>
    <row r="430" spans="9:9">
      <c r="I430" s="237"/>
    </row>
    <row r="431" spans="9:9">
      <c r="I431" s="237"/>
    </row>
    <row r="432" spans="9:9">
      <c r="I432" s="237"/>
    </row>
    <row r="433" spans="9:9">
      <c r="I433" s="237"/>
    </row>
    <row r="434" spans="9:9">
      <c r="I434" s="237"/>
    </row>
    <row r="435" spans="9:9">
      <c r="I435" s="237"/>
    </row>
    <row r="436" spans="9:9">
      <c r="I436" s="237"/>
    </row>
    <row r="437" spans="9:9">
      <c r="I437" s="237"/>
    </row>
    <row r="438" spans="9:9">
      <c r="I438" s="237"/>
    </row>
    <row r="439" spans="9:9">
      <c r="I439" s="237"/>
    </row>
    <row r="440" spans="9:9">
      <c r="I440" s="237"/>
    </row>
    <row r="441" spans="9:9">
      <c r="I441" s="237"/>
    </row>
    <row r="442" spans="9:9">
      <c r="I442" s="237"/>
    </row>
    <row r="443" spans="9:9">
      <c r="I443" s="237"/>
    </row>
    <row r="444" spans="9:9">
      <c r="I444" s="237"/>
    </row>
    <row r="445" spans="9:9">
      <c r="I445" s="237"/>
    </row>
  </sheetData>
  <mergeCells count="11">
    <mergeCell ref="A1:F1"/>
    <mergeCell ref="F23:K23"/>
    <mergeCell ref="A3:A6"/>
    <mergeCell ref="C3:F3"/>
    <mergeCell ref="F4:F5"/>
    <mergeCell ref="B3:B5"/>
    <mergeCell ref="C4:C5"/>
    <mergeCell ref="D4:D5"/>
    <mergeCell ref="E4:E5"/>
    <mergeCell ref="B6:F6"/>
    <mergeCell ref="A7:F7"/>
  </mergeCells>
  <phoneticPr fontId="35" type="noConversion"/>
  <hyperlinks>
    <hyperlink ref="A1:F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0"/>
  <sheetViews>
    <sheetView workbookViewId="0">
      <pane ySplit="6" topLeftCell="A7" activePane="bottomLeft" state="frozen"/>
      <selection sqref="A1:H1"/>
      <selection pane="bottomLeft" activeCell="A7" sqref="A7:G7"/>
    </sheetView>
  </sheetViews>
  <sheetFormatPr baseColWidth="10" defaultColWidth="11.44140625" defaultRowHeight="12.6"/>
  <cols>
    <col min="1" max="1" width="7.5546875" style="44" customWidth="1"/>
    <col min="2" max="2" width="33.6640625" style="42" customWidth="1"/>
    <col min="3" max="7" width="8.6640625" style="42" customWidth="1"/>
    <col min="8" max="8" width="5.33203125" style="44" customWidth="1"/>
    <col min="9" max="10" width="11.44140625" style="44"/>
    <col min="11" max="11" width="1.5546875" style="44" customWidth="1"/>
    <col min="12" max="12" width="34.109375" style="44" customWidth="1"/>
    <col min="13" max="16384" width="11.44140625" style="44"/>
  </cols>
  <sheetData>
    <row r="1" spans="1:13" s="288" customFormat="1" ht="24" customHeight="1">
      <c r="A1" s="438" t="s">
        <v>252</v>
      </c>
      <c r="B1" s="438"/>
      <c r="C1" s="438"/>
      <c r="D1" s="438"/>
      <c r="E1" s="438"/>
      <c r="F1" s="438"/>
      <c r="G1" s="438"/>
    </row>
    <row r="2" spans="1:13" s="45" customFormat="1" ht="12" customHeight="1">
      <c r="B2" s="47"/>
    </row>
    <row r="3" spans="1:13" s="45" customFormat="1" ht="12" customHeight="1">
      <c r="A3" s="441" t="s">
        <v>132</v>
      </c>
      <c r="B3" s="441" t="s">
        <v>204</v>
      </c>
      <c r="C3" s="463" t="s">
        <v>0</v>
      </c>
      <c r="D3" s="468" t="s">
        <v>56</v>
      </c>
      <c r="E3" s="490"/>
      <c r="F3" s="490"/>
      <c r="G3" s="490"/>
    </row>
    <row r="4" spans="1:13" s="45" customFormat="1" ht="12" customHeight="1">
      <c r="A4" s="474"/>
      <c r="B4" s="474"/>
      <c r="C4" s="495"/>
      <c r="D4" s="491" t="s">
        <v>190</v>
      </c>
      <c r="E4" s="491" t="s">
        <v>58</v>
      </c>
      <c r="F4" s="491" t="s">
        <v>191</v>
      </c>
      <c r="G4" s="493" t="s">
        <v>205</v>
      </c>
    </row>
    <row r="5" spans="1:13" s="45" customFormat="1" ht="12" customHeight="1">
      <c r="A5" s="474"/>
      <c r="B5" s="474"/>
      <c r="C5" s="495"/>
      <c r="D5" s="492"/>
      <c r="E5" s="492"/>
      <c r="F5" s="492"/>
      <c r="G5" s="494"/>
    </row>
    <row r="6" spans="1:13" s="45" customFormat="1" ht="12" customHeight="1">
      <c r="A6" s="475"/>
      <c r="B6" s="475"/>
      <c r="C6" s="468" t="s">
        <v>119</v>
      </c>
      <c r="D6" s="490"/>
      <c r="E6" s="490"/>
      <c r="F6" s="490"/>
      <c r="G6" s="490"/>
      <c r="I6" s="208"/>
      <c r="J6" s="48"/>
    </row>
    <row r="7" spans="1:13" s="45" customFormat="1" ht="12" customHeight="1">
      <c r="A7" s="450"/>
      <c r="B7" s="450"/>
      <c r="C7" s="450"/>
      <c r="D7" s="450"/>
      <c r="E7" s="450"/>
      <c r="F7" s="450"/>
      <c r="G7" s="450"/>
      <c r="I7" s="48"/>
      <c r="J7" s="48"/>
    </row>
    <row r="8" spans="1:13" s="42" customFormat="1" ht="12" customHeight="1">
      <c r="A8" s="43" t="s">
        <v>136</v>
      </c>
      <c r="B8" s="108" t="s">
        <v>137</v>
      </c>
      <c r="C8" s="17">
        <v>603</v>
      </c>
      <c r="D8" s="17">
        <v>176</v>
      </c>
      <c r="E8" s="17">
        <v>147</v>
      </c>
      <c r="F8" s="17">
        <v>53</v>
      </c>
      <c r="G8" s="17">
        <v>227</v>
      </c>
      <c r="H8" s="210"/>
      <c r="I8" s="70"/>
      <c r="J8" s="70"/>
      <c r="K8" s="210"/>
      <c r="L8" s="210"/>
      <c r="M8" s="210"/>
    </row>
    <row r="9" spans="1:13" s="42" customFormat="1" ht="12" customHeight="1">
      <c r="A9" s="185" t="s">
        <v>138</v>
      </c>
      <c r="B9" s="108" t="s">
        <v>139</v>
      </c>
      <c r="C9" s="56">
        <v>523</v>
      </c>
      <c r="D9" s="17">
        <v>174</v>
      </c>
      <c r="E9" s="56">
        <v>147</v>
      </c>
      <c r="F9" s="56">
        <v>53</v>
      </c>
      <c r="G9" s="56">
        <v>149</v>
      </c>
      <c r="H9" s="210"/>
      <c r="I9" s="70"/>
      <c r="J9" s="70"/>
    </row>
    <row r="10" spans="1:13" s="42" customFormat="1" ht="12" customHeight="1">
      <c r="A10" s="43" t="s">
        <v>140</v>
      </c>
      <c r="B10" s="75" t="s">
        <v>141</v>
      </c>
      <c r="C10" s="56">
        <v>80</v>
      </c>
      <c r="D10" s="56">
        <v>1</v>
      </c>
      <c r="E10" s="56" t="s">
        <v>1</v>
      </c>
      <c r="F10" s="56" t="s">
        <v>1</v>
      </c>
      <c r="G10" s="56">
        <v>78</v>
      </c>
      <c r="H10" s="210"/>
      <c r="I10" s="70"/>
      <c r="J10" s="70"/>
    </row>
    <row r="11" spans="1:13" s="42" customFormat="1" ht="24" customHeight="1">
      <c r="A11" s="63">
        <v>42</v>
      </c>
      <c r="B11" s="75" t="s">
        <v>142</v>
      </c>
      <c r="C11" s="56">
        <v>739</v>
      </c>
      <c r="D11" s="56">
        <v>86</v>
      </c>
      <c r="E11" s="56">
        <v>169</v>
      </c>
      <c r="F11" s="56">
        <v>130</v>
      </c>
      <c r="G11" s="56">
        <v>354</v>
      </c>
      <c r="H11" s="210"/>
      <c r="I11" s="70"/>
      <c r="J11" s="70"/>
    </row>
    <row r="12" spans="1:13" s="42" customFormat="1" ht="12" customHeight="1">
      <c r="A12" s="63" t="s">
        <v>143</v>
      </c>
      <c r="B12" s="104" t="s">
        <v>144</v>
      </c>
      <c r="C12" s="17">
        <v>472</v>
      </c>
      <c r="D12" s="17">
        <v>46</v>
      </c>
      <c r="E12" s="17">
        <v>99</v>
      </c>
      <c r="F12" s="17">
        <v>23</v>
      </c>
      <c r="G12" s="17">
        <v>303</v>
      </c>
      <c r="H12" s="210"/>
      <c r="I12" s="70"/>
      <c r="J12" s="70"/>
    </row>
    <row r="13" spans="1:13" s="42" customFormat="1" ht="12" customHeight="1">
      <c r="A13" s="43" t="s">
        <v>145</v>
      </c>
      <c r="B13" s="104" t="s">
        <v>146</v>
      </c>
      <c r="C13" s="17">
        <v>213</v>
      </c>
      <c r="D13" s="17">
        <v>46</v>
      </c>
      <c r="E13" s="17">
        <v>65</v>
      </c>
      <c r="F13" s="17">
        <v>16</v>
      </c>
      <c r="G13" s="17">
        <v>87</v>
      </c>
      <c r="H13" s="210"/>
      <c r="I13" s="70"/>
      <c r="J13" s="70"/>
    </row>
    <row r="14" spans="1:13" s="42" customFormat="1" ht="12" customHeight="1">
      <c r="A14" s="43" t="s">
        <v>147</v>
      </c>
      <c r="B14" s="108" t="s">
        <v>148</v>
      </c>
      <c r="C14" s="56" t="s">
        <v>2</v>
      </c>
      <c r="D14" s="56" t="s">
        <v>2</v>
      </c>
      <c r="E14" s="56" t="s">
        <v>2</v>
      </c>
      <c r="F14" s="56" t="s">
        <v>2</v>
      </c>
      <c r="G14" s="56" t="s">
        <v>2</v>
      </c>
      <c r="H14" s="210"/>
      <c r="I14" s="70"/>
      <c r="J14" s="70"/>
      <c r="K14" s="210"/>
      <c r="L14" s="210"/>
      <c r="M14" s="210"/>
    </row>
    <row r="15" spans="1:13" s="42" customFormat="1" ht="12" customHeight="1">
      <c r="A15" s="185" t="s">
        <v>149</v>
      </c>
      <c r="B15" s="108" t="s">
        <v>150</v>
      </c>
      <c r="C15" s="56" t="s">
        <v>2</v>
      </c>
      <c r="D15" s="56" t="s">
        <v>2</v>
      </c>
      <c r="E15" s="56" t="s">
        <v>2</v>
      </c>
      <c r="F15" s="56" t="s">
        <v>2</v>
      </c>
      <c r="G15" s="56" t="s">
        <v>2</v>
      </c>
      <c r="H15" s="56"/>
      <c r="I15" s="70"/>
      <c r="J15" s="70"/>
    </row>
    <row r="16" spans="1:13" s="42" customFormat="1" ht="12" customHeight="1">
      <c r="A16" s="43" t="s">
        <v>151</v>
      </c>
      <c r="B16" s="104" t="s">
        <v>152</v>
      </c>
      <c r="C16" s="117">
        <v>199</v>
      </c>
      <c r="D16" s="117">
        <v>28</v>
      </c>
      <c r="E16" s="117">
        <v>49</v>
      </c>
      <c r="F16" s="117">
        <v>86</v>
      </c>
      <c r="G16" s="117">
        <v>36</v>
      </c>
      <c r="H16" s="210"/>
      <c r="I16" s="70"/>
      <c r="J16" s="70"/>
    </row>
    <row r="17" spans="1:12" s="42" customFormat="1" ht="12" customHeight="1">
      <c r="A17" s="43" t="s">
        <v>153</v>
      </c>
      <c r="B17" s="75" t="s">
        <v>206</v>
      </c>
      <c r="C17" s="43">
        <v>129</v>
      </c>
      <c r="D17" s="43">
        <v>19</v>
      </c>
      <c r="E17" s="43">
        <v>44</v>
      </c>
      <c r="F17" s="43">
        <v>49</v>
      </c>
      <c r="G17" s="43">
        <v>17</v>
      </c>
      <c r="H17" s="210"/>
      <c r="I17" s="70"/>
      <c r="J17" s="70"/>
    </row>
    <row r="18" spans="1:12" s="42" customFormat="1" ht="12" customHeight="1">
      <c r="A18" s="43" t="s">
        <v>155</v>
      </c>
      <c r="B18" s="104" t="s">
        <v>156</v>
      </c>
      <c r="C18" s="17">
        <v>70</v>
      </c>
      <c r="D18" s="17">
        <v>9</v>
      </c>
      <c r="E18" s="17">
        <v>5</v>
      </c>
      <c r="F18" s="17">
        <v>36</v>
      </c>
      <c r="G18" s="56">
        <v>19</v>
      </c>
      <c r="H18" s="210"/>
      <c r="I18" s="70"/>
      <c r="J18" s="70"/>
    </row>
    <row r="19" spans="1:12" s="42" customFormat="1" ht="12" customHeight="1">
      <c r="A19" s="43" t="s">
        <v>157</v>
      </c>
      <c r="B19" s="75" t="s">
        <v>158</v>
      </c>
      <c r="C19" s="17">
        <v>68</v>
      </c>
      <c r="D19" s="17">
        <v>11</v>
      </c>
      <c r="E19" s="17">
        <v>21</v>
      </c>
      <c r="F19" s="17">
        <v>21</v>
      </c>
      <c r="G19" s="17">
        <v>14</v>
      </c>
      <c r="H19" s="210"/>
      <c r="I19" s="70"/>
      <c r="J19" s="70"/>
    </row>
    <row r="20" spans="1:12" s="42" customFormat="1" ht="12" customHeight="1">
      <c r="A20" s="43" t="s">
        <v>159</v>
      </c>
      <c r="B20" s="104" t="s">
        <v>160</v>
      </c>
      <c r="C20" s="56">
        <v>15</v>
      </c>
      <c r="D20" s="56">
        <v>2</v>
      </c>
      <c r="E20" s="56">
        <v>4</v>
      </c>
      <c r="F20" s="17">
        <v>9</v>
      </c>
      <c r="G20" s="17" t="s">
        <v>1</v>
      </c>
      <c r="H20" s="210"/>
      <c r="I20" s="70"/>
      <c r="J20" s="70"/>
    </row>
    <row r="21" spans="1:12" s="42" customFormat="1" ht="12" customHeight="1">
      <c r="A21" s="43" t="s">
        <v>161</v>
      </c>
      <c r="B21" s="75" t="s">
        <v>162</v>
      </c>
      <c r="C21" s="117">
        <v>53</v>
      </c>
      <c r="D21" s="117">
        <v>9</v>
      </c>
      <c r="E21" s="117">
        <v>17</v>
      </c>
      <c r="F21" s="117">
        <v>12</v>
      </c>
      <c r="G21" s="117">
        <v>14</v>
      </c>
      <c r="H21" s="210"/>
      <c r="I21" s="70"/>
      <c r="J21" s="70"/>
    </row>
    <row r="22" spans="1:12" s="42" customFormat="1" ht="24" customHeight="1">
      <c r="A22" s="289" t="s">
        <v>163</v>
      </c>
      <c r="B22" s="168" t="s">
        <v>164</v>
      </c>
      <c r="C22" s="56">
        <v>78</v>
      </c>
      <c r="D22" s="56">
        <v>61</v>
      </c>
      <c r="E22" s="56">
        <v>18</v>
      </c>
      <c r="F22" s="56" t="s">
        <v>1</v>
      </c>
      <c r="G22" s="56" t="s">
        <v>1</v>
      </c>
      <c r="H22" s="210"/>
      <c r="I22" s="70"/>
      <c r="J22" s="70"/>
    </row>
    <row r="23" spans="1:12" s="42" customFormat="1" ht="12" customHeight="1">
      <c r="A23" s="43" t="s">
        <v>165</v>
      </c>
      <c r="B23" s="75" t="s">
        <v>166</v>
      </c>
      <c r="C23" s="17">
        <v>62</v>
      </c>
      <c r="D23" s="17">
        <v>46</v>
      </c>
      <c r="E23" s="17">
        <v>16</v>
      </c>
      <c r="F23" s="56" t="s">
        <v>1</v>
      </c>
      <c r="G23" s="56" t="s">
        <v>1</v>
      </c>
      <c r="H23" s="210"/>
      <c r="I23" s="70"/>
      <c r="J23" s="70"/>
    </row>
    <row r="24" spans="1:12" s="42" customFormat="1" ht="12" customHeight="1">
      <c r="A24" s="43" t="s">
        <v>167</v>
      </c>
      <c r="B24" s="75" t="s">
        <v>168</v>
      </c>
      <c r="C24" s="56">
        <v>15</v>
      </c>
      <c r="D24" s="56">
        <v>13</v>
      </c>
      <c r="E24" s="56">
        <v>2</v>
      </c>
      <c r="F24" s="56" t="s">
        <v>1</v>
      </c>
      <c r="G24" s="56" t="s">
        <v>1</v>
      </c>
      <c r="H24" s="210"/>
      <c r="I24" s="70"/>
      <c r="J24" s="70"/>
    </row>
    <row r="25" spans="1:12" s="42" customFormat="1" ht="12" customHeight="1">
      <c r="A25" s="212" t="s">
        <v>169</v>
      </c>
      <c r="B25" s="75" t="s">
        <v>170</v>
      </c>
      <c r="C25" s="56">
        <v>1</v>
      </c>
      <c r="D25" s="56">
        <v>1</v>
      </c>
      <c r="E25" s="56" t="s">
        <v>1</v>
      </c>
      <c r="F25" s="56" t="s">
        <v>1</v>
      </c>
      <c r="G25" s="56" t="s">
        <v>1</v>
      </c>
      <c r="H25" s="210"/>
      <c r="I25" s="70"/>
      <c r="J25" s="70"/>
    </row>
    <row r="26" spans="1:12" s="42" customFormat="1" ht="12" customHeight="1">
      <c r="A26" s="63" t="s">
        <v>171</v>
      </c>
      <c r="B26" s="108" t="s">
        <v>172</v>
      </c>
      <c r="C26" s="56">
        <v>771</v>
      </c>
      <c r="D26" s="56">
        <v>525</v>
      </c>
      <c r="E26" s="56">
        <v>171</v>
      </c>
      <c r="F26" s="56">
        <v>64</v>
      </c>
      <c r="G26" s="56">
        <v>10</v>
      </c>
      <c r="H26" s="210"/>
      <c r="I26" s="70"/>
      <c r="J26" s="70"/>
    </row>
    <row r="27" spans="1:12" s="42" customFormat="1" ht="12" customHeight="1">
      <c r="A27" s="43" t="s">
        <v>173</v>
      </c>
      <c r="B27" s="75" t="s">
        <v>174</v>
      </c>
      <c r="C27" s="17">
        <v>334</v>
      </c>
      <c r="D27" s="17">
        <v>221</v>
      </c>
      <c r="E27" s="17">
        <v>77</v>
      </c>
      <c r="F27" s="17">
        <v>35</v>
      </c>
      <c r="G27" s="17" t="s">
        <v>1</v>
      </c>
      <c r="H27" s="210"/>
      <c r="I27" s="70"/>
      <c r="J27" s="70"/>
    </row>
    <row r="28" spans="1:12" s="42" customFormat="1" ht="12" customHeight="1">
      <c r="A28" s="43" t="s">
        <v>175</v>
      </c>
      <c r="B28" s="75" t="s">
        <v>176</v>
      </c>
      <c r="C28" s="17">
        <v>299</v>
      </c>
      <c r="D28" s="17">
        <v>190</v>
      </c>
      <c r="E28" s="17">
        <v>74</v>
      </c>
      <c r="F28" s="17">
        <v>35</v>
      </c>
      <c r="G28" s="17" t="s">
        <v>1</v>
      </c>
      <c r="H28" s="210"/>
      <c r="I28" s="70"/>
      <c r="J28" s="70"/>
      <c r="L28" s="384" t="s">
        <v>4</v>
      </c>
    </row>
    <row r="29" spans="1:12" s="42" customFormat="1" ht="12" customHeight="1">
      <c r="A29" s="43" t="s">
        <v>177</v>
      </c>
      <c r="B29" s="75" t="s">
        <v>178</v>
      </c>
      <c r="C29" s="17">
        <v>35</v>
      </c>
      <c r="D29" s="17">
        <v>32</v>
      </c>
      <c r="E29" s="17">
        <v>3</v>
      </c>
      <c r="F29" s="56" t="s">
        <v>1</v>
      </c>
      <c r="G29" s="56" t="s">
        <v>1</v>
      </c>
      <c r="H29" s="210"/>
      <c r="I29" s="70"/>
      <c r="J29" s="70"/>
    </row>
    <row r="30" spans="1:12" s="42" customFormat="1" ht="12" customHeight="1">
      <c r="A30" s="43" t="s">
        <v>179</v>
      </c>
      <c r="B30" s="75" t="s">
        <v>180</v>
      </c>
      <c r="C30" s="17">
        <v>437</v>
      </c>
      <c r="D30" s="17">
        <v>303</v>
      </c>
      <c r="E30" s="17">
        <v>94</v>
      </c>
      <c r="F30" s="17">
        <v>29</v>
      </c>
      <c r="G30" s="17">
        <v>10</v>
      </c>
      <c r="H30" s="396"/>
      <c r="I30" s="70"/>
      <c r="J30" s="70"/>
    </row>
    <row r="31" spans="1:12" s="42" customFormat="1" ht="12" customHeight="1">
      <c r="A31" s="43" t="s">
        <v>181</v>
      </c>
      <c r="B31" s="104" t="s">
        <v>182</v>
      </c>
      <c r="C31" s="17">
        <v>78</v>
      </c>
      <c r="D31" s="17">
        <v>50</v>
      </c>
      <c r="E31" s="17">
        <v>28</v>
      </c>
      <c r="F31" s="17" t="s">
        <v>1</v>
      </c>
      <c r="G31" s="17" t="s">
        <v>1</v>
      </c>
      <c r="H31" s="210"/>
      <c r="I31" s="70"/>
      <c r="J31" s="70"/>
    </row>
    <row r="32" spans="1:12" s="42" customFormat="1" ht="12" customHeight="1">
      <c r="A32" s="43" t="s">
        <v>183</v>
      </c>
      <c r="B32" s="75" t="s">
        <v>184</v>
      </c>
      <c r="C32" s="17">
        <v>5</v>
      </c>
      <c r="D32" s="17">
        <v>5</v>
      </c>
      <c r="E32" s="17" t="s">
        <v>1</v>
      </c>
      <c r="F32" s="17" t="s">
        <v>1</v>
      </c>
      <c r="G32" s="17" t="s">
        <v>1</v>
      </c>
      <c r="H32" s="210"/>
      <c r="I32" s="70"/>
      <c r="J32" s="70"/>
    </row>
    <row r="33" spans="1:13" s="42" customFormat="1" ht="12" customHeight="1">
      <c r="A33" s="43" t="s">
        <v>185</v>
      </c>
      <c r="B33" s="75" t="s">
        <v>186</v>
      </c>
      <c r="C33" s="17">
        <v>354</v>
      </c>
      <c r="D33" s="17">
        <v>248</v>
      </c>
      <c r="E33" s="17">
        <v>67</v>
      </c>
      <c r="F33" s="17">
        <v>29</v>
      </c>
      <c r="G33" s="17">
        <v>10</v>
      </c>
      <c r="H33" s="210"/>
      <c r="I33" s="70"/>
      <c r="J33" s="70"/>
    </row>
    <row r="34" spans="1:13" s="42" customFormat="1" ht="25.5" customHeight="1">
      <c r="A34" s="72" t="s">
        <v>283</v>
      </c>
      <c r="B34" s="213" t="s">
        <v>188</v>
      </c>
      <c r="C34" s="74">
        <v>2191</v>
      </c>
      <c r="D34" s="74">
        <v>845</v>
      </c>
      <c r="E34" s="74">
        <v>505</v>
      </c>
      <c r="F34" s="74">
        <v>247</v>
      </c>
      <c r="G34" s="74">
        <v>592</v>
      </c>
      <c r="H34" s="210"/>
      <c r="I34" s="70"/>
      <c r="J34" s="398"/>
    </row>
    <row r="35" spans="1:13" s="250" customFormat="1" ht="12" customHeight="1">
      <c r="A35" s="212"/>
      <c r="B35" s="117"/>
      <c r="C35" s="87"/>
      <c r="D35" s="87"/>
      <c r="E35" s="87"/>
      <c r="F35" s="87"/>
      <c r="G35" s="87"/>
      <c r="H35" s="210"/>
      <c r="I35" s="70"/>
      <c r="J35" s="42"/>
    </row>
    <row r="36" spans="1:13" s="42" customFormat="1" ht="12" customHeight="1">
      <c r="A36" s="43"/>
      <c r="B36" s="63" t="s">
        <v>207</v>
      </c>
      <c r="C36" s="17">
        <v>944</v>
      </c>
      <c r="D36" s="17">
        <v>545</v>
      </c>
      <c r="E36" s="17">
        <v>191</v>
      </c>
      <c r="F36" s="17">
        <v>83</v>
      </c>
      <c r="G36" s="17">
        <v>125</v>
      </c>
      <c r="H36" s="210"/>
      <c r="I36" s="70"/>
      <c r="J36" s="210"/>
    </row>
    <row r="37" spans="1:13" s="42" customFormat="1" ht="12" customHeight="1">
      <c r="A37" s="43"/>
      <c r="B37" s="63" t="s">
        <v>208</v>
      </c>
      <c r="C37" s="17">
        <v>788</v>
      </c>
      <c r="D37" s="17">
        <v>193</v>
      </c>
      <c r="E37" s="17">
        <v>168</v>
      </c>
      <c r="F37" s="17">
        <v>132</v>
      </c>
      <c r="G37" s="17">
        <v>293</v>
      </c>
      <c r="H37" s="210"/>
      <c r="I37" s="70"/>
      <c r="K37" s="210"/>
      <c r="L37" s="210"/>
      <c r="M37" s="210"/>
    </row>
    <row r="38" spans="1:13" s="42" customFormat="1" ht="12" customHeight="1">
      <c r="A38" s="43"/>
      <c r="B38" s="63" t="s">
        <v>209</v>
      </c>
      <c r="C38" s="17">
        <v>282</v>
      </c>
      <c r="D38" s="17">
        <v>137</v>
      </c>
      <c r="E38" s="17">
        <v>71</v>
      </c>
      <c r="F38" s="17">
        <v>17</v>
      </c>
      <c r="G38" s="17">
        <v>57</v>
      </c>
      <c r="H38" s="210"/>
      <c r="I38" s="70"/>
      <c r="J38" s="210"/>
    </row>
    <row r="39" spans="1:13" s="42" customFormat="1" ht="12" customHeight="1">
      <c r="A39" s="43"/>
      <c r="B39" s="63" t="s">
        <v>210</v>
      </c>
      <c r="C39" s="17">
        <v>507</v>
      </c>
      <c r="D39" s="17">
        <v>56</v>
      </c>
      <c r="E39" s="17">
        <v>98</v>
      </c>
      <c r="F39" s="17">
        <v>116</v>
      </c>
      <c r="G39" s="17">
        <v>236</v>
      </c>
      <c r="H39" s="210"/>
      <c r="I39" s="70"/>
    </row>
    <row r="40" spans="1:13" s="42" customFormat="1" ht="12" customHeight="1">
      <c r="A40" s="43"/>
      <c r="B40" s="43" t="s">
        <v>211</v>
      </c>
      <c r="C40" s="17">
        <v>458</v>
      </c>
      <c r="D40" s="17">
        <v>107</v>
      </c>
      <c r="E40" s="17">
        <v>146</v>
      </c>
      <c r="F40" s="17">
        <v>31</v>
      </c>
      <c r="G40" s="17">
        <v>173</v>
      </c>
      <c r="H40" s="210"/>
      <c r="I40" s="70"/>
      <c r="L40" s="210"/>
    </row>
    <row r="41" spans="1:13" s="42" customFormat="1" ht="12" customHeight="1">
      <c r="A41" s="43"/>
      <c r="B41" s="63" t="s">
        <v>209</v>
      </c>
      <c r="C41" s="17">
        <v>129</v>
      </c>
      <c r="D41" s="17">
        <v>44</v>
      </c>
      <c r="E41" s="17">
        <v>42</v>
      </c>
      <c r="F41" s="17">
        <v>7</v>
      </c>
      <c r="G41" s="17">
        <v>38</v>
      </c>
      <c r="H41" s="210"/>
      <c r="I41" s="70"/>
    </row>
    <row r="42" spans="1:13" s="42" customFormat="1" ht="12" customHeight="1">
      <c r="A42" s="43"/>
      <c r="B42" s="63" t="s">
        <v>210</v>
      </c>
      <c r="C42" s="17">
        <v>329</v>
      </c>
      <c r="D42" s="17">
        <v>63</v>
      </c>
      <c r="E42" s="17">
        <v>105</v>
      </c>
      <c r="F42" s="17">
        <v>25</v>
      </c>
      <c r="G42" s="17">
        <v>137</v>
      </c>
      <c r="H42" s="210"/>
      <c r="I42" s="70"/>
      <c r="J42" s="210"/>
    </row>
    <row r="43" spans="1:13" s="42" customFormat="1" ht="12" customHeight="1">
      <c r="A43" s="43"/>
      <c r="B43" s="43" t="s">
        <v>212</v>
      </c>
      <c r="C43" s="17">
        <v>222</v>
      </c>
      <c r="D43" s="17">
        <v>49</v>
      </c>
      <c r="E43" s="17">
        <v>67</v>
      </c>
      <c r="F43" s="17">
        <v>9</v>
      </c>
      <c r="G43" s="17">
        <v>98</v>
      </c>
      <c r="H43" s="236"/>
      <c r="I43" s="70"/>
      <c r="K43" s="210"/>
      <c r="L43" s="210"/>
      <c r="M43" s="210"/>
    </row>
    <row r="44" spans="1:13" s="42" customFormat="1" ht="12" customHeight="1">
      <c r="A44" s="43"/>
      <c r="B44" s="43" t="s">
        <v>213</v>
      </c>
      <c r="C44" s="21">
        <v>107</v>
      </c>
      <c r="D44" s="21">
        <v>14</v>
      </c>
      <c r="E44" s="21">
        <v>38</v>
      </c>
      <c r="F44" s="21">
        <v>16</v>
      </c>
      <c r="G44" s="21">
        <v>39</v>
      </c>
      <c r="H44" s="236"/>
      <c r="I44" s="70"/>
    </row>
    <row r="45" spans="1:13" s="42" customFormat="1" ht="12" customHeight="1">
      <c r="A45" s="43"/>
      <c r="B45" s="290" t="s">
        <v>0</v>
      </c>
      <c r="C45" s="243">
        <v>2191</v>
      </c>
      <c r="D45" s="243">
        <v>845</v>
      </c>
      <c r="E45" s="243">
        <v>505</v>
      </c>
      <c r="F45" s="243">
        <v>247</v>
      </c>
      <c r="G45" s="243">
        <v>592</v>
      </c>
      <c r="H45" s="236"/>
      <c r="I45" s="70"/>
      <c r="L45" s="210"/>
    </row>
    <row r="46" spans="1:13" s="42" customFormat="1" ht="12" customHeight="1">
      <c r="A46" s="43"/>
      <c r="B46" s="117" t="s">
        <v>214</v>
      </c>
      <c r="C46" s="21">
        <v>1356</v>
      </c>
      <c r="D46" s="21">
        <v>726</v>
      </c>
      <c r="E46" s="21">
        <v>303</v>
      </c>
      <c r="F46" s="21">
        <v>106</v>
      </c>
      <c r="G46" s="21">
        <v>220</v>
      </c>
      <c r="H46" s="236"/>
      <c r="I46" s="70"/>
    </row>
    <row r="47" spans="1:13" s="42" customFormat="1" ht="12" customHeight="1">
      <c r="A47" s="43"/>
      <c r="B47" s="117" t="s">
        <v>215</v>
      </c>
      <c r="C47" s="56">
        <v>835</v>
      </c>
      <c r="D47" s="56">
        <v>119</v>
      </c>
      <c r="E47" s="56">
        <v>202</v>
      </c>
      <c r="F47" s="56">
        <v>141</v>
      </c>
      <c r="G47" s="56">
        <v>373</v>
      </c>
      <c r="H47" s="236"/>
      <c r="I47" s="70"/>
    </row>
    <row r="48" spans="1:13" s="42" customFormat="1" ht="12" customHeight="1">
      <c r="A48" s="43"/>
      <c r="B48" s="43"/>
      <c r="C48" s="210"/>
      <c r="G48" s="210"/>
      <c r="H48" s="210"/>
      <c r="I48" s="210"/>
    </row>
    <row r="49" spans="1:9" s="42" customFormat="1" ht="12" customHeight="1">
      <c r="A49" s="43"/>
      <c r="B49" s="43"/>
      <c r="C49" s="56"/>
      <c r="D49" s="56"/>
      <c r="E49" s="56"/>
      <c r="F49" s="56"/>
      <c r="G49" s="56"/>
      <c r="H49" s="210"/>
      <c r="I49" s="210"/>
    </row>
    <row r="50" spans="1:9" s="42" customFormat="1" ht="12" customHeight="1">
      <c r="A50" s="43"/>
      <c r="B50" s="43"/>
      <c r="C50" s="59"/>
      <c r="D50" s="59"/>
      <c r="E50" s="59"/>
      <c r="F50" s="59"/>
      <c r="G50" s="59"/>
      <c r="H50" s="210"/>
      <c r="I50" s="210"/>
    </row>
    <row r="51" spans="1:9" s="42" customFormat="1" ht="12" customHeight="1">
      <c r="C51" s="59"/>
      <c r="D51" s="59"/>
      <c r="E51" s="59"/>
      <c r="F51" s="59"/>
      <c r="G51" s="59"/>
      <c r="H51" s="210"/>
      <c r="I51" s="210"/>
    </row>
    <row r="52" spans="1:9" s="42" customFormat="1" ht="12" customHeight="1">
      <c r="C52" s="59"/>
      <c r="D52" s="59"/>
      <c r="E52" s="59"/>
      <c r="F52" s="59"/>
      <c r="G52" s="59"/>
      <c r="H52" s="210"/>
      <c r="I52" s="210"/>
    </row>
    <row r="53" spans="1:9" s="42" customFormat="1" ht="12" customHeight="1">
      <c r="C53" s="59"/>
      <c r="D53" s="59"/>
      <c r="E53" s="59"/>
      <c r="F53" s="59"/>
      <c r="G53" s="59"/>
      <c r="H53" s="210"/>
      <c r="I53" s="210"/>
    </row>
    <row r="54" spans="1:9" s="42" customFormat="1" ht="12" customHeight="1">
      <c r="C54" s="59"/>
      <c r="D54" s="59"/>
      <c r="E54" s="59"/>
      <c r="F54" s="59"/>
      <c r="G54" s="59"/>
      <c r="H54" s="210"/>
      <c r="I54" s="210"/>
    </row>
    <row r="55" spans="1:9" s="42" customFormat="1" ht="12" customHeight="1">
      <c r="C55" s="59"/>
      <c r="D55" s="59"/>
      <c r="E55" s="59"/>
      <c r="F55" s="59"/>
      <c r="G55" s="59"/>
      <c r="H55" s="210"/>
      <c r="I55" s="210"/>
    </row>
    <row r="56" spans="1:9" s="42" customFormat="1" ht="12" customHeight="1">
      <c r="C56" s="59"/>
      <c r="D56" s="59"/>
      <c r="E56" s="59"/>
      <c r="F56" s="59"/>
      <c r="G56" s="59"/>
      <c r="H56" s="210"/>
      <c r="I56" s="210"/>
    </row>
    <row r="57" spans="1:9" s="42" customFormat="1" ht="12" customHeight="1">
      <c r="C57" s="59"/>
      <c r="D57" s="59"/>
      <c r="E57" s="59"/>
      <c r="F57" s="59"/>
      <c r="G57" s="59"/>
      <c r="H57" s="210"/>
      <c r="I57" s="210"/>
    </row>
    <row r="58" spans="1:9" s="42" customFormat="1" ht="12" customHeight="1">
      <c r="B58" s="224"/>
      <c r="C58" s="59"/>
      <c r="D58" s="59"/>
      <c r="E58" s="59"/>
      <c r="F58" s="59"/>
      <c r="G58" s="59"/>
      <c r="H58" s="210"/>
      <c r="I58" s="210"/>
    </row>
    <row r="59" spans="1:9" s="42" customFormat="1" ht="12" customHeight="1">
      <c r="C59" s="59"/>
      <c r="D59" s="59"/>
      <c r="E59" s="59"/>
      <c r="F59" s="59"/>
      <c r="G59" s="221"/>
      <c r="H59" s="210"/>
      <c r="I59" s="210"/>
    </row>
    <row r="60" spans="1:9" s="42" customFormat="1" ht="12" customHeight="1">
      <c r="C60" s="221"/>
      <c r="D60" s="221"/>
      <c r="E60" s="59"/>
      <c r="F60" s="59"/>
      <c r="G60" s="221"/>
      <c r="H60" s="210"/>
      <c r="I60" s="210"/>
    </row>
    <row r="61" spans="1:9" s="42" customFormat="1" ht="12" customHeight="1">
      <c r="C61" s="59"/>
      <c r="D61" s="59"/>
      <c r="E61" s="59"/>
      <c r="F61" s="59"/>
      <c r="G61" s="221"/>
      <c r="H61" s="210"/>
      <c r="I61" s="210"/>
    </row>
    <row r="62" spans="1:9" s="42" customFormat="1" ht="12" customHeight="1">
      <c r="C62" s="59"/>
      <c r="D62" s="59"/>
      <c r="E62" s="59"/>
      <c r="F62" s="59"/>
      <c r="G62" s="221"/>
      <c r="H62" s="210"/>
      <c r="I62" s="210"/>
    </row>
    <row r="63" spans="1:9" s="42" customFormat="1" ht="12" customHeight="1">
      <c r="C63" s="59"/>
      <c r="D63" s="59"/>
      <c r="E63" s="59"/>
      <c r="F63" s="59"/>
      <c r="G63" s="221"/>
      <c r="H63" s="210"/>
      <c r="I63" s="210"/>
    </row>
    <row r="64" spans="1:9" s="42" customFormat="1" ht="12" customHeight="1">
      <c r="C64" s="59"/>
      <c r="D64" s="59"/>
      <c r="E64" s="89"/>
      <c r="F64" s="253"/>
      <c r="G64" s="59"/>
      <c r="H64" s="210"/>
      <c r="I64" s="210"/>
    </row>
    <row r="65" spans="2:11" s="42" customFormat="1" ht="10.95" customHeight="1">
      <c r="C65" s="225"/>
      <c r="D65" s="225"/>
      <c r="E65" s="225"/>
      <c r="F65" s="59"/>
      <c r="G65" s="225"/>
      <c r="H65" s="210"/>
      <c r="I65" s="210"/>
      <c r="J65" s="210"/>
    </row>
    <row r="66" spans="2:11" s="42" customFormat="1" ht="10.199999999999999" customHeight="1">
      <c r="B66" s="226"/>
      <c r="C66" s="210"/>
      <c r="D66" s="210"/>
      <c r="E66" s="210"/>
      <c r="F66" s="210"/>
      <c r="G66" s="210"/>
      <c r="K66" s="210"/>
    </row>
    <row r="67" spans="2:11" s="42" customFormat="1" ht="10.199999999999999" customHeight="1">
      <c r="C67" s="210"/>
      <c r="D67" s="210"/>
      <c r="E67" s="210"/>
      <c r="F67" s="210"/>
      <c r="G67" s="210"/>
    </row>
    <row r="68" spans="2:11" s="42" customFormat="1" ht="10.199999999999999" customHeight="1">
      <c r="C68" s="210"/>
      <c r="D68" s="210"/>
      <c r="E68" s="210"/>
      <c r="F68" s="210"/>
      <c r="G68" s="210"/>
    </row>
    <row r="69" spans="2:11" s="42" customFormat="1" ht="12" customHeight="1">
      <c r="C69" s="81"/>
      <c r="D69" s="81"/>
      <c r="E69" s="81"/>
      <c r="F69" s="81"/>
      <c r="G69" s="81"/>
    </row>
    <row r="70" spans="2:11" s="42" customFormat="1" ht="10.199999999999999" customHeight="1">
      <c r="C70" s="81"/>
      <c r="D70" s="81"/>
      <c r="E70" s="81"/>
      <c r="F70" s="81"/>
      <c r="G70" s="81"/>
    </row>
    <row r="71" spans="2:11" s="42" customFormat="1" ht="10.199999999999999" customHeight="1"/>
    <row r="72" spans="2:11" s="42" customFormat="1" ht="10.199999999999999" customHeight="1">
      <c r="B72" s="226"/>
      <c r="H72" s="44"/>
      <c r="I72" s="44"/>
      <c r="J72" s="44"/>
    </row>
    <row r="75" spans="2:11">
      <c r="H75" s="42"/>
      <c r="I75" s="42"/>
      <c r="J75" s="42"/>
    </row>
    <row r="76" spans="2:11" s="42" customFormat="1" ht="10.95" customHeight="1">
      <c r="B76" s="176"/>
      <c r="H76" s="44"/>
      <c r="I76" s="44"/>
      <c r="J76" s="237"/>
    </row>
    <row r="77" spans="2:11">
      <c r="J77" s="237"/>
    </row>
    <row r="78" spans="2:11">
      <c r="J78" s="237"/>
    </row>
    <row r="79" spans="2:11">
      <c r="J79" s="237"/>
    </row>
    <row r="80" spans="2:11">
      <c r="J80" s="237"/>
    </row>
    <row r="81" spans="10:10">
      <c r="J81" s="237"/>
    </row>
    <row r="82" spans="10:10">
      <c r="J82" s="237"/>
    </row>
    <row r="83" spans="10:10">
      <c r="J83" s="237"/>
    </row>
    <row r="84" spans="10:10">
      <c r="J84" s="237"/>
    </row>
    <row r="85" spans="10:10">
      <c r="J85" s="237"/>
    </row>
    <row r="86" spans="10:10">
      <c r="J86" s="237"/>
    </row>
    <row r="87" spans="10:10">
      <c r="J87" s="237"/>
    </row>
    <row r="88" spans="10:10">
      <c r="J88" s="237"/>
    </row>
    <row r="89" spans="10:10">
      <c r="J89" s="237"/>
    </row>
    <row r="90" spans="10:10">
      <c r="J90" s="237"/>
    </row>
    <row r="91" spans="10:10">
      <c r="J91" s="237"/>
    </row>
    <row r="92" spans="10:10">
      <c r="J92" s="237"/>
    </row>
    <row r="93" spans="10:10">
      <c r="J93" s="237"/>
    </row>
    <row r="94" spans="10:10">
      <c r="J94" s="237"/>
    </row>
    <row r="95" spans="10:10">
      <c r="J95" s="237"/>
    </row>
    <row r="96" spans="10:10">
      <c r="J96" s="237"/>
    </row>
    <row r="97" spans="10:10">
      <c r="J97" s="237"/>
    </row>
    <row r="98" spans="10:10">
      <c r="J98" s="237"/>
    </row>
    <row r="99" spans="10:10">
      <c r="J99" s="237"/>
    </row>
    <row r="100" spans="10:10">
      <c r="J100" s="237"/>
    </row>
    <row r="101" spans="10:10">
      <c r="J101" s="237"/>
    </row>
    <row r="102" spans="10:10">
      <c r="J102" s="237"/>
    </row>
    <row r="103" spans="10:10">
      <c r="J103" s="237"/>
    </row>
    <row r="104" spans="10:10">
      <c r="J104" s="237"/>
    </row>
    <row r="105" spans="10:10">
      <c r="J105" s="237"/>
    </row>
    <row r="106" spans="10:10">
      <c r="J106" s="237"/>
    </row>
    <row r="107" spans="10:10">
      <c r="J107" s="237"/>
    </row>
    <row r="108" spans="10:10">
      <c r="J108" s="237"/>
    </row>
    <row r="109" spans="10:10">
      <c r="J109" s="237"/>
    </row>
    <row r="110" spans="10:10">
      <c r="J110" s="237"/>
    </row>
    <row r="111" spans="10:10">
      <c r="J111" s="237"/>
    </row>
    <row r="112" spans="10:10">
      <c r="J112" s="237"/>
    </row>
    <row r="113" spans="10:10">
      <c r="J113" s="237"/>
    </row>
    <row r="114" spans="10:10">
      <c r="J114" s="237"/>
    </row>
    <row r="115" spans="10:10">
      <c r="J115" s="237"/>
    </row>
    <row r="116" spans="10:10">
      <c r="J116" s="237"/>
    </row>
    <row r="117" spans="10:10">
      <c r="J117" s="237"/>
    </row>
    <row r="118" spans="10:10">
      <c r="J118" s="237"/>
    </row>
    <row r="119" spans="10:10">
      <c r="J119" s="237"/>
    </row>
    <row r="120" spans="10:10">
      <c r="J120" s="237"/>
    </row>
    <row r="121" spans="10:10">
      <c r="J121" s="237"/>
    </row>
    <row r="122" spans="10:10">
      <c r="J122" s="237"/>
    </row>
    <row r="123" spans="10:10">
      <c r="J123" s="237"/>
    </row>
    <row r="124" spans="10:10">
      <c r="J124" s="237"/>
    </row>
    <row r="125" spans="10:10">
      <c r="J125" s="237"/>
    </row>
    <row r="126" spans="10:10">
      <c r="J126" s="237"/>
    </row>
    <row r="127" spans="10:10">
      <c r="J127" s="237"/>
    </row>
    <row r="128" spans="10:10">
      <c r="J128" s="237"/>
    </row>
    <row r="129" spans="10:10">
      <c r="J129" s="237"/>
    </row>
    <row r="130" spans="10:10">
      <c r="J130" s="237"/>
    </row>
    <row r="131" spans="10:10">
      <c r="J131" s="237"/>
    </row>
    <row r="132" spans="10:10">
      <c r="J132" s="237"/>
    </row>
    <row r="133" spans="10:10">
      <c r="J133" s="237"/>
    </row>
    <row r="134" spans="10:10">
      <c r="J134" s="237"/>
    </row>
    <row r="135" spans="10:10">
      <c r="J135" s="237"/>
    </row>
    <row r="136" spans="10:10">
      <c r="J136" s="237"/>
    </row>
    <row r="137" spans="10:10">
      <c r="J137" s="237"/>
    </row>
    <row r="138" spans="10:10">
      <c r="J138" s="237"/>
    </row>
    <row r="139" spans="10:10">
      <c r="J139" s="237"/>
    </row>
    <row r="140" spans="10:10">
      <c r="J140" s="237"/>
    </row>
    <row r="141" spans="10:10">
      <c r="J141" s="237"/>
    </row>
    <row r="142" spans="10:10">
      <c r="J142" s="237"/>
    </row>
    <row r="143" spans="10:10">
      <c r="J143" s="237"/>
    </row>
    <row r="144" spans="10:10">
      <c r="J144" s="237"/>
    </row>
    <row r="145" spans="10:10">
      <c r="J145" s="237"/>
    </row>
    <row r="146" spans="10:10">
      <c r="J146" s="237"/>
    </row>
    <row r="147" spans="10:10">
      <c r="J147" s="237"/>
    </row>
    <row r="148" spans="10:10">
      <c r="J148" s="237"/>
    </row>
    <row r="149" spans="10:10">
      <c r="J149" s="237"/>
    </row>
    <row r="150" spans="10:10">
      <c r="J150" s="237"/>
    </row>
    <row r="151" spans="10:10">
      <c r="J151" s="237"/>
    </row>
    <row r="152" spans="10:10">
      <c r="J152" s="237"/>
    </row>
    <row r="153" spans="10:10">
      <c r="J153" s="237"/>
    </row>
    <row r="154" spans="10:10">
      <c r="J154" s="237"/>
    </row>
    <row r="155" spans="10:10">
      <c r="J155" s="237"/>
    </row>
    <row r="156" spans="10:10">
      <c r="J156" s="237"/>
    </row>
    <row r="157" spans="10:10">
      <c r="J157" s="237"/>
    </row>
    <row r="158" spans="10:10">
      <c r="J158" s="237"/>
    </row>
    <row r="159" spans="10:10">
      <c r="J159" s="237"/>
    </row>
    <row r="160" spans="10:10">
      <c r="J160" s="237"/>
    </row>
    <row r="161" spans="10:10">
      <c r="J161" s="237"/>
    </row>
    <row r="162" spans="10:10">
      <c r="J162" s="237"/>
    </row>
    <row r="163" spans="10:10">
      <c r="J163" s="237"/>
    </row>
    <row r="164" spans="10:10">
      <c r="J164" s="237"/>
    </row>
    <row r="165" spans="10:10">
      <c r="J165" s="237"/>
    </row>
    <row r="166" spans="10:10">
      <c r="J166" s="237"/>
    </row>
    <row r="167" spans="10:10">
      <c r="J167" s="237"/>
    </row>
    <row r="168" spans="10:10">
      <c r="J168" s="237"/>
    </row>
    <row r="169" spans="10:10">
      <c r="J169" s="237"/>
    </row>
    <row r="170" spans="10:10">
      <c r="J170" s="237"/>
    </row>
    <row r="171" spans="10:10">
      <c r="J171" s="237"/>
    </row>
    <row r="172" spans="10:10">
      <c r="J172" s="237"/>
    </row>
    <row r="173" spans="10:10">
      <c r="J173" s="237"/>
    </row>
    <row r="174" spans="10:10">
      <c r="J174" s="237"/>
    </row>
    <row r="175" spans="10:10">
      <c r="J175" s="237"/>
    </row>
    <row r="176" spans="10:10">
      <c r="J176" s="237"/>
    </row>
    <row r="177" spans="10:10">
      <c r="J177" s="237"/>
    </row>
    <row r="178" spans="10:10">
      <c r="J178" s="237"/>
    </row>
    <row r="179" spans="10:10">
      <c r="J179" s="237"/>
    </row>
    <row r="180" spans="10:10">
      <c r="J180" s="237"/>
    </row>
    <row r="181" spans="10:10">
      <c r="J181" s="237"/>
    </row>
    <row r="182" spans="10:10">
      <c r="J182" s="237"/>
    </row>
    <row r="183" spans="10:10">
      <c r="J183" s="237"/>
    </row>
    <row r="184" spans="10:10">
      <c r="J184" s="237"/>
    </row>
    <row r="185" spans="10:10">
      <c r="J185" s="237"/>
    </row>
    <row r="186" spans="10:10">
      <c r="J186" s="237"/>
    </row>
    <row r="187" spans="10:10">
      <c r="J187" s="237"/>
    </row>
    <row r="188" spans="10:10">
      <c r="J188" s="237"/>
    </row>
    <row r="189" spans="10:10">
      <c r="J189" s="237"/>
    </row>
    <row r="190" spans="10:10">
      <c r="J190" s="237"/>
    </row>
    <row r="191" spans="10:10">
      <c r="J191" s="237"/>
    </row>
    <row r="192" spans="10:10">
      <c r="J192" s="237"/>
    </row>
    <row r="193" spans="10:10">
      <c r="J193" s="237"/>
    </row>
    <row r="194" spans="10:10">
      <c r="J194" s="237"/>
    </row>
    <row r="195" spans="10:10">
      <c r="J195" s="237"/>
    </row>
    <row r="196" spans="10:10">
      <c r="J196" s="237"/>
    </row>
    <row r="197" spans="10:10">
      <c r="J197" s="237"/>
    </row>
    <row r="198" spans="10:10">
      <c r="J198" s="237"/>
    </row>
    <row r="199" spans="10:10">
      <c r="J199" s="237"/>
    </row>
    <row r="200" spans="10:10">
      <c r="J200" s="237"/>
    </row>
    <row r="201" spans="10:10">
      <c r="J201" s="237"/>
    </row>
    <row r="202" spans="10:10">
      <c r="J202" s="237"/>
    </row>
    <row r="203" spans="10:10">
      <c r="J203" s="237"/>
    </row>
    <row r="204" spans="10:10">
      <c r="J204" s="237"/>
    </row>
    <row r="205" spans="10:10">
      <c r="J205" s="237"/>
    </row>
    <row r="206" spans="10:10">
      <c r="J206" s="237"/>
    </row>
    <row r="207" spans="10:10">
      <c r="J207" s="237"/>
    </row>
    <row r="208" spans="10:10">
      <c r="J208" s="237"/>
    </row>
    <row r="209" spans="10:10">
      <c r="J209" s="237"/>
    </row>
    <row r="210" spans="10:10">
      <c r="J210" s="237"/>
    </row>
    <row r="211" spans="10:10">
      <c r="J211" s="237"/>
    </row>
    <row r="212" spans="10:10">
      <c r="J212" s="237"/>
    </row>
    <row r="213" spans="10:10">
      <c r="J213" s="237"/>
    </row>
    <row r="214" spans="10:10">
      <c r="J214" s="237"/>
    </row>
    <row r="215" spans="10:10">
      <c r="J215" s="237"/>
    </row>
    <row r="216" spans="10:10">
      <c r="J216" s="237"/>
    </row>
    <row r="217" spans="10:10">
      <c r="J217" s="237"/>
    </row>
    <row r="218" spans="10:10">
      <c r="J218" s="237"/>
    </row>
    <row r="219" spans="10:10">
      <c r="J219" s="237"/>
    </row>
    <row r="220" spans="10:10">
      <c r="J220" s="237"/>
    </row>
    <row r="221" spans="10:10">
      <c r="J221" s="237"/>
    </row>
    <row r="222" spans="10:10">
      <c r="J222" s="237"/>
    </row>
    <row r="223" spans="10:10">
      <c r="J223" s="237"/>
    </row>
    <row r="224" spans="10:10">
      <c r="J224" s="237"/>
    </row>
    <row r="225" spans="10:10">
      <c r="J225" s="237"/>
    </row>
    <row r="226" spans="10:10">
      <c r="J226" s="237"/>
    </row>
    <row r="227" spans="10:10">
      <c r="J227" s="237"/>
    </row>
    <row r="228" spans="10:10">
      <c r="J228" s="237"/>
    </row>
    <row r="229" spans="10:10">
      <c r="J229" s="237"/>
    </row>
    <row r="230" spans="10:10">
      <c r="J230" s="237"/>
    </row>
    <row r="231" spans="10:10">
      <c r="J231" s="237"/>
    </row>
    <row r="232" spans="10:10">
      <c r="J232" s="237"/>
    </row>
    <row r="233" spans="10:10">
      <c r="J233" s="237"/>
    </row>
    <row r="234" spans="10:10">
      <c r="J234" s="237"/>
    </row>
    <row r="235" spans="10:10">
      <c r="J235" s="237"/>
    </row>
    <row r="236" spans="10:10">
      <c r="J236" s="237"/>
    </row>
    <row r="237" spans="10:10">
      <c r="J237" s="237"/>
    </row>
    <row r="238" spans="10:10">
      <c r="J238" s="237"/>
    </row>
    <row r="239" spans="10:10">
      <c r="J239" s="237"/>
    </row>
    <row r="240" spans="10:10">
      <c r="J240" s="237"/>
    </row>
    <row r="241" spans="10:10">
      <c r="J241" s="237"/>
    </row>
    <row r="242" spans="10:10">
      <c r="J242" s="237"/>
    </row>
    <row r="243" spans="10:10">
      <c r="J243" s="237"/>
    </row>
    <row r="244" spans="10:10">
      <c r="J244" s="237"/>
    </row>
    <row r="245" spans="10:10">
      <c r="J245" s="237"/>
    </row>
    <row r="246" spans="10:10">
      <c r="J246" s="237"/>
    </row>
    <row r="247" spans="10:10">
      <c r="J247" s="237"/>
    </row>
    <row r="248" spans="10:10">
      <c r="J248" s="237"/>
    </row>
    <row r="249" spans="10:10">
      <c r="J249" s="237"/>
    </row>
    <row r="250" spans="10:10">
      <c r="J250" s="237"/>
    </row>
    <row r="251" spans="10:10">
      <c r="J251" s="237"/>
    </row>
    <row r="252" spans="10:10">
      <c r="J252" s="237"/>
    </row>
    <row r="253" spans="10:10">
      <c r="J253" s="237"/>
    </row>
    <row r="254" spans="10:10">
      <c r="J254" s="237"/>
    </row>
    <row r="255" spans="10:10">
      <c r="J255" s="237"/>
    </row>
    <row r="256" spans="10:10">
      <c r="J256" s="237"/>
    </row>
    <row r="257" spans="10:10">
      <c r="J257" s="237"/>
    </row>
    <row r="258" spans="10:10">
      <c r="J258" s="237"/>
    </row>
    <row r="259" spans="10:10">
      <c r="J259" s="237"/>
    </row>
    <row r="260" spans="10:10">
      <c r="J260" s="237"/>
    </row>
    <row r="261" spans="10:10">
      <c r="J261" s="237"/>
    </row>
    <row r="262" spans="10:10">
      <c r="J262" s="237"/>
    </row>
    <row r="263" spans="10:10">
      <c r="J263" s="237"/>
    </row>
    <row r="264" spans="10:10">
      <c r="J264" s="237"/>
    </row>
    <row r="265" spans="10:10">
      <c r="J265" s="237"/>
    </row>
    <row r="266" spans="10:10">
      <c r="J266" s="237"/>
    </row>
    <row r="267" spans="10:10">
      <c r="J267" s="237"/>
    </row>
    <row r="268" spans="10:10">
      <c r="J268" s="237"/>
    </row>
    <row r="269" spans="10:10">
      <c r="J269" s="237"/>
    </row>
    <row r="270" spans="10:10">
      <c r="J270" s="237"/>
    </row>
    <row r="271" spans="10:10">
      <c r="J271" s="237"/>
    </row>
    <row r="272" spans="10:10">
      <c r="J272" s="237"/>
    </row>
    <row r="273" spans="10:10">
      <c r="J273" s="237"/>
    </row>
    <row r="274" spans="10:10">
      <c r="J274" s="237"/>
    </row>
    <row r="275" spans="10:10">
      <c r="J275" s="237"/>
    </row>
    <row r="276" spans="10:10">
      <c r="J276" s="237"/>
    </row>
    <row r="277" spans="10:10">
      <c r="J277" s="237"/>
    </row>
    <row r="278" spans="10:10">
      <c r="J278" s="237"/>
    </row>
    <row r="279" spans="10:10">
      <c r="J279" s="237"/>
    </row>
    <row r="280" spans="10:10">
      <c r="J280" s="237"/>
    </row>
    <row r="281" spans="10:10">
      <c r="J281" s="237"/>
    </row>
    <row r="282" spans="10:10">
      <c r="J282" s="237"/>
    </row>
    <row r="283" spans="10:10">
      <c r="J283" s="237"/>
    </row>
    <row r="284" spans="10:10">
      <c r="J284" s="237"/>
    </row>
    <row r="285" spans="10:10">
      <c r="J285" s="237"/>
    </row>
    <row r="286" spans="10:10">
      <c r="J286" s="237"/>
    </row>
    <row r="287" spans="10:10">
      <c r="J287" s="237"/>
    </row>
    <row r="288" spans="10:10">
      <c r="J288" s="237"/>
    </row>
    <row r="289" spans="10:10">
      <c r="J289" s="237"/>
    </row>
    <row r="290" spans="10:10">
      <c r="J290" s="237"/>
    </row>
    <row r="291" spans="10:10">
      <c r="J291" s="237"/>
    </row>
    <row r="292" spans="10:10">
      <c r="J292" s="237"/>
    </row>
    <row r="293" spans="10:10">
      <c r="J293" s="237"/>
    </row>
    <row r="294" spans="10:10">
      <c r="J294" s="237"/>
    </row>
    <row r="295" spans="10:10">
      <c r="J295" s="237"/>
    </row>
    <row r="296" spans="10:10">
      <c r="J296" s="237"/>
    </row>
    <row r="297" spans="10:10">
      <c r="J297" s="237"/>
    </row>
    <row r="298" spans="10:10">
      <c r="J298" s="237"/>
    </row>
    <row r="299" spans="10:10">
      <c r="J299" s="237"/>
    </row>
    <row r="300" spans="10:10">
      <c r="J300" s="237"/>
    </row>
    <row r="301" spans="10:10">
      <c r="J301" s="237"/>
    </row>
    <row r="302" spans="10:10">
      <c r="J302" s="237"/>
    </row>
    <row r="303" spans="10:10">
      <c r="J303" s="237"/>
    </row>
    <row r="304" spans="10:10">
      <c r="J304" s="237"/>
    </row>
    <row r="305" spans="10:10">
      <c r="J305" s="237"/>
    </row>
    <row r="306" spans="10:10">
      <c r="J306" s="237"/>
    </row>
    <row r="307" spans="10:10">
      <c r="J307" s="237"/>
    </row>
    <row r="308" spans="10:10">
      <c r="J308" s="237"/>
    </row>
    <row r="309" spans="10:10">
      <c r="J309" s="237"/>
    </row>
    <row r="310" spans="10:10">
      <c r="J310" s="237"/>
    </row>
    <row r="311" spans="10:10">
      <c r="J311" s="237"/>
    </row>
    <row r="312" spans="10:10">
      <c r="J312" s="237"/>
    </row>
    <row r="313" spans="10:10">
      <c r="J313" s="237"/>
    </row>
    <row r="314" spans="10:10">
      <c r="J314" s="237"/>
    </row>
    <row r="315" spans="10:10">
      <c r="J315" s="237"/>
    </row>
    <row r="316" spans="10:10">
      <c r="J316" s="237"/>
    </row>
    <row r="317" spans="10:10">
      <c r="J317" s="237"/>
    </row>
    <row r="318" spans="10:10">
      <c r="J318" s="237"/>
    </row>
    <row r="319" spans="10:10">
      <c r="J319" s="237"/>
    </row>
    <row r="320" spans="10:10">
      <c r="J320" s="237"/>
    </row>
    <row r="321" spans="10:10">
      <c r="J321" s="237"/>
    </row>
    <row r="322" spans="10:10">
      <c r="J322" s="237"/>
    </row>
    <row r="323" spans="10:10">
      <c r="J323" s="237"/>
    </row>
    <row r="324" spans="10:10">
      <c r="J324" s="237"/>
    </row>
    <row r="325" spans="10:10">
      <c r="J325" s="237"/>
    </row>
    <row r="326" spans="10:10">
      <c r="J326" s="237"/>
    </row>
    <row r="327" spans="10:10">
      <c r="J327" s="237"/>
    </row>
    <row r="328" spans="10:10">
      <c r="J328" s="237"/>
    </row>
    <row r="329" spans="10:10">
      <c r="J329" s="237"/>
    </row>
    <row r="330" spans="10:10">
      <c r="J330" s="237"/>
    </row>
    <row r="331" spans="10:10">
      <c r="J331" s="237"/>
    </row>
    <row r="332" spans="10:10">
      <c r="J332" s="237"/>
    </row>
    <row r="333" spans="10:10">
      <c r="J333" s="237"/>
    </row>
    <row r="334" spans="10:10">
      <c r="J334" s="237"/>
    </row>
    <row r="335" spans="10:10">
      <c r="J335" s="237"/>
    </row>
    <row r="336" spans="10:10">
      <c r="J336" s="237"/>
    </row>
    <row r="337" spans="10:10">
      <c r="J337" s="237"/>
    </row>
    <row r="338" spans="10:10">
      <c r="J338" s="237"/>
    </row>
    <row r="339" spans="10:10">
      <c r="J339" s="237"/>
    </row>
    <row r="340" spans="10:10">
      <c r="J340" s="237"/>
    </row>
    <row r="341" spans="10:10">
      <c r="J341" s="237"/>
    </row>
    <row r="342" spans="10:10">
      <c r="J342" s="237"/>
    </row>
    <row r="343" spans="10:10">
      <c r="J343" s="237"/>
    </row>
    <row r="344" spans="10:10">
      <c r="J344" s="237"/>
    </row>
    <row r="345" spans="10:10">
      <c r="J345" s="237"/>
    </row>
    <row r="346" spans="10:10">
      <c r="J346" s="237"/>
    </row>
    <row r="347" spans="10:10">
      <c r="J347" s="237"/>
    </row>
    <row r="348" spans="10:10">
      <c r="J348" s="237"/>
    </row>
    <row r="349" spans="10:10">
      <c r="J349" s="237"/>
    </row>
    <row r="350" spans="10:10">
      <c r="J350" s="237"/>
    </row>
    <row r="351" spans="10:10">
      <c r="J351" s="237"/>
    </row>
    <row r="352" spans="10:10">
      <c r="J352" s="237"/>
    </row>
    <row r="353" spans="10:10">
      <c r="J353" s="237"/>
    </row>
    <row r="354" spans="10:10">
      <c r="J354" s="237"/>
    </row>
    <row r="355" spans="10:10">
      <c r="J355" s="237"/>
    </row>
    <row r="356" spans="10:10">
      <c r="J356" s="237"/>
    </row>
    <row r="357" spans="10:10">
      <c r="J357" s="237"/>
    </row>
    <row r="358" spans="10:10">
      <c r="J358" s="237"/>
    </row>
    <row r="359" spans="10:10">
      <c r="J359" s="237"/>
    </row>
    <row r="360" spans="10:10">
      <c r="J360" s="237"/>
    </row>
    <row r="361" spans="10:10">
      <c r="J361" s="237"/>
    </row>
    <row r="362" spans="10:10">
      <c r="J362" s="237"/>
    </row>
    <row r="363" spans="10:10">
      <c r="J363" s="237"/>
    </row>
    <row r="364" spans="10:10">
      <c r="J364" s="237"/>
    </row>
    <row r="365" spans="10:10">
      <c r="J365" s="237"/>
    </row>
    <row r="366" spans="10:10">
      <c r="J366" s="237"/>
    </row>
    <row r="367" spans="10:10">
      <c r="J367" s="237"/>
    </row>
    <row r="368" spans="10:10">
      <c r="J368" s="237"/>
    </row>
    <row r="369" spans="10:10">
      <c r="J369" s="237"/>
    </row>
    <row r="370" spans="10:10">
      <c r="J370" s="237"/>
    </row>
    <row r="371" spans="10:10">
      <c r="J371" s="237"/>
    </row>
    <row r="372" spans="10:10">
      <c r="J372" s="237"/>
    </row>
    <row r="373" spans="10:10">
      <c r="J373" s="237"/>
    </row>
    <row r="374" spans="10:10">
      <c r="J374" s="237"/>
    </row>
    <row r="375" spans="10:10">
      <c r="J375" s="237"/>
    </row>
    <row r="376" spans="10:10">
      <c r="J376" s="237"/>
    </row>
    <row r="377" spans="10:10">
      <c r="J377" s="237"/>
    </row>
    <row r="378" spans="10:10">
      <c r="J378" s="237"/>
    </row>
    <row r="379" spans="10:10">
      <c r="J379" s="237"/>
    </row>
    <row r="380" spans="10:10">
      <c r="J380" s="237"/>
    </row>
    <row r="381" spans="10:10">
      <c r="J381" s="237"/>
    </row>
    <row r="382" spans="10:10">
      <c r="J382" s="237"/>
    </row>
    <row r="383" spans="10:10">
      <c r="J383" s="237"/>
    </row>
    <row r="384" spans="10:10">
      <c r="J384" s="237"/>
    </row>
    <row r="385" spans="10:10">
      <c r="J385" s="237"/>
    </row>
    <row r="386" spans="10:10">
      <c r="J386" s="237"/>
    </row>
    <row r="387" spans="10:10">
      <c r="J387" s="237"/>
    </row>
    <row r="388" spans="10:10">
      <c r="J388" s="237"/>
    </row>
    <row r="389" spans="10:10">
      <c r="J389" s="237"/>
    </row>
    <row r="390" spans="10:10">
      <c r="J390" s="237"/>
    </row>
    <row r="391" spans="10:10">
      <c r="J391" s="237"/>
    </row>
    <row r="392" spans="10:10">
      <c r="J392" s="237"/>
    </row>
    <row r="393" spans="10:10">
      <c r="J393" s="237"/>
    </row>
    <row r="394" spans="10:10">
      <c r="J394" s="237"/>
    </row>
    <row r="395" spans="10:10">
      <c r="J395" s="237"/>
    </row>
    <row r="396" spans="10:10">
      <c r="J396" s="237"/>
    </row>
    <row r="397" spans="10:10">
      <c r="J397" s="237"/>
    </row>
    <row r="398" spans="10:10">
      <c r="J398" s="237"/>
    </row>
    <row r="399" spans="10:10">
      <c r="J399" s="237"/>
    </row>
    <row r="400" spans="10:10">
      <c r="J400" s="237"/>
    </row>
    <row r="401" spans="10:10">
      <c r="J401" s="237"/>
    </row>
    <row r="402" spans="10:10">
      <c r="J402" s="237"/>
    </row>
    <row r="403" spans="10:10">
      <c r="J403" s="237"/>
    </row>
    <row r="404" spans="10:10">
      <c r="J404" s="237"/>
    </row>
    <row r="405" spans="10:10">
      <c r="J405" s="237"/>
    </row>
    <row r="406" spans="10:10">
      <c r="J406" s="237"/>
    </row>
    <row r="407" spans="10:10">
      <c r="J407" s="237"/>
    </row>
    <row r="408" spans="10:10">
      <c r="J408" s="237"/>
    </row>
    <row r="409" spans="10:10">
      <c r="J409" s="237"/>
    </row>
    <row r="410" spans="10:10">
      <c r="J410" s="237"/>
    </row>
    <row r="411" spans="10:10">
      <c r="J411" s="237"/>
    </row>
    <row r="412" spans="10:10">
      <c r="J412" s="237"/>
    </row>
    <row r="413" spans="10:10">
      <c r="J413" s="237"/>
    </row>
    <row r="414" spans="10:10">
      <c r="J414" s="237"/>
    </row>
    <row r="415" spans="10:10">
      <c r="J415" s="237"/>
    </row>
    <row r="416" spans="10:10">
      <c r="J416" s="237"/>
    </row>
    <row r="417" spans="10:10">
      <c r="J417" s="237"/>
    </row>
    <row r="418" spans="10:10">
      <c r="J418" s="237"/>
    </row>
    <row r="419" spans="10:10">
      <c r="J419" s="237"/>
    </row>
    <row r="420" spans="10:10">
      <c r="J420" s="237"/>
    </row>
    <row r="421" spans="10:10">
      <c r="J421" s="237"/>
    </row>
    <row r="422" spans="10:10">
      <c r="J422" s="237"/>
    </row>
    <row r="423" spans="10:10">
      <c r="J423" s="237"/>
    </row>
    <row r="424" spans="10:10">
      <c r="J424" s="237"/>
    </row>
    <row r="425" spans="10:10">
      <c r="J425" s="237"/>
    </row>
    <row r="426" spans="10:10">
      <c r="J426" s="237"/>
    </row>
    <row r="427" spans="10:10">
      <c r="J427" s="237"/>
    </row>
    <row r="428" spans="10:10">
      <c r="J428" s="237"/>
    </row>
    <row r="429" spans="10:10">
      <c r="J429" s="237"/>
    </row>
    <row r="430" spans="10:10">
      <c r="J430" s="237"/>
    </row>
    <row r="431" spans="10:10">
      <c r="J431" s="237"/>
    </row>
    <row r="432" spans="10:10">
      <c r="J432" s="237"/>
    </row>
    <row r="433" spans="10:10">
      <c r="J433" s="237"/>
    </row>
    <row r="434" spans="10:10">
      <c r="J434" s="237"/>
    </row>
    <row r="435" spans="10:10">
      <c r="J435" s="237"/>
    </row>
    <row r="436" spans="10:10">
      <c r="J436" s="237"/>
    </row>
    <row r="437" spans="10:10">
      <c r="J437" s="237"/>
    </row>
    <row r="438" spans="10:10">
      <c r="J438" s="237"/>
    </row>
    <row r="439" spans="10:10">
      <c r="J439" s="237"/>
    </row>
    <row r="440" spans="10:10">
      <c r="J440" s="237"/>
    </row>
    <row r="441" spans="10:10">
      <c r="J441" s="237"/>
    </row>
    <row r="442" spans="10:10">
      <c r="J442" s="237"/>
    </row>
    <row r="443" spans="10:10">
      <c r="J443" s="237"/>
    </row>
    <row r="444" spans="10:10">
      <c r="J444" s="237"/>
    </row>
    <row r="445" spans="10:10">
      <c r="J445" s="237"/>
    </row>
    <row r="446" spans="10:10">
      <c r="J446" s="237"/>
    </row>
    <row r="447" spans="10:10">
      <c r="J447" s="237"/>
    </row>
    <row r="448" spans="10:10">
      <c r="J448" s="237"/>
    </row>
    <row r="449" spans="10:10">
      <c r="J449" s="237"/>
    </row>
    <row r="450" spans="10:10">
      <c r="J450" s="237"/>
    </row>
  </sheetData>
  <mergeCells count="11">
    <mergeCell ref="A7:G7"/>
    <mergeCell ref="A1:G1"/>
    <mergeCell ref="C6:G6"/>
    <mergeCell ref="B3:B6"/>
    <mergeCell ref="A3:A6"/>
    <mergeCell ref="F4:F5"/>
    <mergeCell ref="G4:G5"/>
    <mergeCell ref="C3:C5"/>
    <mergeCell ref="D4:D5"/>
    <mergeCell ref="D3:G3"/>
    <mergeCell ref="E4:E5"/>
  </mergeCells>
  <phoneticPr fontId="35" type="noConversion"/>
  <hyperlinks>
    <hyperlink ref="A1:G1" location="Inhaltsverzeichnis!A28" display="Inhaltsverzeichnis!A28"/>
  </hyperlinks>
  <pageMargins left="0.39370078740157483" right="0.39370078740157483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32"/>
  <sheetViews>
    <sheetView workbookViewId="0">
      <pane ySplit="7" topLeftCell="A8" activePane="bottomLeft" state="frozen"/>
      <selection sqref="A1:H1"/>
      <selection pane="bottomLeft" activeCell="A8" sqref="A8:I8"/>
    </sheetView>
  </sheetViews>
  <sheetFormatPr baseColWidth="10" defaultColWidth="11.44140625" defaultRowHeight="12.6"/>
  <cols>
    <col min="1" max="1" width="7.5546875" style="44" customWidth="1"/>
    <col min="2" max="2" width="33.6640625" style="42" customWidth="1"/>
    <col min="3" max="8" width="7.6640625" style="42" customWidth="1"/>
    <col min="9" max="9" width="7.88671875" style="42" customWidth="1"/>
    <col min="10" max="10" width="6.88671875" style="44" customWidth="1"/>
    <col min="11" max="11" width="11.44140625" style="44"/>
    <col min="12" max="12" width="12" style="44" customWidth="1"/>
    <col min="13" max="13" width="6" style="44" customWidth="1"/>
    <col min="14" max="16384" width="11.44140625" style="44"/>
  </cols>
  <sheetData>
    <row r="1" spans="1:16" ht="24" customHeight="1">
      <c r="A1" s="438" t="s">
        <v>253</v>
      </c>
      <c r="B1" s="438"/>
      <c r="C1" s="438"/>
      <c r="D1" s="438"/>
      <c r="E1" s="438"/>
      <c r="F1" s="438"/>
      <c r="G1" s="438"/>
      <c r="H1" s="438"/>
      <c r="I1" s="438"/>
    </row>
    <row r="2" spans="1:16" s="45" customFormat="1" ht="12" customHeight="1">
      <c r="A2" s="48" t="s">
        <v>4</v>
      </c>
      <c r="B2" s="291"/>
      <c r="C2" s="291"/>
      <c r="D2" s="48"/>
      <c r="E2" s="48"/>
      <c r="F2" s="48"/>
      <c r="G2" s="48"/>
      <c r="H2" s="48"/>
      <c r="I2" s="48"/>
    </row>
    <row r="3" spans="1:16" s="49" customFormat="1" ht="12" customHeight="1">
      <c r="A3" s="441" t="s">
        <v>132</v>
      </c>
      <c r="B3" s="507" t="s">
        <v>216</v>
      </c>
      <c r="C3" s="446" t="s">
        <v>217</v>
      </c>
      <c r="D3" s="468" t="s">
        <v>55</v>
      </c>
      <c r="E3" s="504"/>
      <c r="F3" s="504"/>
      <c r="G3" s="504"/>
      <c r="H3" s="504"/>
      <c r="I3" s="504"/>
    </row>
    <row r="4" spans="1:16" s="45" customFormat="1" ht="12" customHeight="1">
      <c r="A4" s="474"/>
      <c r="B4" s="508"/>
      <c r="C4" s="496"/>
      <c r="D4" s="500" t="s">
        <v>0</v>
      </c>
      <c r="E4" s="470" t="s">
        <v>56</v>
      </c>
      <c r="F4" s="489"/>
      <c r="G4" s="489"/>
      <c r="H4" s="502"/>
      <c r="I4" s="497" t="s">
        <v>218</v>
      </c>
    </row>
    <row r="5" spans="1:16" s="45" customFormat="1" ht="12" customHeight="1">
      <c r="A5" s="474"/>
      <c r="B5" s="508"/>
      <c r="C5" s="496"/>
      <c r="D5" s="501"/>
      <c r="E5" s="485" t="s">
        <v>190</v>
      </c>
      <c r="F5" s="485" t="s">
        <v>58</v>
      </c>
      <c r="G5" s="485" t="s">
        <v>191</v>
      </c>
      <c r="H5" s="510" t="s">
        <v>219</v>
      </c>
      <c r="I5" s="498"/>
    </row>
    <row r="6" spans="1:16" s="45" customFormat="1" ht="12" customHeight="1">
      <c r="A6" s="474"/>
      <c r="B6" s="508"/>
      <c r="C6" s="492"/>
      <c r="D6" s="501"/>
      <c r="E6" s="503"/>
      <c r="F6" s="503"/>
      <c r="G6" s="503"/>
      <c r="H6" s="492"/>
      <c r="I6" s="499"/>
    </row>
    <row r="7" spans="1:16" s="45" customFormat="1" ht="12" customHeight="1">
      <c r="A7" s="475"/>
      <c r="B7" s="509"/>
      <c r="C7" s="468" t="s">
        <v>60</v>
      </c>
      <c r="D7" s="488"/>
      <c r="E7" s="488"/>
      <c r="F7" s="488"/>
      <c r="G7" s="488"/>
      <c r="H7" s="488"/>
      <c r="I7" s="488"/>
      <c r="J7" s="208"/>
      <c r="K7" s="48"/>
    </row>
    <row r="8" spans="1:16" s="45" customFormat="1" ht="12" customHeight="1">
      <c r="A8" s="450"/>
      <c r="B8" s="450"/>
      <c r="C8" s="450"/>
      <c r="D8" s="450"/>
      <c r="E8" s="450"/>
      <c r="F8" s="450"/>
      <c r="G8" s="450"/>
      <c r="H8" s="450"/>
      <c r="I8" s="450"/>
      <c r="J8" s="48"/>
      <c r="K8" s="48"/>
    </row>
    <row r="9" spans="1:16" s="42" customFormat="1" ht="12" customHeight="1">
      <c r="A9" s="43" t="s">
        <v>136</v>
      </c>
      <c r="B9" s="108" t="s">
        <v>137</v>
      </c>
      <c r="C9" s="298">
        <v>123040</v>
      </c>
      <c r="D9" s="298">
        <v>122686</v>
      </c>
      <c r="E9" s="298">
        <v>21397</v>
      </c>
      <c r="F9" s="298">
        <v>24992</v>
      </c>
      <c r="G9" s="298">
        <v>17220</v>
      </c>
      <c r="H9" s="298">
        <v>59077</v>
      </c>
      <c r="I9" s="298">
        <v>63375</v>
      </c>
      <c r="J9" s="70"/>
      <c r="K9" s="70"/>
      <c r="L9" s="294"/>
      <c r="M9" s="294"/>
      <c r="N9" s="294"/>
      <c r="O9" s="294"/>
      <c r="P9" s="294"/>
    </row>
    <row r="10" spans="1:16" s="42" customFormat="1" ht="12" customHeight="1">
      <c r="A10" s="185" t="s">
        <v>138</v>
      </c>
      <c r="B10" s="108" t="s">
        <v>139</v>
      </c>
      <c r="C10" s="298">
        <v>112502</v>
      </c>
      <c r="D10" s="298">
        <v>112148</v>
      </c>
      <c r="E10" s="298">
        <v>21288</v>
      </c>
      <c r="F10" s="298">
        <v>24992</v>
      </c>
      <c r="G10" s="298">
        <v>17220</v>
      </c>
      <c r="H10" s="298">
        <v>48648</v>
      </c>
      <c r="I10" s="298" t="s">
        <v>2</v>
      </c>
      <c r="J10" s="11"/>
      <c r="K10" s="70"/>
    </row>
    <row r="11" spans="1:16" s="42" customFormat="1" ht="12" customHeight="1">
      <c r="A11" s="43" t="s">
        <v>140</v>
      </c>
      <c r="B11" s="75" t="s">
        <v>141</v>
      </c>
      <c r="C11" s="298">
        <v>10538</v>
      </c>
      <c r="D11" s="298">
        <v>10538</v>
      </c>
      <c r="E11" s="298">
        <v>109</v>
      </c>
      <c r="F11" s="298" t="s">
        <v>1</v>
      </c>
      <c r="G11" s="298" t="s">
        <v>1</v>
      </c>
      <c r="H11" s="298">
        <v>10429</v>
      </c>
      <c r="I11" s="298" t="s">
        <v>2</v>
      </c>
      <c r="J11" s="56"/>
      <c r="K11" s="70"/>
      <c r="L11" s="294"/>
    </row>
    <row r="12" spans="1:16" s="42" customFormat="1" ht="24" customHeight="1">
      <c r="A12" s="68">
        <v>42</v>
      </c>
      <c r="B12" s="75" t="s">
        <v>142</v>
      </c>
      <c r="C12" s="298">
        <v>81762</v>
      </c>
      <c r="D12" s="298">
        <v>81738</v>
      </c>
      <c r="E12" s="298">
        <v>6409</v>
      </c>
      <c r="F12" s="298">
        <v>19914</v>
      </c>
      <c r="G12" s="298">
        <v>9240</v>
      </c>
      <c r="H12" s="298">
        <v>46174</v>
      </c>
      <c r="I12" s="298">
        <v>28843</v>
      </c>
      <c r="J12" s="56"/>
      <c r="K12" s="70"/>
      <c r="L12" s="294"/>
      <c r="N12" s="294"/>
    </row>
    <row r="13" spans="1:16" s="42" customFormat="1" ht="12" customHeight="1">
      <c r="A13" s="63" t="s">
        <v>143</v>
      </c>
      <c r="B13" s="104" t="s">
        <v>144</v>
      </c>
      <c r="C13" s="298">
        <v>57724</v>
      </c>
      <c r="D13" s="298">
        <v>57704</v>
      </c>
      <c r="E13" s="298">
        <v>2945</v>
      </c>
      <c r="F13" s="298">
        <v>10906</v>
      </c>
      <c r="G13" s="298">
        <v>1147</v>
      </c>
      <c r="H13" s="298">
        <v>42706</v>
      </c>
      <c r="I13" s="298">
        <v>14685</v>
      </c>
      <c r="J13" s="56"/>
      <c r="K13" s="70"/>
      <c r="L13" s="294"/>
      <c r="N13" s="294"/>
    </row>
    <row r="14" spans="1:16" s="42" customFormat="1" ht="12" customHeight="1">
      <c r="A14" s="43" t="s">
        <v>145</v>
      </c>
      <c r="B14" s="104" t="s">
        <v>146</v>
      </c>
      <c r="C14" s="298">
        <v>18851</v>
      </c>
      <c r="D14" s="298">
        <v>18847</v>
      </c>
      <c r="E14" s="298">
        <v>2887</v>
      </c>
      <c r="F14" s="298">
        <v>5054</v>
      </c>
      <c r="G14" s="298">
        <v>793</v>
      </c>
      <c r="H14" s="298">
        <v>10113</v>
      </c>
      <c r="I14" s="298">
        <v>12817</v>
      </c>
      <c r="J14" s="56"/>
      <c r="K14" s="70"/>
      <c r="L14" s="294"/>
    </row>
    <row r="15" spans="1:16" s="42" customFormat="1" ht="12" customHeight="1">
      <c r="A15" s="43" t="s">
        <v>147</v>
      </c>
      <c r="B15" s="108" t="s">
        <v>148</v>
      </c>
      <c r="C15" s="298" t="s">
        <v>2</v>
      </c>
      <c r="D15" s="298" t="s">
        <v>2</v>
      </c>
      <c r="E15" s="298" t="s">
        <v>2</v>
      </c>
      <c r="F15" s="298" t="s">
        <v>2</v>
      </c>
      <c r="G15" s="298" t="s">
        <v>2</v>
      </c>
      <c r="H15" s="298" t="s">
        <v>2</v>
      </c>
      <c r="I15" s="298" t="s">
        <v>2</v>
      </c>
      <c r="J15" s="56"/>
      <c r="K15" s="397"/>
      <c r="L15" s="294"/>
      <c r="N15" s="294"/>
    </row>
    <row r="16" spans="1:16" s="42" customFormat="1" ht="12" customHeight="1">
      <c r="A16" s="185" t="s">
        <v>149</v>
      </c>
      <c r="B16" s="108" t="s">
        <v>150</v>
      </c>
      <c r="C16" s="298" t="s">
        <v>2</v>
      </c>
      <c r="D16" s="298" t="s">
        <v>2</v>
      </c>
      <c r="E16" s="298" t="s">
        <v>2</v>
      </c>
      <c r="F16" s="298" t="s">
        <v>2</v>
      </c>
      <c r="G16" s="298" t="s">
        <v>2</v>
      </c>
      <c r="H16" s="298" t="s">
        <v>2</v>
      </c>
      <c r="I16" s="298" t="s">
        <v>1</v>
      </c>
      <c r="J16" s="56"/>
      <c r="K16" s="70"/>
      <c r="L16" s="294"/>
    </row>
    <row r="17" spans="1:12" s="42" customFormat="1" ht="12" customHeight="1">
      <c r="A17" s="43" t="s">
        <v>151</v>
      </c>
      <c r="B17" s="104" t="s">
        <v>152</v>
      </c>
      <c r="C17" s="298">
        <v>14965</v>
      </c>
      <c r="D17" s="298">
        <v>14961</v>
      </c>
      <c r="E17" s="298">
        <v>2490</v>
      </c>
      <c r="F17" s="298">
        <v>4321</v>
      </c>
      <c r="G17" s="298">
        <v>5481</v>
      </c>
      <c r="H17" s="298">
        <v>2671</v>
      </c>
      <c r="I17" s="298">
        <v>10928</v>
      </c>
      <c r="J17" s="56"/>
      <c r="K17" s="70"/>
      <c r="L17" s="294"/>
    </row>
    <row r="18" spans="1:12" s="42" customFormat="1" ht="24" customHeight="1">
      <c r="A18" s="211" t="s">
        <v>153</v>
      </c>
      <c r="B18" s="104" t="s">
        <v>154</v>
      </c>
      <c r="C18" s="298">
        <v>8774</v>
      </c>
      <c r="D18" s="298">
        <v>8773</v>
      </c>
      <c r="E18" s="298">
        <v>1289</v>
      </c>
      <c r="F18" s="298">
        <v>3625</v>
      </c>
      <c r="G18" s="298">
        <v>2912</v>
      </c>
      <c r="H18" s="298">
        <v>947</v>
      </c>
      <c r="I18" s="298">
        <v>6656</v>
      </c>
      <c r="J18" s="223"/>
      <c r="K18" s="70"/>
    </row>
    <row r="19" spans="1:12" s="42" customFormat="1" ht="12" customHeight="1">
      <c r="A19" s="43" t="s">
        <v>155</v>
      </c>
      <c r="B19" s="104" t="s">
        <v>156</v>
      </c>
      <c r="C19" s="298">
        <v>6190</v>
      </c>
      <c r="D19" s="298">
        <v>6188</v>
      </c>
      <c r="E19" s="298">
        <v>1199</v>
      </c>
      <c r="F19" s="298">
        <v>696</v>
      </c>
      <c r="G19" s="298">
        <v>2569</v>
      </c>
      <c r="H19" s="298">
        <v>1724</v>
      </c>
      <c r="I19" s="298">
        <v>4272</v>
      </c>
      <c r="J19" s="56"/>
      <c r="K19" s="70"/>
      <c r="L19" s="294"/>
    </row>
    <row r="20" spans="1:12" s="42" customFormat="1" ht="12" customHeight="1">
      <c r="A20" s="43" t="s">
        <v>157</v>
      </c>
      <c r="B20" s="75" t="s">
        <v>158</v>
      </c>
      <c r="C20" s="298">
        <v>9073</v>
      </c>
      <c r="D20" s="298">
        <v>9073</v>
      </c>
      <c r="E20" s="298">
        <v>976</v>
      </c>
      <c r="F20" s="298">
        <v>4687</v>
      </c>
      <c r="G20" s="298">
        <v>2613</v>
      </c>
      <c r="H20" s="298">
        <v>797</v>
      </c>
      <c r="I20" s="298">
        <v>3230</v>
      </c>
      <c r="J20" s="223"/>
      <c r="K20" s="70"/>
      <c r="L20" s="294"/>
    </row>
    <row r="21" spans="1:12" s="42" customFormat="1" ht="12" customHeight="1">
      <c r="A21" s="43" t="s">
        <v>159</v>
      </c>
      <c r="B21" s="104" t="s">
        <v>160</v>
      </c>
      <c r="C21" s="298">
        <v>830</v>
      </c>
      <c r="D21" s="298">
        <v>830</v>
      </c>
      <c r="E21" s="117">
        <v>120</v>
      </c>
      <c r="F21" s="117">
        <v>516</v>
      </c>
      <c r="G21" s="56">
        <v>195</v>
      </c>
      <c r="H21" s="56" t="s">
        <v>1</v>
      </c>
      <c r="I21" s="298" t="s">
        <v>2</v>
      </c>
      <c r="J21" s="56"/>
      <c r="K21" s="70"/>
      <c r="L21" s="294"/>
    </row>
    <row r="22" spans="1:12" s="42" customFormat="1" ht="12" customHeight="1">
      <c r="A22" s="43" t="s">
        <v>161</v>
      </c>
      <c r="B22" s="75" t="s">
        <v>162</v>
      </c>
      <c r="C22" s="298">
        <v>8243</v>
      </c>
      <c r="D22" s="298">
        <v>8243</v>
      </c>
      <c r="E22" s="298">
        <v>856</v>
      </c>
      <c r="F22" s="298">
        <v>4171</v>
      </c>
      <c r="G22" s="298">
        <v>2418</v>
      </c>
      <c r="H22" s="298">
        <v>797</v>
      </c>
      <c r="I22" s="298" t="s">
        <v>2</v>
      </c>
      <c r="J22" s="223"/>
      <c r="K22" s="70"/>
      <c r="L22" s="294"/>
    </row>
    <row r="23" spans="1:12" s="42" customFormat="1" ht="24" customHeight="1">
      <c r="A23" s="63" t="s">
        <v>163</v>
      </c>
      <c r="B23" s="168" t="s">
        <v>164</v>
      </c>
      <c r="C23" s="298">
        <v>8583</v>
      </c>
      <c r="D23" s="298">
        <v>8489</v>
      </c>
      <c r="E23" s="298">
        <v>5442</v>
      </c>
      <c r="F23" s="298">
        <v>3047</v>
      </c>
      <c r="G23" s="56" t="s">
        <v>1</v>
      </c>
      <c r="H23" s="56" t="s">
        <v>1</v>
      </c>
      <c r="I23" s="298">
        <v>1378</v>
      </c>
      <c r="J23" s="56"/>
      <c r="K23" s="70"/>
      <c r="L23" s="294"/>
    </row>
    <row r="24" spans="1:12" s="42" customFormat="1" ht="12" customHeight="1">
      <c r="A24" s="43" t="s">
        <v>165</v>
      </c>
      <c r="B24" s="75" t="s">
        <v>166</v>
      </c>
      <c r="C24" s="298">
        <v>5283</v>
      </c>
      <c r="D24" s="298">
        <v>5245</v>
      </c>
      <c r="E24" s="298">
        <v>3764</v>
      </c>
      <c r="F24" s="298">
        <v>1481</v>
      </c>
      <c r="G24" s="56" t="s">
        <v>1</v>
      </c>
      <c r="H24" s="56" t="s">
        <v>1</v>
      </c>
      <c r="I24" s="298">
        <v>1267</v>
      </c>
      <c r="J24" s="56"/>
      <c r="K24" s="70"/>
      <c r="L24" s="294"/>
    </row>
    <row r="25" spans="1:12" s="42" customFormat="1" ht="12" customHeight="1">
      <c r="A25" s="43" t="s">
        <v>167</v>
      </c>
      <c r="B25" s="75" t="s">
        <v>168</v>
      </c>
      <c r="C25" s="298">
        <v>3267</v>
      </c>
      <c r="D25" s="298">
        <v>3211</v>
      </c>
      <c r="E25" s="298">
        <v>1645</v>
      </c>
      <c r="F25" s="298">
        <v>1566</v>
      </c>
      <c r="G25" s="56" t="s">
        <v>1</v>
      </c>
      <c r="H25" s="56" t="s">
        <v>1</v>
      </c>
      <c r="I25" s="298">
        <v>111</v>
      </c>
      <c r="J25" s="56"/>
      <c r="K25" s="70"/>
      <c r="L25" s="294"/>
    </row>
    <row r="26" spans="1:12" s="42" customFormat="1" ht="12" customHeight="1">
      <c r="A26" s="212" t="s">
        <v>169</v>
      </c>
      <c r="B26" s="75" t="s">
        <v>170</v>
      </c>
      <c r="C26" s="298">
        <v>33</v>
      </c>
      <c r="D26" s="298">
        <v>33</v>
      </c>
      <c r="E26" s="298">
        <v>33</v>
      </c>
      <c r="F26" s="56" t="s">
        <v>1</v>
      </c>
      <c r="G26" s="56" t="s">
        <v>1</v>
      </c>
      <c r="H26" s="56" t="s">
        <v>1</v>
      </c>
      <c r="I26" s="298" t="s">
        <v>1</v>
      </c>
      <c r="J26" s="56"/>
      <c r="K26" s="70"/>
      <c r="L26" s="294"/>
    </row>
    <row r="27" spans="1:12" s="42" customFormat="1" ht="12" customHeight="1">
      <c r="A27" s="63" t="s">
        <v>171</v>
      </c>
      <c r="B27" s="108" t="s">
        <v>172</v>
      </c>
      <c r="C27" s="298">
        <v>62497</v>
      </c>
      <c r="D27" s="298">
        <v>62301</v>
      </c>
      <c r="E27" s="298">
        <v>36804</v>
      </c>
      <c r="F27" s="298">
        <v>14240</v>
      </c>
      <c r="G27" s="298">
        <v>10382</v>
      </c>
      <c r="H27" s="298">
        <v>876</v>
      </c>
      <c r="I27" s="298">
        <v>48151</v>
      </c>
      <c r="J27" s="294"/>
      <c r="K27" s="70"/>
      <c r="L27" s="294"/>
    </row>
    <row r="28" spans="1:12" s="42" customFormat="1" ht="12" customHeight="1">
      <c r="A28" s="43" t="s">
        <v>173</v>
      </c>
      <c r="B28" s="75" t="s">
        <v>174</v>
      </c>
      <c r="C28" s="298">
        <v>27429</v>
      </c>
      <c r="D28" s="298">
        <v>27422</v>
      </c>
      <c r="E28" s="298">
        <v>15777</v>
      </c>
      <c r="F28" s="298">
        <v>5866</v>
      </c>
      <c r="G28" s="298">
        <v>5780</v>
      </c>
      <c r="H28" s="56" t="s">
        <v>1</v>
      </c>
      <c r="I28" s="298">
        <v>26483</v>
      </c>
      <c r="J28" s="294"/>
      <c r="K28" s="70"/>
      <c r="L28" s="294"/>
    </row>
    <row r="29" spans="1:12" s="42" customFormat="1" ht="12" customHeight="1">
      <c r="A29" s="43" t="s">
        <v>175</v>
      </c>
      <c r="B29" s="75" t="s">
        <v>176</v>
      </c>
      <c r="C29" s="298">
        <v>24927</v>
      </c>
      <c r="D29" s="298">
        <v>24925</v>
      </c>
      <c r="E29" s="298">
        <v>13384</v>
      </c>
      <c r="F29" s="298">
        <v>5762</v>
      </c>
      <c r="G29" s="298">
        <v>5780</v>
      </c>
      <c r="H29" s="56" t="s">
        <v>1</v>
      </c>
      <c r="I29" s="298">
        <v>24356</v>
      </c>
      <c r="J29" s="294"/>
      <c r="K29" s="70"/>
      <c r="L29" s="294"/>
    </row>
    <row r="30" spans="1:12" s="42" customFormat="1" ht="12" customHeight="1">
      <c r="A30" s="43" t="s">
        <v>177</v>
      </c>
      <c r="B30" s="75" t="s">
        <v>178</v>
      </c>
      <c r="C30" s="298">
        <v>2502</v>
      </c>
      <c r="D30" s="298">
        <v>2498</v>
      </c>
      <c r="E30" s="298">
        <v>2394</v>
      </c>
      <c r="F30" s="298">
        <v>104</v>
      </c>
      <c r="G30" s="56" t="s">
        <v>1</v>
      </c>
      <c r="H30" s="56" t="s">
        <v>1</v>
      </c>
      <c r="I30" s="298">
        <v>2127</v>
      </c>
      <c r="J30" s="294"/>
      <c r="K30" s="70"/>
      <c r="L30" s="294"/>
    </row>
    <row r="31" spans="1:12" s="42" customFormat="1" ht="12" customHeight="1">
      <c r="A31" s="43" t="s">
        <v>179</v>
      </c>
      <c r="B31" s="75" t="s">
        <v>180</v>
      </c>
      <c r="C31" s="298">
        <v>35068</v>
      </c>
      <c r="D31" s="298">
        <v>34878</v>
      </c>
      <c r="E31" s="298">
        <v>21027</v>
      </c>
      <c r="F31" s="298">
        <v>8374</v>
      </c>
      <c r="G31" s="298">
        <v>4602</v>
      </c>
      <c r="H31" s="56">
        <v>876</v>
      </c>
      <c r="I31" s="298">
        <v>21667</v>
      </c>
      <c r="J31" s="294"/>
      <c r="K31" s="70"/>
      <c r="L31" s="294"/>
    </row>
    <row r="32" spans="1:12" s="42" customFormat="1" ht="12" customHeight="1">
      <c r="A32" s="43" t="s">
        <v>181</v>
      </c>
      <c r="B32" s="104" t="s">
        <v>182</v>
      </c>
      <c r="C32" s="298">
        <v>6874</v>
      </c>
      <c r="D32" s="298">
        <v>6840</v>
      </c>
      <c r="E32" s="298">
        <v>3753</v>
      </c>
      <c r="F32" s="298">
        <v>3088</v>
      </c>
      <c r="G32" s="56" t="s">
        <v>1</v>
      </c>
      <c r="H32" s="56" t="s">
        <v>1</v>
      </c>
      <c r="I32" s="298">
        <v>6746</v>
      </c>
      <c r="J32" s="294"/>
      <c r="K32" s="70"/>
      <c r="L32" s="294"/>
    </row>
    <row r="33" spans="1:24" s="42" customFormat="1" ht="12" customHeight="1">
      <c r="A33" s="43" t="s">
        <v>183</v>
      </c>
      <c r="B33" s="75" t="s">
        <v>184</v>
      </c>
      <c r="C33" s="298">
        <v>434</v>
      </c>
      <c r="D33" s="298">
        <v>432</v>
      </c>
      <c r="E33" s="298">
        <v>432</v>
      </c>
      <c r="F33" s="56" t="s">
        <v>1</v>
      </c>
      <c r="G33" s="56" t="s">
        <v>1</v>
      </c>
      <c r="H33" s="56" t="s">
        <v>1</v>
      </c>
      <c r="I33" s="298">
        <v>412</v>
      </c>
      <c r="J33" s="294"/>
      <c r="K33" s="70"/>
      <c r="L33" s="294"/>
    </row>
    <row r="34" spans="1:24" s="42" customFormat="1" ht="12" customHeight="1">
      <c r="A34" s="43" t="s">
        <v>185</v>
      </c>
      <c r="B34" s="75" t="s">
        <v>186</v>
      </c>
      <c r="C34" s="298">
        <v>27760</v>
      </c>
      <c r="D34" s="298">
        <v>27606</v>
      </c>
      <c r="E34" s="298">
        <v>16842</v>
      </c>
      <c r="F34" s="298">
        <v>5286</v>
      </c>
      <c r="G34" s="298">
        <v>4602</v>
      </c>
      <c r="H34" s="56">
        <v>876</v>
      </c>
      <c r="I34" s="298">
        <v>14509</v>
      </c>
      <c r="J34" s="294"/>
      <c r="K34" s="70"/>
      <c r="L34" s="294"/>
      <c r="M34" s="56"/>
    </row>
    <row r="35" spans="1:24" s="42" customFormat="1" ht="24.45" customHeight="1">
      <c r="A35" s="72" t="s">
        <v>283</v>
      </c>
      <c r="B35" s="213" t="s">
        <v>188</v>
      </c>
      <c r="C35" s="295">
        <v>275882</v>
      </c>
      <c r="D35" s="295">
        <v>275214</v>
      </c>
      <c r="E35" s="295">
        <v>70050</v>
      </c>
      <c r="F35" s="295">
        <v>62193</v>
      </c>
      <c r="G35" s="295">
        <v>36842</v>
      </c>
      <c r="H35" s="295">
        <v>106127</v>
      </c>
      <c r="I35" s="295">
        <v>141747</v>
      </c>
      <c r="J35" s="294"/>
      <c r="K35" s="70"/>
      <c r="L35" s="294"/>
    </row>
    <row r="36" spans="1:24" s="81" customFormat="1" ht="12" customHeight="1">
      <c r="A36" s="60"/>
      <c r="B36" s="171"/>
      <c r="C36" s="296"/>
      <c r="D36" s="296" t="s">
        <v>4</v>
      </c>
      <c r="E36" s="296"/>
      <c r="F36" s="296"/>
      <c r="G36" s="296"/>
      <c r="H36" s="296"/>
      <c r="I36" s="296"/>
      <c r="J36" s="297"/>
      <c r="K36" s="297"/>
    </row>
    <row r="37" spans="1:24" s="42" customFormat="1" ht="12" customHeight="1">
      <c r="A37" s="43"/>
      <c r="B37" s="63" t="s">
        <v>207</v>
      </c>
      <c r="C37" s="58" t="s">
        <v>2</v>
      </c>
      <c r="D37" s="56">
        <v>113134</v>
      </c>
      <c r="E37" s="298">
        <v>45011</v>
      </c>
      <c r="F37" s="298">
        <v>24946</v>
      </c>
      <c r="G37" s="298">
        <v>19102</v>
      </c>
      <c r="H37" s="298">
        <v>24075</v>
      </c>
      <c r="I37" s="58" t="s">
        <v>2</v>
      </c>
      <c r="J37" s="297"/>
      <c r="K37" s="399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</row>
    <row r="38" spans="1:24" s="42" customFormat="1" ht="12" customHeight="1">
      <c r="A38" s="43"/>
      <c r="B38" s="63" t="s">
        <v>208</v>
      </c>
      <c r="C38" s="58" t="s">
        <v>2</v>
      </c>
      <c r="D38" s="56">
        <v>111930</v>
      </c>
      <c r="E38" s="298">
        <v>16100</v>
      </c>
      <c r="F38" s="298">
        <v>19771</v>
      </c>
      <c r="G38" s="298">
        <v>13350</v>
      </c>
      <c r="H38" s="298">
        <v>62710</v>
      </c>
      <c r="I38" s="58" t="s">
        <v>2</v>
      </c>
      <c r="J38" s="299"/>
      <c r="K38" s="399"/>
      <c r="L38" s="81"/>
      <c r="M38" s="81"/>
      <c r="N38" s="81"/>
      <c r="O38" s="81"/>
      <c r="P38" s="81"/>
      <c r="Q38" s="81"/>
      <c r="R38" s="81"/>
      <c r="S38" s="81"/>
      <c r="T38" s="81"/>
      <c r="U38" s="81"/>
      <c r="V38" s="81"/>
      <c r="W38" s="81"/>
      <c r="X38" s="81"/>
    </row>
    <row r="39" spans="1:24" s="42" customFormat="1" ht="12" customHeight="1">
      <c r="A39" s="43"/>
      <c r="B39" s="63" t="s">
        <v>209</v>
      </c>
      <c r="C39" s="58" t="s">
        <v>2</v>
      </c>
      <c r="D39" s="56">
        <v>48135</v>
      </c>
      <c r="E39" s="298">
        <v>11129</v>
      </c>
      <c r="F39" s="298">
        <v>8841</v>
      </c>
      <c r="G39" s="298">
        <v>3767</v>
      </c>
      <c r="H39" s="298">
        <v>24398</v>
      </c>
      <c r="I39" s="58" t="s">
        <v>2</v>
      </c>
      <c r="J39" s="300"/>
      <c r="K39" s="399"/>
      <c r="N39" s="114"/>
    </row>
    <row r="40" spans="1:24" s="42" customFormat="1" ht="12" customHeight="1">
      <c r="A40" s="43"/>
      <c r="B40" s="63" t="s">
        <v>210</v>
      </c>
      <c r="C40" s="58" t="s">
        <v>2</v>
      </c>
      <c r="D40" s="56">
        <v>63796</v>
      </c>
      <c r="E40" s="298">
        <v>4971</v>
      </c>
      <c r="F40" s="298">
        <v>10930</v>
      </c>
      <c r="G40" s="298">
        <v>9583</v>
      </c>
      <c r="H40" s="298">
        <v>38312</v>
      </c>
      <c r="I40" s="58" t="s">
        <v>2</v>
      </c>
      <c r="J40" s="301"/>
      <c r="K40" s="399"/>
    </row>
    <row r="41" spans="1:24" s="42" customFormat="1" ht="12" customHeight="1">
      <c r="A41" s="43"/>
      <c r="B41" s="43" t="s">
        <v>211</v>
      </c>
      <c r="C41" s="58" t="s">
        <v>2</v>
      </c>
      <c r="D41" s="56">
        <v>50150</v>
      </c>
      <c r="E41" s="298">
        <v>8941</v>
      </c>
      <c r="F41" s="298">
        <v>17476</v>
      </c>
      <c r="G41" s="298">
        <v>4391</v>
      </c>
      <c r="H41" s="298">
        <v>19342</v>
      </c>
      <c r="I41" s="58" t="s">
        <v>2</v>
      </c>
      <c r="J41" s="294"/>
      <c r="K41" s="399"/>
    </row>
    <row r="42" spans="1:24" s="42" customFormat="1" ht="12" customHeight="1">
      <c r="A42" s="43"/>
      <c r="B42" s="63" t="s">
        <v>209</v>
      </c>
      <c r="C42" s="58" t="s">
        <v>2</v>
      </c>
      <c r="D42" s="56">
        <v>17332</v>
      </c>
      <c r="E42" s="298">
        <v>4177</v>
      </c>
      <c r="F42" s="298">
        <v>4273</v>
      </c>
      <c r="G42" s="298">
        <v>2856</v>
      </c>
      <c r="H42" s="298">
        <v>6024</v>
      </c>
      <c r="I42" s="58" t="s">
        <v>2</v>
      </c>
      <c r="J42" s="294"/>
      <c r="K42" s="399"/>
      <c r="L42" s="294"/>
    </row>
    <row r="43" spans="1:24" s="42" customFormat="1" ht="12" customHeight="1">
      <c r="A43" s="43"/>
      <c r="B43" s="63" t="s">
        <v>210</v>
      </c>
      <c r="C43" s="58" t="s">
        <v>2</v>
      </c>
      <c r="D43" s="56">
        <v>32817</v>
      </c>
      <c r="E43" s="298">
        <v>4761</v>
      </c>
      <c r="F43" s="298">
        <v>13203</v>
      </c>
      <c r="G43" s="298">
        <v>1535</v>
      </c>
      <c r="H43" s="298">
        <v>13317</v>
      </c>
      <c r="I43" s="58" t="s">
        <v>2</v>
      </c>
      <c r="J43" s="294"/>
      <c r="K43" s="399"/>
      <c r="L43" s="294"/>
    </row>
    <row r="44" spans="1:24" s="42" customFormat="1" ht="12" customHeight="1">
      <c r="A44" s="43"/>
      <c r="B44" s="43" t="s">
        <v>212</v>
      </c>
      <c r="C44" s="58" t="s">
        <v>2</v>
      </c>
      <c r="D44" s="56">
        <v>20281</v>
      </c>
      <c r="E44" s="298">
        <v>3444</v>
      </c>
      <c r="F44" s="298">
        <v>5345</v>
      </c>
      <c r="G44" s="298">
        <v>442</v>
      </c>
      <c r="H44" s="298">
        <v>11050</v>
      </c>
      <c r="I44" s="58" t="s">
        <v>2</v>
      </c>
      <c r="J44" s="294"/>
      <c r="K44" s="399"/>
    </row>
    <row r="45" spans="1:24" s="42" customFormat="1" ht="12" customHeight="1">
      <c r="A45" s="43"/>
      <c r="B45" s="43" t="s">
        <v>213</v>
      </c>
      <c r="C45" s="58" t="s">
        <v>2</v>
      </c>
      <c r="D45" s="56">
        <v>12536</v>
      </c>
      <c r="E45" s="298">
        <v>1317</v>
      </c>
      <c r="F45" s="298">
        <v>7858</v>
      </c>
      <c r="G45" s="298">
        <v>1093</v>
      </c>
      <c r="H45" s="298">
        <v>2267</v>
      </c>
      <c r="I45" s="58" t="s">
        <v>2</v>
      </c>
      <c r="J45" s="294"/>
      <c r="K45" s="399"/>
    </row>
    <row r="46" spans="1:24" s="42" customFormat="1" ht="12" customHeight="1">
      <c r="A46" s="43"/>
      <c r="B46" s="290" t="s">
        <v>0</v>
      </c>
      <c r="C46" s="58" t="s">
        <v>2</v>
      </c>
      <c r="D46" s="74">
        <v>275214</v>
      </c>
      <c r="E46" s="295">
        <v>70050</v>
      </c>
      <c r="F46" s="295">
        <v>62193</v>
      </c>
      <c r="G46" s="295">
        <v>36842</v>
      </c>
      <c r="H46" s="295">
        <v>106127</v>
      </c>
      <c r="I46" s="58" t="s">
        <v>2</v>
      </c>
      <c r="J46" s="294"/>
      <c r="K46" s="399"/>
      <c r="L46" s="210"/>
    </row>
    <row r="47" spans="1:24" s="42" customFormat="1" ht="12" customHeight="1">
      <c r="A47" s="43"/>
      <c r="B47" s="117" t="s">
        <v>214</v>
      </c>
      <c r="C47" s="58" t="s">
        <v>2</v>
      </c>
      <c r="D47" s="56">
        <v>178601</v>
      </c>
      <c r="E47" s="298">
        <v>60318</v>
      </c>
      <c r="F47" s="298">
        <v>38060</v>
      </c>
      <c r="G47" s="298">
        <v>25724</v>
      </c>
      <c r="H47" s="298">
        <v>54498</v>
      </c>
      <c r="I47" s="58" t="s">
        <v>2</v>
      </c>
      <c r="J47" s="294"/>
      <c r="K47" s="399"/>
    </row>
    <row r="48" spans="1:24" s="42" customFormat="1" ht="12" customHeight="1">
      <c r="A48" s="43"/>
      <c r="B48" s="117" t="s">
        <v>215</v>
      </c>
      <c r="C48" s="58" t="s">
        <v>2</v>
      </c>
      <c r="D48" s="58">
        <v>96613</v>
      </c>
      <c r="E48" s="298">
        <v>9734</v>
      </c>
      <c r="F48" s="298">
        <v>24133</v>
      </c>
      <c r="G48" s="298">
        <v>11118</v>
      </c>
      <c r="H48" s="298">
        <v>51629</v>
      </c>
      <c r="I48" s="58" t="s">
        <v>2</v>
      </c>
      <c r="J48" s="294"/>
      <c r="K48" s="399"/>
      <c r="L48" s="210"/>
    </row>
    <row r="49" spans="1:11" s="42" customFormat="1" ht="12" customHeight="1">
      <c r="A49" s="43"/>
      <c r="B49" s="43"/>
      <c r="C49" s="293"/>
      <c r="D49" s="298"/>
      <c r="E49" s="298"/>
      <c r="F49" s="298"/>
      <c r="G49" s="298"/>
      <c r="H49" s="298"/>
      <c r="I49" s="298"/>
      <c r="J49" s="294"/>
    </row>
    <row r="50" spans="1:11" s="42" customFormat="1" ht="10.199999999999999" customHeight="1">
      <c r="A50" s="43"/>
      <c r="B50" s="70"/>
      <c r="C50" s="293"/>
      <c r="D50" s="298"/>
      <c r="E50" s="298"/>
      <c r="F50" s="298"/>
      <c r="G50" s="298"/>
      <c r="H50" s="298"/>
      <c r="I50" s="298"/>
      <c r="J50" s="294"/>
    </row>
    <row r="51" spans="1:11" s="42" customFormat="1" ht="10.199999999999999" customHeight="1">
      <c r="C51" s="301"/>
      <c r="D51" s="302"/>
      <c r="E51" s="302"/>
      <c r="F51" s="302"/>
      <c r="G51" s="302"/>
      <c r="H51" s="302"/>
      <c r="I51" s="302"/>
      <c r="J51" s="294"/>
      <c r="K51" s="294"/>
    </row>
    <row r="52" spans="1:11" s="42" customFormat="1" ht="10.199999999999999" customHeight="1">
      <c r="C52" s="301"/>
      <c r="D52" s="302"/>
      <c r="E52" s="302"/>
      <c r="F52" s="302"/>
      <c r="G52" s="302"/>
      <c r="H52" s="302"/>
      <c r="I52" s="302"/>
      <c r="J52" s="294"/>
      <c r="K52" s="294"/>
    </row>
    <row r="53" spans="1:11" s="42" customFormat="1" ht="10.199999999999999" customHeight="1">
      <c r="C53" s="301"/>
      <c r="D53" s="302"/>
      <c r="E53" s="302"/>
      <c r="F53" s="302"/>
      <c r="G53" s="302"/>
      <c r="H53" s="302"/>
      <c r="I53" s="302"/>
      <c r="J53" s="294"/>
    </row>
    <row r="54" spans="1:11" s="42" customFormat="1" ht="10.199999999999999" customHeight="1">
      <c r="C54" s="301"/>
      <c r="D54" s="302"/>
      <c r="E54" s="303"/>
      <c r="F54" s="302"/>
      <c r="G54" s="302"/>
      <c r="H54" s="302"/>
      <c r="I54" s="302"/>
      <c r="J54" s="294"/>
    </row>
    <row r="55" spans="1:11" s="42" customFormat="1" ht="10.199999999999999" customHeight="1">
      <c r="C55" s="301"/>
      <c r="D55" s="302"/>
      <c r="E55" s="302"/>
      <c r="F55" s="302"/>
      <c r="G55" s="302"/>
      <c r="H55" s="303"/>
      <c r="I55" s="302"/>
      <c r="J55" s="294"/>
    </row>
    <row r="56" spans="1:11" s="42" customFormat="1" ht="10.199999999999999" customHeight="1">
      <c r="C56" s="301"/>
      <c r="D56" s="302"/>
      <c r="E56" s="302"/>
      <c r="F56" s="302"/>
      <c r="G56" s="302"/>
      <c r="H56" s="302"/>
      <c r="I56" s="302"/>
      <c r="J56" s="294"/>
    </row>
    <row r="57" spans="1:11" s="42" customFormat="1" ht="10.199999999999999" customHeight="1">
      <c r="C57" s="301"/>
      <c r="D57" s="302"/>
      <c r="E57" s="302"/>
      <c r="F57" s="302"/>
      <c r="G57" s="302"/>
      <c r="H57" s="304"/>
      <c r="I57" s="302"/>
      <c r="J57" s="294"/>
    </row>
    <row r="58" spans="1:11" s="42" customFormat="1" ht="10.199999999999999" customHeight="1">
      <c r="C58" s="301"/>
      <c r="D58" s="302"/>
      <c r="E58" s="302"/>
      <c r="F58" s="302"/>
      <c r="G58" s="302"/>
      <c r="H58" s="304"/>
      <c r="I58" s="302"/>
      <c r="J58" s="294"/>
    </row>
    <row r="59" spans="1:11" s="42" customFormat="1" ht="10.199999999999999" customHeight="1">
      <c r="C59" s="301"/>
      <c r="D59" s="302"/>
      <c r="E59" s="302"/>
      <c r="F59" s="302"/>
      <c r="G59" s="302"/>
      <c r="H59" s="302"/>
      <c r="I59" s="302"/>
      <c r="J59" s="294"/>
    </row>
    <row r="60" spans="1:11" s="42" customFormat="1" ht="10.199999999999999" customHeight="1">
      <c r="B60" s="224"/>
      <c r="C60" s="301"/>
      <c r="D60" s="302"/>
      <c r="E60" s="302"/>
      <c r="F60" s="302"/>
      <c r="G60" s="302"/>
      <c r="H60" s="302"/>
      <c r="I60" s="302"/>
      <c r="J60" s="294"/>
    </row>
    <row r="61" spans="1:11" s="42" customFormat="1" ht="10.199999999999999" customHeight="1">
      <c r="C61" s="301"/>
      <c r="D61" s="302"/>
      <c r="E61" s="302"/>
      <c r="F61" s="302"/>
      <c r="G61" s="302"/>
      <c r="H61" s="302"/>
      <c r="I61" s="302"/>
      <c r="J61" s="294"/>
    </row>
    <row r="62" spans="1:11" s="42" customFormat="1" ht="10.199999999999999" customHeight="1">
      <c r="C62" s="301"/>
      <c r="D62" s="302"/>
      <c r="E62" s="302"/>
      <c r="F62" s="302"/>
      <c r="G62" s="302"/>
      <c r="H62" s="302"/>
      <c r="I62" s="302"/>
      <c r="J62" s="294"/>
    </row>
    <row r="63" spans="1:11" s="42" customFormat="1" ht="10.199999999999999" customHeight="1">
      <c r="C63" s="301"/>
      <c r="D63" s="302"/>
      <c r="E63" s="303"/>
      <c r="F63" s="302"/>
      <c r="G63" s="303"/>
      <c r="H63" s="303"/>
      <c r="I63" s="302"/>
      <c r="J63" s="294"/>
    </row>
    <row r="64" spans="1:11" s="42" customFormat="1" ht="10.199999999999999" customHeight="1">
      <c r="C64" s="301"/>
      <c r="D64" s="302"/>
      <c r="E64" s="302"/>
      <c r="F64" s="302"/>
      <c r="G64" s="302"/>
      <c r="H64" s="302"/>
      <c r="I64" s="302"/>
      <c r="J64" s="294"/>
    </row>
    <row r="65" spans="1:11" s="42" customFormat="1" ht="10.199999999999999" customHeight="1">
      <c r="C65" s="301"/>
      <c r="D65" s="302"/>
      <c r="E65" s="302"/>
      <c r="F65" s="302"/>
      <c r="G65" s="302"/>
      <c r="H65" s="302"/>
      <c r="I65" s="302"/>
      <c r="J65" s="294"/>
    </row>
    <row r="66" spans="1:11" s="42" customFormat="1" ht="10.199999999999999" customHeight="1">
      <c r="B66" s="81"/>
      <c r="C66" s="305"/>
      <c r="D66" s="306"/>
      <c r="E66" s="306"/>
      <c r="F66" s="306"/>
      <c r="G66" s="306"/>
      <c r="H66" s="306"/>
      <c r="I66" s="306"/>
      <c r="J66" s="297"/>
      <c r="K66" s="81"/>
    </row>
    <row r="67" spans="1:11" s="42" customFormat="1" ht="10.95" customHeight="1">
      <c r="B67" s="81"/>
      <c r="C67" s="305"/>
      <c r="D67" s="306"/>
      <c r="E67" s="306"/>
      <c r="F67" s="306"/>
      <c r="G67" s="306"/>
      <c r="H67" s="306"/>
      <c r="I67" s="306"/>
      <c r="J67" s="297"/>
      <c r="K67" s="81"/>
    </row>
    <row r="68" spans="1:11" s="42" customFormat="1" ht="10.199999999999999" customHeight="1">
      <c r="B68" s="215"/>
      <c r="C68" s="305"/>
      <c r="D68" s="306"/>
      <c r="E68" s="306"/>
      <c r="F68" s="306"/>
      <c r="G68" s="306"/>
      <c r="H68" s="306"/>
      <c r="I68" s="306"/>
      <c r="J68" s="297"/>
      <c r="K68" s="81"/>
    </row>
    <row r="69" spans="1:11" s="42" customFormat="1" ht="10.199999999999999" customHeight="1">
      <c r="B69" s="81"/>
      <c r="C69" s="81"/>
      <c r="D69" s="236"/>
      <c r="E69" s="236"/>
      <c r="F69" s="236"/>
      <c r="G69" s="236"/>
      <c r="H69" s="236"/>
      <c r="I69" s="236"/>
      <c r="J69" s="81"/>
      <c r="K69" s="81"/>
    </row>
    <row r="70" spans="1:11" s="42" customFormat="1" ht="12" customHeight="1">
      <c r="A70" s="307"/>
      <c r="B70" s="81"/>
      <c r="C70" s="297"/>
      <c r="D70" s="297"/>
      <c r="E70" s="297"/>
      <c r="F70" s="297"/>
      <c r="G70" s="297"/>
      <c r="H70" s="297"/>
      <c r="I70" s="297"/>
      <c r="J70" s="297"/>
      <c r="K70" s="81"/>
    </row>
    <row r="71" spans="1:11" s="42" customFormat="1" ht="10.199999999999999" customHeight="1">
      <c r="D71" s="210"/>
      <c r="E71" s="210"/>
      <c r="F71" s="210"/>
      <c r="G71" s="210"/>
      <c r="H71" s="210"/>
      <c r="I71" s="210"/>
    </row>
    <row r="72" spans="1:11" s="42" customFormat="1" ht="10.199999999999999" customHeight="1">
      <c r="D72" s="81"/>
      <c r="E72" s="81"/>
      <c r="F72" s="81"/>
      <c r="G72" s="81"/>
      <c r="H72" s="81"/>
      <c r="I72" s="81"/>
    </row>
    <row r="73" spans="1:11" s="42" customFormat="1" ht="10.199999999999999" customHeight="1">
      <c r="D73" s="81"/>
      <c r="E73" s="81"/>
      <c r="F73" s="81"/>
      <c r="G73" s="81"/>
      <c r="H73" s="81"/>
      <c r="I73" s="81"/>
    </row>
    <row r="74" spans="1:11" s="42" customFormat="1" ht="10.199999999999999" customHeight="1">
      <c r="B74" s="226"/>
      <c r="C74" s="226"/>
    </row>
    <row r="78" spans="1:11" s="81" customFormat="1" ht="10.95" customHeight="1">
      <c r="B78" s="194"/>
      <c r="C78" s="194"/>
    </row>
    <row r="79" spans="1:11" s="81" customFormat="1" ht="10.95" customHeight="1">
      <c r="B79" s="194"/>
      <c r="C79" s="194"/>
    </row>
    <row r="80" spans="1:11" s="105" customFormat="1" ht="10.95" customHeight="1">
      <c r="B80" s="81"/>
      <c r="C80" s="81"/>
      <c r="D80" s="81"/>
      <c r="E80" s="81"/>
      <c r="F80" s="81"/>
      <c r="G80" s="81"/>
      <c r="H80" s="81"/>
      <c r="I80" s="81"/>
    </row>
    <row r="81" spans="1:14" s="81" customFormat="1" ht="10.95" customHeight="1">
      <c r="C81" s="257"/>
      <c r="D81" s="256"/>
      <c r="E81" s="256"/>
      <c r="F81" s="256"/>
      <c r="G81" s="256"/>
      <c r="H81" s="256"/>
      <c r="I81" s="256"/>
      <c r="J81" s="256"/>
      <c r="K81" s="256"/>
      <c r="L81" s="257"/>
    </row>
    <row r="82" spans="1:14" s="308" customFormat="1" ht="10.95" customHeight="1">
      <c r="B82" s="309"/>
      <c r="C82" s="257"/>
      <c r="D82" s="278"/>
      <c r="E82" s="278"/>
      <c r="F82" s="278"/>
      <c r="G82" s="310"/>
      <c r="H82" s="278"/>
      <c r="I82" s="278"/>
      <c r="J82" s="278"/>
      <c r="L82" s="309"/>
    </row>
    <row r="83" spans="1:14" s="308" customFormat="1" ht="10.95" customHeight="1">
      <c r="D83" s="309"/>
      <c r="E83" s="309"/>
      <c r="F83" s="309"/>
      <c r="G83" s="309"/>
      <c r="H83" s="309"/>
      <c r="I83" s="309"/>
      <c r="J83" s="309"/>
      <c r="K83" s="309"/>
      <c r="L83" s="309"/>
    </row>
    <row r="84" spans="1:14" s="81" customFormat="1" ht="10.95" customHeight="1">
      <c r="D84" s="278"/>
      <c r="E84" s="278"/>
      <c r="F84" s="278"/>
      <c r="G84" s="278"/>
      <c r="H84" s="278"/>
      <c r="I84" s="310"/>
      <c r="J84" s="278"/>
    </row>
    <row r="85" spans="1:14" s="81" customFormat="1" ht="10.95" customHeight="1">
      <c r="D85" s="260"/>
      <c r="E85" s="256"/>
      <c r="F85" s="256"/>
      <c r="G85" s="256"/>
      <c r="H85" s="256"/>
      <c r="I85" s="260"/>
    </row>
    <row r="86" spans="1:14" s="81" customFormat="1" ht="10.95" customHeight="1">
      <c r="B86" s="218"/>
      <c r="C86" s="218"/>
      <c r="D86" s="89"/>
    </row>
    <row r="87" spans="1:14" s="81" customFormat="1" ht="10.199999999999999" customHeight="1">
      <c r="A87" s="97"/>
      <c r="B87" s="97"/>
      <c r="C87" s="306"/>
      <c r="D87" s="306"/>
      <c r="E87" s="306"/>
      <c r="F87" s="306"/>
      <c r="G87" s="306"/>
      <c r="H87" s="306"/>
      <c r="I87" s="306"/>
      <c r="J87" s="306"/>
      <c r="K87" s="306"/>
      <c r="L87" s="306"/>
      <c r="M87" s="97"/>
      <c r="N87" s="97"/>
    </row>
    <row r="88" spans="1:14" s="81" customFormat="1" ht="10.199999999999999" customHeight="1">
      <c r="B88" s="51"/>
      <c r="C88" s="306"/>
      <c r="D88" s="306"/>
      <c r="E88" s="306"/>
      <c r="F88" s="306"/>
      <c r="G88" s="306"/>
      <c r="H88" s="306"/>
      <c r="I88" s="306"/>
      <c r="J88" s="306"/>
      <c r="K88" s="306"/>
      <c r="L88" s="306"/>
      <c r="N88" s="51"/>
    </row>
    <row r="89" spans="1:14" s="81" customFormat="1" ht="10.199999999999999" customHeight="1">
      <c r="B89" s="51"/>
      <c r="C89" s="306"/>
      <c r="D89" s="306"/>
      <c r="E89" s="306"/>
      <c r="F89" s="306"/>
      <c r="G89" s="306"/>
      <c r="H89" s="306"/>
      <c r="I89" s="306"/>
      <c r="J89" s="306"/>
      <c r="K89" s="306"/>
      <c r="L89" s="306"/>
      <c r="N89" s="51"/>
    </row>
    <row r="90" spans="1:14" s="81" customFormat="1" ht="10.199999999999999" customHeight="1">
      <c r="B90" s="51"/>
      <c r="C90" s="306"/>
      <c r="D90" s="306"/>
      <c r="E90" s="306"/>
      <c r="F90" s="306"/>
      <c r="G90" s="306"/>
      <c r="H90" s="306"/>
      <c r="I90" s="306"/>
      <c r="J90" s="306"/>
      <c r="K90" s="306"/>
      <c r="L90" s="306"/>
      <c r="N90" s="51"/>
    </row>
    <row r="91" spans="1:14" s="81" customFormat="1" ht="10.199999999999999" customHeight="1">
      <c r="B91" s="51"/>
      <c r="C91" s="306"/>
      <c r="D91" s="306"/>
      <c r="E91" s="306"/>
      <c r="F91" s="306"/>
      <c r="G91" s="306"/>
      <c r="H91" s="306"/>
      <c r="I91" s="306"/>
      <c r="J91" s="306"/>
      <c r="K91" s="306"/>
      <c r="L91" s="306"/>
      <c r="N91" s="51"/>
    </row>
    <row r="92" spans="1:14" s="81" customFormat="1" ht="10.199999999999999" customHeight="1">
      <c r="A92" s="97"/>
      <c r="B92" s="97"/>
      <c r="C92" s="306"/>
      <c r="D92" s="306"/>
      <c r="E92" s="306"/>
      <c r="F92" s="306"/>
      <c r="G92" s="306"/>
      <c r="H92" s="306"/>
      <c r="I92" s="306"/>
      <c r="J92" s="306"/>
      <c r="K92" s="306"/>
      <c r="L92" s="306"/>
      <c r="M92" s="97"/>
      <c r="N92" s="97"/>
    </row>
    <row r="93" spans="1:14" s="81" customFormat="1" ht="10.199999999999999" customHeight="1">
      <c r="B93" s="101"/>
      <c r="C93" s="306"/>
      <c r="D93" s="306"/>
      <c r="E93" s="306"/>
      <c r="F93" s="306"/>
      <c r="G93" s="306"/>
      <c r="H93" s="306"/>
      <c r="I93" s="306"/>
      <c r="J93" s="306"/>
      <c r="K93" s="306"/>
      <c r="L93" s="306"/>
      <c r="M93" s="297"/>
      <c r="N93" s="101"/>
    </row>
    <row r="94" spans="1:14" s="81" customFormat="1" ht="10.199999999999999" customHeight="1">
      <c r="B94" s="101"/>
      <c r="C94" s="306"/>
      <c r="D94" s="306"/>
      <c r="E94" s="306"/>
      <c r="F94" s="306"/>
      <c r="G94" s="306"/>
      <c r="H94" s="306"/>
      <c r="I94" s="306"/>
      <c r="J94" s="306"/>
      <c r="K94" s="306"/>
      <c r="L94" s="306"/>
      <c r="N94" s="101"/>
    </row>
    <row r="95" spans="1:14" s="81" customFormat="1" ht="10.199999999999999" customHeight="1">
      <c r="B95" s="505"/>
      <c r="C95" s="306"/>
      <c r="D95" s="306"/>
      <c r="E95" s="306"/>
      <c r="F95" s="306"/>
      <c r="G95" s="306"/>
      <c r="H95" s="306"/>
      <c r="I95" s="306"/>
      <c r="J95" s="306"/>
      <c r="K95" s="306"/>
      <c r="L95" s="306"/>
      <c r="N95" s="505"/>
    </row>
    <row r="96" spans="1:14" s="81" customFormat="1" ht="10.199999999999999" customHeight="1">
      <c r="B96" s="506"/>
      <c r="C96" s="306"/>
      <c r="D96" s="306"/>
      <c r="E96" s="306"/>
      <c r="F96" s="306"/>
      <c r="G96" s="306"/>
      <c r="H96" s="306"/>
      <c r="I96" s="306"/>
      <c r="J96" s="306"/>
      <c r="K96" s="306"/>
      <c r="L96" s="306"/>
      <c r="N96" s="506"/>
    </row>
    <row r="97" spans="2:14" s="81" customFormat="1" ht="10.199999999999999" customHeight="1">
      <c r="B97" s="505"/>
      <c r="C97" s="306"/>
      <c r="D97" s="306"/>
      <c r="E97" s="306"/>
      <c r="F97" s="306"/>
      <c r="G97" s="306"/>
      <c r="H97" s="306"/>
      <c r="I97" s="306"/>
      <c r="J97" s="306"/>
      <c r="K97" s="306"/>
      <c r="L97" s="306"/>
      <c r="N97" s="505"/>
    </row>
    <row r="98" spans="2:14" s="81" customFormat="1" ht="10.199999999999999" customHeight="1">
      <c r="B98" s="506"/>
      <c r="C98" s="306"/>
      <c r="D98" s="306"/>
      <c r="E98" s="306"/>
      <c r="F98" s="306"/>
      <c r="G98" s="306"/>
      <c r="H98" s="306"/>
      <c r="I98" s="306"/>
      <c r="J98" s="306"/>
      <c r="K98" s="306"/>
      <c r="L98" s="306"/>
      <c r="N98" s="506"/>
    </row>
    <row r="99" spans="2:14" s="81" customFormat="1" ht="10.199999999999999" customHeight="1">
      <c r="B99" s="505"/>
      <c r="C99" s="306"/>
      <c r="D99" s="306"/>
      <c r="E99" s="306"/>
      <c r="F99" s="306"/>
      <c r="G99" s="306"/>
      <c r="H99" s="306"/>
      <c r="I99" s="306"/>
      <c r="J99" s="306"/>
      <c r="K99" s="306"/>
      <c r="L99" s="306"/>
      <c r="N99" s="505"/>
    </row>
    <row r="100" spans="2:14" s="81" customFormat="1" ht="10.199999999999999" customHeight="1">
      <c r="B100" s="506"/>
      <c r="C100" s="306"/>
      <c r="D100" s="306"/>
      <c r="E100" s="306"/>
      <c r="F100" s="306"/>
      <c r="G100" s="306"/>
      <c r="H100" s="306"/>
      <c r="I100" s="306"/>
      <c r="J100" s="306"/>
      <c r="K100" s="306"/>
      <c r="L100" s="306"/>
      <c r="N100" s="506"/>
    </row>
    <row r="101" spans="2:14" s="81" customFormat="1" ht="10.199999999999999" customHeight="1">
      <c r="B101" s="101"/>
      <c r="C101" s="306"/>
      <c r="D101" s="306"/>
      <c r="E101" s="306"/>
      <c r="F101" s="306"/>
      <c r="G101" s="306"/>
      <c r="H101" s="306"/>
      <c r="I101" s="306"/>
      <c r="J101" s="306"/>
      <c r="K101" s="306"/>
      <c r="L101" s="306"/>
      <c r="N101" s="101"/>
    </row>
    <row r="102" spans="2:14" s="81" customFormat="1" ht="10.199999999999999" customHeight="1">
      <c r="B102" s="101"/>
      <c r="C102" s="306"/>
      <c r="D102" s="306"/>
      <c r="E102" s="306"/>
      <c r="F102" s="306"/>
      <c r="G102" s="306"/>
      <c r="H102" s="306"/>
      <c r="I102" s="306"/>
      <c r="J102" s="306"/>
      <c r="K102" s="306"/>
      <c r="L102" s="306"/>
      <c r="N102" s="101"/>
    </row>
    <row r="103" spans="2:14" s="81" customFormat="1" ht="10.199999999999999" customHeight="1">
      <c r="B103" s="101"/>
      <c r="C103" s="306"/>
      <c r="D103" s="306"/>
      <c r="E103" s="306"/>
      <c r="F103" s="306"/>
      <c r="G103" s="306"/>
      <c r="H103" s="306"/>
      <c r="I103" s="306"/>
      <c r="J103" s="306"/>
      <c r="K103" s="306"/>
      <c r="L103" s="306"/>
      <c r="N103" s="101"/>
    </row>
    <row r="104" spans="2:14" s="81" customFormat="1" ht="10.199999999999999" customHeight="1">
      <c r="B104" s="101"/>
      <c r="C104" s="306"/>
      <c r="D104" s="306"/>
      <c r="E104" s="306"/>
      <c r="F104" s="306"/>
      <c r="G104" s="306"/>
      <c r="H104" s="306"/>
      <c r="I104" s="306"/>
      <c r="J104" s="306"/>
      <c r="K104" s="306"/>
      <c r="L104" s="306"/>
      <c r="N104" s="101"/>
    </row>
    <row r="105" spans="2:14" s="81" customFormat="1" ht="10.199999999999999" customHeight="1">
      <c r="B105" s="101"/>
      <c r="C105" s="306"/>
      <c r="D105" s="306"/>
      <c r="E105" s="306"/>
      <c r="F105" s="306"/>
      <c r="G105" s="306"/>
      <c r="H105" s="306"/>
      <c r="I105" s="306"/>
      <c r="J105" s="306"/>
      <c r="K105" s="306"/>
      <c r="L105" s="306"/>
      <c r="N105" s="101"/>
    </row>
    <row r="106" spans="2:14" s="81" customFormat="1" ht="10.199999999999999" customHeight="1">
      <c r="B106" s="101"/>
      <c r="C106" s="306"/>
      <c r="D106" s="306"/>
      <c r="E106" s="306"/>
      <c r="F106" s="306"/>
      <c r="G106" s="306"/>
      <c r="H106" s="306"/>
      <c r="I106" s="306"/>
      <c r="J106" s="306"/>
      <c r="K106" s="306"/>
      <c r="L106" s="306"/>
      <c r="N106" s="101"/>
    </row>
    <row r="107" spans="2:14" s="81" customFormat="1" ht="10.199999999999999" customHeight="1">
      <c r="B107" s="101"/>
      <c r="C107" s="306"/>
      <c r="D107" s="306"/>
      <c r="E107" s="306"/>
      <c r="F107" s="306"/>
      <c r="G107" s="306"/>
      <c r="H107" s="306"/>
      <c r="I107" s="306"/>
      <c r="J107" s="306"/>
      <c r="K107" s="306"/>
      <c r="L107" s="306"/>
      <c r="N107" s="101"/>
    </row>
    <row r="108" spans="2:14" s="81" customFormat="1" ht="10.199999999999999" customHeight="1">
      <c r="B108" s="101"/>
      <c r="C108" s="306"/>
      <c r="D108" s="306"/>
      <c r="E108" s="306"/>
      <c r="F108" s="306"/>
      <c r="G108" s="306"/>
      <c r="H108" s="306"/>
      <c r="I108" s="306"/>
      <c r="J108" s="306"/>
      <c r="K108" s="306"/>
      <c r="L108" s="306"/>
      <c r="N108" s="101"/>
    </row>
    <row r="109" spans="2:14" s="81" customFormat="1" ht="10.199999999999999" customHeight="1">
      <c r="B109" s="101"/>
      <c r="C109" s="306"/>
      <c r="D109" s="306"/>
      <c r="E109" s="306"/>
      <c r="F109" s="306"/>
      <c r="G109" s="306"/>
      <c r="H109" s="306"/>
      <c r="I109" s="306"/>
      <c r="J109" s="306"/>
      <c r="K109" s="306"/>
      <c r="L109" s="306"/>
      <c r="N109" s="101"/>
    </row>
    <row r="110" spans="2:14" s="81" customFormat="1" ht="10.199999999999999" customHeight="1">
      <c r="B110" s="101"/>
      <c r="C110" s="306"/>
      <c r="D110" s="306"/>
      <c r="E110" s="306"/>
      <c r="F110" s="306"/>
      <c r="G110" s="306"/>
      <c r="H110" s="306"/>
      <c r="I110" s="306"/>
      <c r="J110" s="306"/>
      <c r="K110" s="306"/>
      <c r="L110" s="306"/>
      <c r="N110" s="101"/>
    </row>
    <row r="111" spans="2:14" s="81" customFormat="1" ht="10.199999999999999" customHeight="1">
      <c r="B111" s="101"/>
      <c r="C111" s="306"/>
      <c r="D111" s="306"/>
      <c r="E111" s="306"/>
      <c r="F111" s="306"/>
      <c r="G111" s="306"/>
      <c r="H111" s="306"/>
      <c r="I111" s="306"/>
      <c r="J111" s="306"/>
      <c r="K111" s="306"/>
      <c r="L111" s="306"/>
      <c r="N111" s="101"/>
    </row>
    <row r="112" spans="2:14" s="81" customFormat="1" ht="10.199999999999999" customHeight="1">
      <c r="B112" s="101"/>
      <c r="C112" s="306"/>
      <c r="D112" s="306"/>
      <c r="E112" s="306"/>
      <c r="F112" s="306"/>
      <c r="G112" s="306"/>
      <c r="H112" s="306"/>
      <c r="I112" s="306"/>
      <c r="J112" s="306"/>
      <c r="K112" s="306"/>
      <c r="L112" s="306"/>
      <c r="N112" s="101"/>
    </row>
    <row r="113" spans="2:14" s="81" customFormat="1" ht="10.199999999999999" customHeight="1">
      <c r="B113" s="101"/>
      <c r="C113" s="306"/>
      <c r="D113" s="306"/>
      <c r="E113" s="306"/>
      <c r="F113" s="306"/>
      <c r="G113" s="306"/>
      <c r="H113" s="306"/>
      <c r="I113" s="306"/>
      <c r="J113" s="306"/>
      <c r="K113" s="306"/>
      <c r="L113" s="306"/>
      <c r="N113" s="101"/>
    </row>
    <row r="114" spans="2:14" s="81" customFormat="1" ht="10.199999999999999" customHeight="1">
      <c r="B114" s="101"/>
      <c r="C114" s="306"/>
      <c r="D114" s="306"/>
      <c r="E114" s="306"/>
      <c r="F114" s="306"/>
      <c r="G114" s="306"/>
      <c r="H114" s="306"/>
      <c r="I114" s="306"/>
      <c r="J114" s="306"/>
      <c r="K114" s="306"/>
      <c r="L114" s="306"/>
      <c r="N114" s="101"/>
    </row>
    <row r="115" spans="2:14" s="81" customFormat="1" ht="10.199999999999999" customHeight="1">
      <c r="B115" s="311"/>
      <c r="C115" s="306"/>
      <c r="D115" s="306"/>
      <c r="E115" s="306"/>
      <c r="F115" s="306"/>
      <c r="G115" s="306"/>
      <c r="H115" s="306"/>
      <c r="I115" s="306"/>
      <c r="J115" s="306"/>
      <c r="K115" s="306"/>
      <c r="L115" s="306"/>
      <c r="N115" s="311"/>
    </row>
    <row r="116" spans="2:14" s="81" customFormat="1" ht="10.95" customHeight="1">
      <c r="B116" s="215"/>
      <c r="C116" s="306"/>
      <c r="D116" s="306"/>
      <c r="E116" s="306"/>
      <c r="F116" s="306"/>
      <c r="G116" s="306"/>
      <c r="H116" s="306"/>
      <c r="I116" s="306"/>
      <c r="J116" s="306"/>
      <c r="K116" s="306"/>
      <c r="L116" s="306"/>
      <c r="M116" s="312"/>
      <c r="N116" s="297"/>
    </row>
    <row r="117" spans="2:14" s="81" customFormat="1" ht="10.95" customHeight="1">
      <c r="B117" s="218"/>
      <c r="C117" s="297"/>
      <c r="D117" s="297"/>
      <c r="E117" s="297"/>
      <c r="F117" s="297"/>
      <c r="G117" s="297"/>
      <c r="H117" s="297"/>
      <c r="I117" s="297"/>
      <c r="J117" s="297"/>
      <c r="K117" s="297"/>
      <c r="L117" s="297"/>
      <c r="M117" s="313"/>
      <c r="N117" s="297"/>
    </row>
    <row r="118" spans="2:14" s="81" customFormat="1" ht="10.95" customHeight="1">
      <c r="C118" s="297"/>
      <c r="D118" s="297"/>
      <c r="E118" s="297"/>
      <c r="F118" s="297"/>
      <c r="G118" s="297"/>
      <c r="H118" s="297"/>
      <c r="I118" s="297"/>
      <c r="J118" s="297"/>
      <c r="K118" s="297"/>
      <c r="L118" s="297"/>
      <c r="M118" s="297"/>
      <c r="N118" s="297"/>
    </row>
    <row r="119" spans="2:14" s="81" customFormat="1" ht="10.95" customHeight="1">
      <c r="B119" s="218"/>
      <c r="C119" s="314"/>
      <c r="D119" s="306"/>
      <c r="E119" s="306"/>
      <c r="F119" s="306"/>
      <c r="G119" s="306"/>
      <c r="H119" s="306"/>
      <c r="I119" s="306"/>
      <c r="J119" s="297"/>
      <c r="K119" s="297"/>
      <c r="L119" s="306"/>
      <c r="M119" s="313"/>
      <c r="N119" s="297"/>
    </row>
    <row r="120" spans="2:14" s="81" customFormat="1" ht="10.199999999999999" customHeight="1">
      <c r="B120" s="218"/>
      <c r="C120" s="306"/>
      <c r="D120" s="306"/>
      <c r="E120" s="306"/>
      <c r="F120" s="306"/>
      <c r="G120" s="306"/>
      <c r="H120" s="306"/>
      <c r="I120" s="306"/>
      <c r="J120" s="306"/>
      <c r="K120" s="306"/>
      <c r="L120" s="306"/>
      <c r="M120" s="313"/>
      <c r="N120" s="297"/>
    </row>
    <row r="121" spans="2:14" s="81" customFormat="1" ht="10.199999999999999" customHeight="1">
      <c r="B121" s="255"/>
      <c r="C121" s="306"/>
      <c r="D121" s="306"/>
      <c r="E121" s="306"/>
      <c r="F121" s="306"/>
      <c r="G121" s="306"/>
      <c r="H121" s="306"/>
      <c r="I121" s="306"/>
      <c r="J121" s="306"/>
      <c r="K121" s="306"/>
      <c r="L121" s="306"/>
      <c r="M121" s="315"/>
      <c r="N121" s="297"/>
    </row>
    <row r="122" spans="2:14" s="81" customFormat="1" ht="10.199999999999999" customHeight="1">
      <c r="B122" s="255"/>
      <c r="C122" s="306"/>
      <c r="D122" s="306"/>
      <c r="E122" s="306"/>
      <c r="F122" s="306"/>
      <c r="G122" s="306"/>
      <c r="H122" s="306"/>
      <c r="I122" s="306"/>
      <c r="J122" s="306"/>
      <c r="K122" s="306"/>
      <c r="L122" s="306"/>
      <c r="M122" s="315"/>
      <c r="N122" s="297"/>
    </row>
    <row r="123" spans="2:14" s="81" customFormat="1" ht="10.199999999999999" customHeight="1">
      <c r="B123" s="255"/>
      <c r="C123" s="306"/>
      <c r="D123" s="306"/>
      <c r="E123" s="306"/>
      <c r="F123" s="306"/>
      <c r="G123" s="306"/>
      <c r="H123" s="306"/>
      <c r="I123" s="306"/>
      <c r="J123" s="306"/>
      <c r="K123" s="306"/>
      <c r="L123" s="306"/>
      <c r="M123" s="315"/>
      <c r="N123" s="297"/>
    </row>
    <row r="124" spans="2:14" s="81" customFormat="1" ht="10.199999999999999" customHeight="1">
      <c r="B124" s="255"/>
      <c r="C124" s="306"/>
      <c r="D124" s="306"/>
      <c r="E124" s="306"/>
      <c r="F124" s="306"/>
      <c r="G124" s="306"/>
      <c r="H124" s="306"/>
      <c r="I124" s="306"/>
      <c r="J124" s="306"/>
      <c r="K124" s="306"/>
      <c r="L124" s="306"/>
      <c r="M124" s="315"/>
      <c r="N124" s="297"/>
    </row>
    <row r="125" spans="2:14" s="81" customFormat="1" ht="10.199999999999999" customHeight="1">
      <c r="B125" s="255"/>
      <c r="C125" s="306"/>
      <c r="D125" s="306"/>
      <c r="E125" s="306"/>
      <c r="F125" s="306"/>
      <c r="G125" s="306"/>
      <c r="H125" s="306"/>
      <c r="I125" s="306"/>
      <c r="J125" s="306"/>
      <c r="K125" s="306"/>
      <c r="L125" s="306"/>
      <c r="M125" s="315"/>
      <c r="N125" s="297"/>
    </row>
    <row r="126" spans="2:14" s="81" customFormat="1" ht="10.199999999999999" customHeight="1">
      <c r="B126" s="316"/>
      <c r="C126" s="306"/>
      <c r="D126" s="306"/>
      <c r="E126" s="306"/>
      <c r="F126" s="306"/>
      <c r="G126" s="306"/>
      <c r="H126" s="306"/>
      <c r="I126" s="306"/>
      <c r="J126" s="306"/>
      <c r="K126" s="306"/>
      <c r="L126" s="306"/>
      <c r="M126" s="317"/>
      <c r="N126" s="297"/>
    </row>
    <row r="127" spans="2:14" s="81" customFormat="1" ht="10.199999999999999" customHeight="1">
      <c r="C127" s="306"/>
      <c r="D127" s="306"/>
      <c r="E127" s="306"/>
      <c r="F127" s="306"/>
      <c r="G127" s="306"/>
      <c r="H127" s="306"/>
      <c r="I127" s="306"/>
      <c r="J127" s="306"/>
      <c r="K127" s="306"/>
      <c r="L127" s="306"/>
      <c r="M127" s="297"/>
      <c r="N127" s="297"/>
    </row>
    <row r="128" spans="2:14" s="81" customFormat="1" ht="10.199999999999999" customHeight="1">
      <c r="C128" s="306"/>
      <c r="D128" s="306"/>
      <c r="E128" s="306"/>
      <c r="F128" s="306"/>
      <c r="G128" s="306"/>
      <c r="H128" s="306"/>
      <c r="I128" s="306"/>
      <c r="J128" s="306"/>
      <c r="K128" s="306"/>
      <c r="L128" s="306"/>
      <c r="M128" s="297"/>
      <c r="N128" s="297"/>
    </row>
    <row r="129" spans="2:14" s="81" customFormat="1" ht="10.199999999999999" customHeight="1">
      <c r="C129" s="306"/>
      <c r="D129" s="306"/>
      <c r="E129" s="306"/>
      <c r="F129" s="306"/>
      <c r="G129" s="306"/>
      <c r="H129" s="306"/>
      <c r="I129" s="306"/>
      <c r="J129" s="306"/>
      <c r="K129" s="306"/>
      <c r="L129" s="306"/>
      <c r="M129" s="297"/>
      <c r="N129" s="297"/>
    </row>
    <row r="130" spans="2:14" s="81" customFormat="1" ht="10.199999999999999" customHeight="1">
      <c r="C130" s="306"/>
      <c r="D130" s="306"/>
      <c r="E130" s="306"/>
      <c r="F130" s="306"/>
      <c r="G130" s="306"/>
      <c r="H130" s="306"/>
      <c r="I130" s="306"/>
      <c r="J130" s="306"/>
      <c r="K130" s="306"/>
      <c r="L130" s="306"/>
      <c r="M130" s="297"/>
      <c r="N130" s="297"/>
    </row>
    <row r="131" spans="2:14" s="81" customFormat="1" ht="10.199999999999999" customHeight="1">
      <c r="C131" s="306"/>
      <c r="D131" s="306"/>
      <c r="E131" s="306"/>
      <c r="F131" s="306"/>
      <c r="G131" s="306"/>
      <c r="H131" s="306"/>
      <c r="I131" s="306"/>
      <c r="J131" s="306"/>
      <c r="K131" s="306"/>
      <c r="L131" s="306"/>
      <c r="M131" s="297"/>
      <c r="N131" s="297"/>
    </row>
    <row r="132" spans="2:14" s="81" customFormat="1" ht="10.199999999999999" customHeight="1">
      <c r="C132" s="306"/>
      <c r="D132" s="306"/>
      <c r="E132" s="306"/>
      <c r="F132" s="306"/>
      <c r="G132" s="306"/>
      <c r="H132" s="306"/>
      <c r="I132" s="306"/>
      <c r="J132" s="306"/>
      <c r="K132" s="306"/>
      <c r="L132" s="306"/>
      <c r="M132" s="297"/>
      <c r="N132" s="297"/>
    </row>
    <row r="133" spans="2:14" s="81" customFormat="1" ht="10.199999999999999" customHeight="1">
      <c r="C133" s="306"/>
      <c r="D133" s="306"/>
      <c r="E133" s="306"/>
      <c r="F133" s="306"/>
      <c r="G133" s="306"/>
      <c r="H133" s="306"/>
      <c r="I133" s="306"/>
      <c r="J133" s="306"/>
      <c r="K133" s="306"/>
      <c r="L133" s="306"/>
      <c r="M133" s="297"/>
      <c r="N133" s="297"/>
    </row>
    <row r="134" spans="2:14" s="81" customFormat="1" ht="10.199999999999999" customHeight="1">
      <c r="C134" s="306"/>
      <c r="D134" s="306"/>
      <c r="E134" s="306"/>
      <c r="F134" s="306"/>
      <c r="G134" s="306"/>
      <c r="H134" s="306"/>
      <c r="I134" s="306"/>
      <c r="J134" s="306"/>
      <c r="K134" s="306"/>
      <c r="L134" s="306"/>
      <c r="M134" s="297"/>
      <c r="N134" s="297"/>
    </row>
    <row r="135" spans="2:14" s="81" customFormat="1" ht="10.199999999999999" customHeight="1">
      <c r="C135" s="306"/>
      <c r="D135" s="306"/>
      <c r="E135" s="306"/>
      <c r="F135" s="306"/>
      <c r="G135" s="306"/>
      <c r="H135" s="306"/>
      <c r="I135" s="306"/>
      <c r="J135" s="306"/>
      <c r="K135" s="306"/>
      <c r="L135" s="306"/>
      <c r="M135" s="297"/>
      <c r="N135" s="297"/>
    </row>
    <row r="136" spans="2:14" s="81" customFormat="1" ht="10.199999999999999" customHeight="1">
      <c r="C136" s="306"/>
      <c r="D136" s="306"/>
      <c r="E136" s="306"/>
      <c r="F136" s="306"/>
      <c r="G136" s="306"/>
      <c r="H136" s="306"/>
      <c r="I136" s="306"/>
      <c r="J136" s="306"/>
      <c r="K136" s="306"/>
      <c r="L136" s="306"/>
      <c r="M136" s="297"/>
      <c r="N136" s="297"/>
    </row>
    <row r="137" spans="2:14" s="81" customFormat="1" ht="10.199999999999999" customHeight="1">
      <c r="C137" s="306"/>
      <c r="D137" s="306"/>
      <c r="E137" s="306"/>
      <c r="F137" s="306"/>
      <c r="G137" s="306"/>
      <c r="H137" s="306"/>
      <c r="I137" s="306"/>
      <c r="J137" s="306"/>
      <c r="K137" s="306"/>
      <c r="L137" s="306"/>
      <c r="M137" s="297"/>
      <c r="N137" s="297"/>
    </row>
    <row r="138" spans="2:14" s="81" customFormat="1" ht="10.199999999999999" customHeight="1">
      <c r="C138" s="306"/>
      <c r="D138" s="306"/>
      <c r="E138" s="306"/>
      <c r="F138" s="306"/>
      <c r="G138" s="306"/>
      <c r="H138" s="306"/>
      <c r="I138" s="306"/>
      <c r="J138" s="306"/>
      <c r="K138" s="306"/>
      <c r="L138" s="306"/>
      <c r="M138" s="297"/>
      <c r="N138" s="297"/>
    </row>
    <row r="139" spans="2:14" s="81" customFormat="1" ht="10.199999999999999" customHeight="1">
      <c r="C139" s="306"/>
      <c r="D139" s="306"/>
      <c r="E139" s="306"/>
      <c r="F139" s="306"/>
      <c r="G139" s="306"/>
      <c r="H139" s="306"/>
      <c r="I139" s="306"/>
      <c r="J139" s="306"/>
      <c r="K139" s="306"/>
      <c r="L139" s="306"/>
      <c r="M139" s="297"/>
      <c r="N139" s="297"/>
    </row>
    <row r="140" spans="2:14" s="81" customFormat="1" ht="10.199999999999999" customHeight="1">
      <c r="C140" s="306"/>
      <c r="D140" s="306"/>
      <c r="E140" s="306"/>
      <c r="F140" s="306"/>
      <c r="G140" s="306"/>
      <c r="H140" s="306"/>
      <c r="I140" s="306"/>
      <c r="J140" s="306"/>
      <c r="K140" s="306"/>
      <c r="L140" s="306"/>
      <c r="M140" s="297"/>
      <c r="N140" s="297"/>
    </row>
    <row r="141" spans="2:14" s="81" customFormat="1" ht="10.199999999999999" customHeight="1">
      <c r="B141" s="318"/>
      <c r="C141" s="306"/>
      <c r="D141" s="306"/>
      <c r="E141" s="306"/>
      <c r="F141" s="306"/>
      <c r="G141" s="306"/>
      <c r="H141" s="306"/>
      <c r="I141" s="306"/>
      <c r="J141" s="306"/>
      <c r="K141" s="306"/>
      <c r="L141" s="306"/>
      <c r="M141" s="319"/>
      <c r="N141" s="297"/>
    </row>
    <row r="142" spans="2:14" s="81" customFormat="1" ht="10.199999999999999" customHeight="1">
      <c r="C142" s="306"/>
      <c r="D142" s="306"/>
      <c r="E142" s="306"/>
      <c r="F142" s="306"/>
      <c r="G142" s="306"/>
      <c r="H142" s="306"/>
      <c r="I142" s="306"/>
      <c r="J142" s="306"/>
      <c r="K142" s="306"/>
      <c r="L142" s="306"/>
      <c r="M142" s="297"/>
      <c r="N142" s="297"/>
    </row>
    <row r="143" spans="2:14" s="81" customFormat="1" ht="10.199999999999999" customHeight="1">
      <c r="C143" s="306"/>
      <c r="D143" s="306"/>
      <c r="E143" s="306"/>
      <c r="F143" s="306"/>
      <c r="G143" s="306"/>
      <c r="H143" s="306"/>
      <c r="I143" s="306"/>
      <c r="J143" s="306"/>
      <c r="K143" s="306"/>
      <c r="L143" s="306"/>
      <c r="M143" s="297"/>
      <c r="N143" s="297"/>
    </row>
    <row r="144" spans="2:14" s="81" customFormat="1" ht="10.199999999999999" customHeight="1">
      <c r="C144" s="306"/>
      <c r="D144" s="306"/>
      <c r="E144" s="306"/>
      <c r="F144" s="306"/>
      <c r="G144" s="306"/>
      <c r="H144" s="306"/>
      <c r="I144" s="306"/>
      <c r="J144" s="306"/>
      <c r="K144" s="306"/>
      <c r="L144" s="306"/>
      <c r="M144" s="297"/>
      <c r="N144" s="297"/>
    </row>
    <row r="145" spans="2:14" s="81" customFormat="1" ht="10.199999999999999" customHeight="1">
      <c r="C145" s="306"/>
      <c r="D145" s="306"/>
      <c r="E145" s="306"/>
      <c r="F145" s="306"/>
      <c r="G145" s="306"/>
      <c r="H145" s="306"/>
      <c r="I145" s="306"/>
      <c r="J145" s="306"/>
      <c r="K145" s="306"/>
      <c r="L145" s="306"/>
      <c r="M145" s="297"/>
      <c r="N145" s="297"/>
    </row>
    <row r="146" spans="2:14" s="81" customFormat="1" ht="10.199999999999999" customHeight="1">
      <c r="C146" s="306"/>
      <c r="D146" s="306"/>
      <c r="E146" s="306"/>
      <c r="F146" s="306"/>
      <c r="G146" s="306"/>
      <c r="H146" s="306"/>
      <c r="I146" s="306"/>
      <c r="J146" s="306"/>
      <c r="K146" s="306"/>
      <c r="L146" s="306"/>
      <c r="M146" s="297"/>
      <c r="N146" s="297"/>
    </row>
    <row r="147" spans="2:14" s="81" customFormat="1" ht="10.199999999999999" customHeight="1">
      <c r="C147" s="306"/>
      <c r="D147" s="306"/>
      <c r="E147" s="306"/>
      <c r="F147" s="306"/>
      <c r="G147" s="306"/>
      <c r="H147" s="306"/>
      <c r="I147" s="306"/>
      <c r="J147" s="306"/>
      <c r="K147" s="306"/>
      <c r="L147" s="306"/>
      <c r="M147" s="297"/>
      <c r="N147" s="297"/>
    </row>
    <row r="148" spans="2:14" s="81" customFormat="1" ht="10.95" customHeight="1">
      <c r="C148" s="306"/>
      <c r="D148" s="306"/>
      <c r="E148" s="306"/>
      <c r="F148" s="306"/>
      <c r="G148" s="306"/>
      <c r="H148" s="306"/>
      <c r="I148" s="306"/>
      <c r="J148" s="306"/>
      <c r="K148" s="306"/>
      <c r="L148" s="306"/>
      <c r="M148" s="297"/>
      <c r="N148" s="297"/>
    </row>
    <row r="149" spans="2:14" s="81" customFormat="1" ht="10.199999999999999" customHeight="1">
      <c r="B149" s="215"/>
      <c r="C149" s="306"/>
      <c r="D149" s="306"/>
      <c r="E149" s="306"/>
      <c r="F149" s="306"/>
      <c r="G149" s="306"/>
      <c r="H149" s="306"/>
      <c r="I149" s="306"/>
      <c r="J149" s="306"/>
      <c r="K149" s="306"/>
      <c r="L149" s="306"/>
      <c r="M149" s="297"/>
      <c r="N149" s="297"/>
    </row>
    <row r="150" spans="2:14" s="81" customFormat="1" ht="10.199999999999999" customHeight="1">
      <c r="D150" s="236"/>
      <c r="E150" s="236"/>
      <c r="F150" s="236"/>
      <c r="G150" s="236"/>
      <c r="H150" s="236"/>
      <c r="I150" s="236"/>
      <c r="L150" s="217"/>
    </row>
    <row r="151" spans="2:14" s="103" customFormat="1">
      <c r="B151" s="81"/>
      <c r="C151" s="81"/>
      <c r="D151" s="81"/>
      <c r="E151" s="81"/>
      <c r="F151" s="81"/>
      <c r="G151" s="81"/>
      <c r="H151" s="81"/>
      <c r="I151" s="81"/>
      <c r="L151" s="320"/>
    </row>
    <row r="152" spans="2:14" s="103" customFormat="1">
      <c r="B152" s="81"/>
      <c r="C152" s="81"/>
      <c r="D152" s="81"/>
      <c r="E152" s="81"/>
      <c r="F152" s="81"/>
      <c r="G152" s="81"/>
      <c r="H152" s="81"/>
      <c r="I152" s="81"/>
      <c r="L152" s="320"/>
    </row>
    <row r="153" spans="2:14" s="103" customFormat="1">
      <c r="B153" s="81"/>
      <c r="C153" s="81"/>
      <c r="D153" s="81"/>
      <c r="E153" s="81"/>
      <c r="F153" s="81"/>
      <c r="G153" s="81"/>
      <c r="H153" s="81"/>
      <c r="I153" s="81"/>
      <c r="L153" s="320"/>
    </row>
    <row r="154" spans="2:14" s="103" customFormat="1">
      <c r="B154" s="81"/>
      <c r="C154" s="81"/>
      <c r="D154" s="81"/>
      <c r="E154" s="81"/>
      <c r="F154" s="81"/>
      <c r="G154" s="81"/>
      <c r="H154" s="81"/>
      <c r="I154" s="81"/>
      <c r="L154" s="320"/>
    </row>
    <row r="155" spans="2:14" s="103" customFormat="1">
      <c r="B155" s="81"/>
      <c r="C155" s="81"/>
      <c r="D155" s="81"/>
      <c r="E155" s="81"/>
      <c r="F155" s="81"/>
      <c r="G155" s="81"/>
      <c r="H155" s="81"/>
      <c r="I155" s="81"/>
      <c r="L155" s="320"/>
    </row>
    <row r="156" spans="2:14" s="103" customFormat="1">
      <c r="B156" s="81"/>
      <c r="C156" s="81"/>
      <c r="D156" s="81"/>
      <c r="E156" s="81"/>
      <c r="F156" s="81"/>
      <c r="G156" s="81"/>
      <c r="H156" s="81"/>
      <c r="I156" s="81"/>
      <c r="L156" s="320"/>
    </row>
    <row r="157" spans="2:14" s="103" customFormat="1">
      <c r="B157" s="81"/>
      <c r="C157" s="81"/>
      <c r="D157" s="81"/>
      <c r="E157" s="81"/>
      <c r="F157" s="81"/>
      <c r="G157" s="81"/>
      <c r="H157" s="81"/>
      <c r="I157" s="81"/>
      <c r="L157" s="320"/>
    </row>
    <row r="158" spans="2:14">
      <c r="L158" s="237"/>
    </row>
    <row r="159" spans="2:14">
      <c r="L159" s="237"/>
    </row>
    <row r="160" spans="2:14">
      <c r="L160" s="237"/>
    </row>
    <row r="161" spans="12:12">
      <c r="L161" s="237"/>
    </row>
    <row r="162" spans="12:12">
      <c r="L162" s="237"/>
    </row>
    <row r="163" spans="12:12">
      <c r="L163" s="237"/>
    </row>
    <row r="164" spans="12:12">
      <c r="L164" s="237"/>
    </row>
    <row r="165" spans="12:12">
      <c r="L165" s="237"/>
    </row>
    <row r="166" spans="12:12">
      <c r="L166" s="237"/>
    </row>
    <row r="167" spans="12:12">
      <c r="L167" s="237"/>
    </row>
    <row r="168" spans="12:12">
      <c r="L168" s="237"/>
    </row>
    <row r="169" spans="12:12">
      <c r="L169" s="237"/>
    </row>
    <row r="170" spans="12:12">
      <c r="L170" s="237"/>
    </row>
    <row r="171" spans="12:12">
      <c r="L171" s="237"/>
    </row>
    <row r="172" spans="12:12">
      <c r="L172" s="237"/>
    </row>
    <row r="173" spans="12:12">
      <c r="L173" s="237"/>
    </row>
    <row r="174" spans="12:12">
      <c r="L174" s="237"/>
    </row>
    <row r="175" spans="12:12">
      <c r="L175" s="237"/>
    </row>
    <row r="176" spans="12:12">
      <c r="L176" s="237"/>
    </row>
    <row r="177" spans="12:12">
      <c r="L177" s="237"/>
    </row>
    <row r="178" spans="12:12">
      <c r="L178" s="237"/>
    </row>
    <row r="179" spans="12:12">
      <c r="L179" s="237"/>
    </row>
    <row r="180" spans="12:12">
      <c r="L180" s="237"/>
    </row>
    <row r="181" spans="12:12">
      <c r="L181" s="237"/>
    </row>
    <row r="182" spans="12:12">
      <c r="L182" s="237"/>
    </row>
    <row r="183" spans="12:12">
      <c r="L183" s="237"/>
    </row>
    <row r="184" spans="12:12">
      <c r="L184" s="237"/>
    </row>
    <row r="185" spans="12:12">
      <c r="L185" s="237"/>
    </row>
    <row r="186" spans="12:12">
      <c r="L186" s="237"/>
    </row>
    <row r="187" spans="12:12">
      <c r="L187" s="237"/>
    </row>
    <row r="188" spans="12:12">
      <c r="L188" s="237"/>
    </row>
    <row r="189" spans="12:12">
      <c r="L189" s="237"/>
    </row>
    <row r="190" spans="12:12">
      <c r="L190" s="237"/>
    </row>
    <row r="191" spans="12:12">
      <c r="L191" s="237"/>
    </row>
    <row r="192" spans="12:12">
      <c r="L192" s="237"/>
    </row>
    <row r="193" spans="12:12">
      <c r="L193" s="237"/>
    </row>
    <row r="194" spans="12:12">
      <c r="L194" s="237"/>
    </row>
    <row r="195" spans="12:12">
      <c r="L195" s="237"/>
    </row>
    <row r="196" spans="12:12">
      <c r="L196" s="237"/>
    </row>
    <row r="197" spans="12:12">
      <c r="L197" s="237"/>
    </row>
    <row r="198" spans="12:12">
      <c r="L198" s="237"/>
    </row>
    <row r="199" spans="12:12">
      <c r="L199" s="237"/>
    </row>
    <row r="200" spans="12:12">
      <c r="L200" s="237"/>
    </row>
    <row r="201" spans="12:12">
      <c r="L201" s="237"/>
    </row>
    <row r="202" spans="12:12">
      <c r="L202" s="237"/>
    </row>
    <row r="203" spans="12:12">
      <c r="L203" s="237"/>
    </row>
    <row r="204" spans="12:12">
      <c r="L204" s="237"/>
    </row>
    <row r="205" spans="12:12">
      <c r="L205" s="237"/>
    </row>
    <row r="206" spans="12:12">
      <c r="L206" s="237"/>
    </row>
    <row r="207" spans="12:12">
      <c r="L207" s="237"/>
    </row>
    <row r="208" spans="12:12">
      <c r="L208" s="237"/>
    </row>
    <row r="209" spans="12:12">
      <c r="L209" s="237"/>
    </row>
    <row r="210" spans="12:12">
      <c r="L210" s="237"/>
    </row>
    <row r="211" spans="12:12">
      <c r="L211" s="237"/>
    </row>
    <row r="212" spans="12:12">
      <c r="L212" s="237"/>
    </row>
    <row r="213" spans="12:12">
      <c r="L213" s="237"/>
    </row>
    <row r="214" spans="12:12">
      <c r="L214" s="237"/>
    </row>
    <row r="215" spans="12:12">
      <c r="L215" s="237"/>
    </row>
    <row r="216" spans="12:12">
      <c r="L216" s="237"/>
    </row>
    <row r="217" spans="12:12">
      <c r="L217" s="237"/>
    </row>
    <row r="218" spans="12:12">
      <c r="L218" s="237"/>
    </row>
    <row r="219" spans="12:12">
      <c r="L219" s="237"/>
    </row>
    <row r="220" spans="12:12">
      <c r="L220" s="237"/>
    </row>
    <row r="221" spans="12:12">
      <c r="L221" s="237"/>
    </row>
    <row r="222" spans="12:12">
      <c r="L222" s="237"/>
    </row>
    <row r="223" spans="12:12">
      <c r="L223" s="237"/>
    </row>
    <row r="224" spans="12:12">
      <c r="L224" s="237"/>
    </row>
    <row r="225" spans="12:12">
      <c r="L225" s="237"/>
    </row>
    <row r="226" spans="12:12">
      <c r="L226" s="237"/>
    </row>
    <row r="227" spans="12:12">
      <c r="L227" s="237"/>
    </row>
    <row r="228" spans="12:12">
      <c r="L228" s="237"/>
    </row>
    <row r="229" spans="12:12">
      <c r="L229" s="237"/>
    </row>
    <row r="230" spans="12:12">
      <c r="L230" s="237"/>
    </row>
    <row r="231" spans="12:12">
      <c r="L231" s="237"/>
    </row>
    <row r="232" spans="12:12">
      <c r="L232" s="237"/>
    </row>
    <row r="233" spans="12:12">
      <c r="L233" s="237"/>
    </row>
    <row r="234" spans="12:12">
      <c r="L234" s="237"/>
    </row>
    <row r="235" spans="12:12">
      <c r="L235" s="237"/>
    </row>
    <row r="236" spans="12:12">
      <c r="L236" s="237"/>
    </row>
    <row r="237" spans="12:12">
      <c r="L237" s="237"/>
    </row>
    <row r="238" spans="12:12">
      <c r="L238" s="237"/>
    </row>
    <row r="239" spans="12:12">
      <c r="L239" s="237"/>
    </row>
    <row r="240" spans="12:12">
      <c r="L240" s="237"/>
    </row>
    <row r="241" spans="12:12">
      <c r="L241" s="237"/>
    </row>
    <row r="242" spans="12:12">
      <c r="L242" s="237"/>
    </row>
    <row r="243" spans="12:12">
      <c r="L243" s="237"/>
    </row>
    <row r="244" spans="12:12">
      <c r="L244" s="237"/>
    </row>
    <row r="245" spans="12:12">
      <c r="L245" s="237"/>
    </row>
    <row r="246" spans="12:12">
      <c r="L246" s="237"/>
    </row>
    <row r="247" spans="12:12">
      <c r="L247" s="237"/>
    </row>
    <row r="248" spans="12:12">
      <c r="L248" s="237"/>
    </row>
    <row r="249" spans="12:12">
      <c r="L249" s="237"/>
    </row>
    <row r="250" spans="12:12">
      <c r="L250" s="237"/>
    </row>
    <row r="251" spans="12:12">
      <c r="L251" s="237"/>
    </row>
    <row r="252" spans="12:12">
      <c r="L252" s="237"/>
    </row>
    <row r="253" spans="12:12">
      <c r="L253" s="237"/>
    </row>
    <row r="254" spans="12:12">
      <c r="L254" s="237"/>
    </row>
    <row r="255" spans="12:12">
      <c r="L255" s="237"/>
    </row>
    <row r="256" spans="12:12">
      <c r="L256" s="237"/>
    </row>
    <row r="257" spans="12:12">
      <c r="L257" s="237"/>
    </row>
    <row r="258" spans="12:12">
      <c r="L258" s="237"/>
    </row>
    <row r="259" spans="12:12">
      <c r="L259" s="237"/>
    </row>
    <row r="260" spans="12:12">
      <c r="L260" s="237"/>
    </row>
    <row r="261" spans="12:12">
      <c r="L261" s="237"/>
    </row>
    <row r="262" spans="12:12">
      <c r="L262" s="237"/>
    </row>
    <row r="263" spans="12:12">
      <c r="L263" s="237"/>
    </row>
    <row r="264" spans="12:12">
      <c r="L264" s="237"/>
    </row>
    <row r="265" spans="12:12">
      <c r="L265" s="237"/>
    </row>
    <row r="266" spans="12:12">
      <c r="L266" s="237"/>
    </row>
    <row r="267" spans="12:12">
      <c r="L267" s="237"/>
    </row>
    <row r="268" spans="12:12">
      <c r="L268" s="237"/>
    </row>
    <row r="269" spans="12:12">
      <c r="L269" s="237"/>
    </row>
    <row r="270" spans="12:12">
      <c r="L270" s="237"/>
    </row>
    <row r="271" spans="12:12">
      <c r="L271" s="237"/>
    </row>
    <row r="272" spans="12:12">
      <c r="L272" s="237"/>
    </row>
    <row r="273" spans="12:12">
      <c r="L273" s="237"/>
    </row>
    <row r="274" spans="12:12">
      <c r="L274" s="237"/>
    </row>
    <row r="275" spans="12:12">
      <c r="L275" s="237"/>
    </row>
    <row r="276" spans="12:12">
      <c r="L276" s="237"/>
    </row>
    <row r="277" spans="12:12">
      <c r="L277" s="237"/>
    </row>
    <row r="278" spans="12:12">
      <c r="L278" s="237"/>
    </row>
    <row r="279" spans="12:12">
      <c r="L279" s="237"/>
    </row>
    <row r="280" spans="12:12">
      <c r="L280" s="237"/>
    </row>
    <row r="281" spans="12:12">
      <c r="L281" s="237"/>
    </row>
    <row r="282" spans="12:12">
      <c r="L282" s="237"/>
    </row>
    <row r="283" spans="12:12">
      <c r="L283" s="237"/>
    </row>
    <row r="284" spans="12:12">
      <c r="L284" s="237"/>
    </row>
    <row r="285" spans="12:12">
      <c r="L285" s="237"/>
    </row>
    <row r="286" spans="12:12">
      <c r="L286" s="237"/>
    </row>
    <row r="287" spans="12:12">
      <c r="L287" s="237"/>
    </row>
    <row r="288" spans="12:12">
      <c r="L288" s="237"/>
    </row>
    <row r="289" spans="12:12">
      <c r="L289" s="237"/>
    </row>
    <row r="290" spans="12:12">
      <c r="L290" s="237"/>
    </row>
    <row r="291" spans="12:12">
      <c r="L291" s="237"/>
    </row>
    <row r="292" spans="12:12">
      <c r="L292" s="237"/>
    </row>
    <row r="293" spans="12:12">
      <c r="L293" s="237"/>
    </row>
    <row r="294" spans="12:12">
      <c r="L294" s="237"/>
    </row>
    <row r="295" spans="12:12">
      <c r="L295" s="237"/>
    </row>
    <row r="296" spans="12:12">
      <c r="L296" s="237"/>
    </row>
    <row r="297" spans="12:12">
      <c r="L297" s="237"/>
    </row>
    <row r="298" spans="12:12">
      <c r="L298" s="237"/>
    </row>
    <row r="299" spans="12:12">
      <c r="L299" s="237"/>
    </row>
    <row r="300" spans="12:12">
      <c r="L300" s="237"/>
    </row>
    <row r="301" spans="12:12">
      <c r="L301" s="237"/>
    </row>
    <row r="302" spans="12:12">
      <c r="L302" s="237"/>
    </row>
    <row r="303" spans="12:12">
      <c r="L303" s="237"/>
    </row>
    <row r="304" spans="12:12">
      <c r="L304" s="237"/>
    </row>
    <row r="305" spans="12:12">
      <c r="L305" s="237"/>
    </row>
    <row r="306" spans="12:12">
      <c r="L306" s="237"/>
    </row>
    <row r="307" spans="12:12">
      <c r="L307" s="237"/>
    </row>
    <row r="308" spans="12:12">
      <c r="L308" s="237"/>
    </row>
    <row r="309" spans="12:12">
      <c r="L309" s="237"/>
    </row>
    <row r="310" spans="12:12">
      <c r="L310" s="237"/>
    </row>
    <row r="311" spans="12:12">
      <c r="L311" s="237"/>
    </row>
    <row r="312" spans="12:12">
      <c r="L312" s="237"/>
    </row>
    <row r="313" spans="12:12">
      <c r="L313" s="237"/>
    </row>
    <row r="314" spans="12:12">
      <c r="L314" s="237"/>
    </row>
    <row r="315" spans="12:12">
      <c r="L315" s="237"/>
    </row>
    <row r="316" spans="12:12">
      <c r="L316" s="237"/>
    </row>
    <row r="317" spans="12:12">
      <c r="L317" s="237"/>
    </row>
    <row r="318" spans="12:12">
      <c r="L318" s="237"/>
    </row>
    <row r="319" spans="12:12">
      <c r="L319" s="237"/>
    </row>
    <row r="320" spans="12:12">
      <c r="L320" s="237"/>
    </row>
    <row r="321" spans="12:12">
      <c r="L321" s="237"/>
    </row>
    <row r="322" spans="12:12">
      <c r="L322" s="237"/>
    </row>
    <row r="323" spans="12:12">
      <c r="L323" s="237"/>
    </row>
    <row r="324" spans="12:12">
      <c r="L324" s="237"/>
    </row>
    <row r="325" spans="12:12">
      <c r="L325" s="237"/>
    </row>
    <row r="326" spans="12:12">
      <c r="L326" s="237"/>
    </row>
    <row r="327" spans="12:12">
      <c r="L327" s="237"/>
    </row>
    <row r="328" spans="12:12">
      <c r="L328" s="237"/>
    </row>
    <row r="329" spans="12:12">
      <c r="L329" s="237"/>
    </row>
    <row r="330" spans="12:12">
      <c r="L330" s="237"/>
    </row>
    <row r="331" spans="12:12">
      <c r="L331" s="237"/>
    </row>
    <row r="332" spans="12:12">
      <c r="L332" s="237"/>
    </row>
    <row r="333" spans="12:12">
      <c r="L333" s="237"/>
    </row>
    <row r="334" spans="12:12">
      <c r="L334" s="237"/>
    </row>
    <row r="335" spans="12:12">
      <c r="L335" s="237"/>
    </row>
    <row r="336" spans="12:12">
      <c r="L336" s="237"/>
    </row>
    <row r="337" spans="12:12">
      <c r="L337" s="237"/>
    </row>
    <row r="338" spans="12:12">
      <c r="L338" s="237"/>
    </row>
    <row r="339" spans="12:12">
      <c r="L339" s="237"/>
    </row>
    <row r="340" spans="12:12">
      <c r="L340" s="237"/>
    </row>
    <row r="341" spans="12:12">
      <c r="L341" s="237"/>
    </row>
    <row r="342" spans="12:12">
      <c r="L342" s="237"/>
    </row>
    <row r="343" spans="12:12">
      <c r="L343" s="237"/>
    </row>
    <row r="344" spans="12:12">
      <c r="L344" s="237"/>
    </row>
    <row r="345" spans="12:12">
      <c r="L345" s="237"/>
    </row>
    <row r="346" spans="12:12">
      <c r="L346" s="237"/>
    </row>
    <row r="347" spans="12:12">
      <c r="L347" s="237"/>
    </row>
    <row r="348" spans="12:12">
      <c r="L348" s="237"/>
    </row>
    <row r="349" spans="12:12">
      <c r="L349" s="237"/>
    </row>
    <row r="350" spans="12:12">
      <c r="L350" s="237"/>
    </row>
    <row r="351" spans="12:12">
      <c r="L351" s="237"/>
    </row>
    <row r="352" spans="12:12">
      <c r="L352" s="237"/>
    </row>
    <row r="353" spans="12:12">
      <c r="L353" s="237"/>
    </row>
    <row r="354" spans="12:12">
      <c r="L354" s="237"/>
    </row>
    <row r="355" spans="12:12">
      <c r="L355" s="237"/>
    </row>
    <row r="356" spans="12:12">
      <c r="L356" s="237"/>
    </row>
    <row r="357" spans="12:12">
      <c r="L357" s="237"/>
    </row>
    <row r="358" spans="12:12">
      <c r="L358" s="237"/>
    </row>
    <row r="359" spans="12:12">
      <c r="L359" s="237"/>
    </row>
    <row r="360" spans="12:12">
      <c r="L360" s="237"/>
    </row>
    <row r="361" spans="12:12">
      <c r="L361" s="237"/>
    </row>
    <row r="362" spans="12:12">
      <c r="L362" s="237"/>
    </row>
    <row r="363" spans="12:12">
      <c r="L363" s="237"/>
    </row>
    <row r="364" spans="12:12">
      <c r="L364" s="237"/>
    </row>
    <row r="365" spans="12:12">
      <c r="L365" s="237"/>
    </row>
    <row r="366" spans="12:12">
      <c r="L366" s="237"/>
    </row>
    <row r="367" spans="12:12">
      <c r="L367" s="237"/>
    </row>
    <row r="368" spans="12:12">
      <c r="L368" s="237"/>
    </row>
    <row r="369" spans="12:12">
      <c r="L369" s="237"/>
    </row>
    <row r="370" spans="12:12">
      <c r="L370" s="237"/>
    </row>
    <row r="371" spans="12:12">
      <c r="L371" s="237"/>
    </row>
    <row r="372" spans="12:12">
      <c r="L372" s="237"/>
    </row>
    <row r="373" spans="12:12">
      <c r="L373" s="237"/>
    </row>
    <row r="374" spans="12:12">
      <c r="L374" s="237"/>
    </row>
    <row r="375" spans="12:12">
      <c r="L375" s="237"/>
    </row>
    <row r="376" spans="12:12">
      <c r="L376" s="237"/>
    </row>
    <row r="377" spans="12:12">
      <c r="L377" s="237"/>
    </row>
    <row r="378" spans="12:12">
      <c r="L378" s="237"/>
    </row>
    <row r="379" spans="12:12">
      <c r="L379" s="237"/>
    </row>
    <row r="380" spans="12:12">
      <c r="L380" s="237"/>
    </row>
    <row r="381" spans="12:12">
      <c r="L381" s="237"/>
    </row>
    <row r="382" spans="12:12">
      <c r="L382" s="237"/>
    </row>
    <row r="383" spans="12:12">
      <c r="L383" s="237"/>
    </row>
    <row r="384" spans="12:12">
      <c r="L384" s="237"/>
    </row>
    <row r="385" spans="12:12">
      <c r="L385" s="237"/>
    </row>
    <row r="386" spans="12:12">
      <c r="L386" s="237"/>
    </row>
    <row r="387" spans="12:12">
      <c r="L387" s="237"/>
    </row>
    <row r="388" spans="12:12">
      <c r="L388" s="237"/>
    </row>
    <row r="389" spans="12:12">
      <c r="L389" s="237"/>
    </row>
    <row r="390" spans="12:12">
      <c r="L390" s="237"/>
    </row>
    <row r="391" spans="12:12">
      <c r="L391" s="237"/>
    </row>
    <row r="392" spans="12:12">
      <c r="L392" s="237"/>
    </row>
    <row r="393" spans="12:12">
      <c r="L393" s="237"/>
    </row>
    <row r="394" spans="12:12">
      <c r="L394" s="237"/>
    </row>
    <row r="395" spans="12:12">
      <c r="L395" s="237"/>
    </row>
    <row r="396" spans="12:12">
      <c r="L396" s="237"/>
    </row>
    <row r="397" spans="12:12">
      <c r="L397" s="237"/>
    </row>
    <row r="398" spans="12:12">
      <c r="L398" s="237"/>
    </row>
    <row r="399" spans="12:12">
      <c r="L399" s="237"/>
    </row>
    <row r="400" spans="12:12">
      <c r="L400" s="237"/>
    </row>
    <row r="401" spans="12:12">
      <c r="L401" s="237"/>
    </row>
    <row r="402" spans="12:12">
      <c r="L402" s="237"/>
    </row>
    <row r="403" spans="12:12">
      <c r="L403" s="237"/>
    </row>
    <row r="404" spans="12:12">
      <c r="L404" s="237"/>
    </row>
    <row r="405" spans="12:12">
      <c r="L405" s="237"/>
    </row>
    <row r="406" spans="12:12">
      <c r="L406" s="237"/>
    </row>
    <row r="407" spans="12:12">
      <c r="L407" s="237"/>
    </row>
    <row r="408" spans="12:12">
      <c r="L408" s="237"/>
    </row>
    <row r="409" spans="12:12">
      <c r="L409" s="237"/>
    </row>
    <row r="410" spans="12:12">
      <c r="L410" s="237"/>
    </row>
    <row r="411" spans="12:12">
      <c r="L411" s="237"/>
    </row>
    <row r="412" spans="12:12">
      <c r="L412" s="237"/>
    </row>
    <row r="413" spans="12:12">
      <c r="L413" s="237"/>
    </row>
    <row r="414" spans="12:12">
      <c r="L414" s="237"/>
    </row>
    <row r="415" spans="12:12">
      <c r="L415" s="237"/>
    </row>
    <row r="416" spans="12:12">
      <c r="L416" s="237"/>
    </row>
    <row r="417" spans="12:12">
      <c r="L417" s="237"/>
    </row>
    <row r="418" spans="12:12">
      <c r="L418" s="237"/>
    </row>
    <row r="419" spans="12:12">
      <c r="L419" s="237"/>
    </row>
    <row r="420" spans="12:12">
      <c r="L420" s="237"/>
    </row>
    <row r="421" spans="12:12">
      <c r="L421" s="237"/>
    </row>
    <row r="422" spans="12:12">
      <c r="L422" s="237"/>
    </row>
    <row r="423" spans="12:12">
      <c r="L423" s="237"/>
    </row>
    <row r="424" spans="12:12">
      <c r="L424" s="237"/>
    </row>
    <row r="425" spans="12:12">
      <c r="L425" s="237"/>
    </row>
    <row r="426" spans="12:12">
      <c r="L426" s="237"/>
    </row>
    <row r="427" spans="12:12">
      <c r="L427" s="237"/>
    </row>
    <row r="428" spans="12:12">
      <c r="L428" s="237"/>
    </row>
    <row r="429" spans="12:12">
      <c r="L429" s="237"/>
    </row>
    <row r="430" spans="12:12">
      <c r="L430" s="237"/>
    </row>
    <row r="431" spans="12:12">
      <c r="L431" s="237"/>
    </row>
    <row r="432" spans="12:12">
      <c r="L432" s="237"/>
    </row>
    <row r="433" spans="12:12">
      <c r="L433" s="237"/>
    </row>
    <row r="434" spans="12:12">
      <c r="L434" s="237"/>
    </row>
    <row r="435" spans="12:12">
      <c r="L435" s="237"/>
    </row>
    <row r="436" spans="12:12">
      <c r="L436" s="237"/>
    </row>
    <row r="437" spans="12:12">
      <c r="L437" s="237"/>
    </row>
    <row r="438" spans="12:12">
      <c r="L438" s="237"/>
    </row>
    <row r="439" spans="12:12">
      <c r="L439" s="237"/>
    </row>
    <row r="440" spans="12:12">
      <c r="L440" s="237"/>
    </row>
    <row r="441" spans="12:12">
      <c r="L441" s="237"/>
    </row>
    <row r="442" spans="12:12">
      <c r="L442" s="237"/>
    </row>
    <row r="443" spans="12:12">
      <c r="L443" s="237"/>
    </row>
    <row r="444" spans="12:12">
      <c r="L444" s="237"/>
    </row>
    <row r="445" spans="12:12">
      <c r="L445" s="237"/>
    </row>
    <row r="446" spans="12:12">
      <c r="L446" s="237"/>
    </row>
    <row r="447" spans="12:12">
      <c r="L447" s="237"/>
    </row>
    <row r="448" spans="12:12">
      <c r="L448" s="237"/>
    </row>
    <row r="449" spans="12:12">
      <c r="L449" s="237"/>
    </row>
    <row r="450" spans="12:12">
      <c r="L450" s="237"/>
    </row>
    <row r="451" spans="12:12">
      <c r="L451" s="237"/>
    </row>
    <row r="452" spans="12:12">
      <c r="L452" s="237"/>
    </row>
    <row r="453" spans="12:12">
      <c r="L453" s="237"/>
    </row>
    <row r="454" spans="12:12">
      <c r="L454" s="237"/>
    </row>
    <row r="455" spans="12:12">
      <c r="L455" s="237"/>
    </row>
    <row r="456" spans="12:12">
      <c r="L456" s="237"/>
    </row>
    <row r="457" spans="12:12">
      <c r="L457" s="237"/>
    </row>
    <row r="458" spans="12:12">
      <c r="L458" s="237"/>
    </row>
    <row r="459" spans="12:12">
      <c r="L459" s="237"/>
    </row>
    <row r="460" spans="12:12">
      <c r="L460" s="237"/>
    </row>
    <row r="461" spans="12:12">
      <c r="L461" s="237"/>
    </row>
    <row r="462" spans="12:12">
      <c r="L462" s="237"/>
    </row>
    <row r="463" spans="12:12">
      <c r="L463" s="237"/>
    </row>
    <row r="464" spans="12:12">
      <c r="L464" s="237"/>
    </row>
    <row r="465" spans="12:12">
      <c r="L465" s="237"/>
    </row>
    <row r="466" spans="12:12">
      <c r="L466" s="237"/>
    </row>
    <row r="467" spans="12:12">
      <c r="L467" s="237"/>
    </row>
    <row r="468" spans="12:12">
      <c r="L468" s="237"/>
    </row>
    <row r="469" spans="12:12">
      <c r="L469" s="237"/>
    </row>
    <row r="470" spans="12:12">
      <c r="L470" s="237"/>
    </row>
    <row r="471" spans="12:12">
      <c r="L471" s="237"/>
    </row>
    <row r="472" spans="12:12">
      <c r="L472" s="237"/>
    </row>
    <row r="473" spans="12:12">
      <c r="L473" s="237"/>
    </row>
    <row r="474" spans="12:12">
      <c r="L474" s="237"/>
    </row>
    <row r="475" spans="12:12">
      <c r="L475" s="237"/>
    </row>
    <row r="476" spans="12:12">
      <c r="L476" s="237"/>
    </row>
    <row r="477" spans="12:12">
      <c r="L477" s="237"/>
    </row>
    <row r="478" spans="12:12">
      <c r="L478" s="237"/>
    </row>
    <row r="479" spans="12:12">
      <c r="L479" s="237"/>
    </row>
    <row r="480" spans="12:12">
      <c r="L480" s="237"/>
    </row>
    <row r="481" spans="12:12">
      <c r="L481" s="237"/>
    </row>
    <row r="482" spans="12:12">
      <c r="L482" s="237"/>
    </row>
    <row r="483" spans="12:12">
      <c r="L483" s="237"/>
    </row>
    <row r="484" spans="12:12">
      <c r="L484" s="237"/>
    </row>
    <row r="485" spans="12:12">
      <c r="L485" s="237"/>
    </row>
    <row r="486" spans="12:12">
      <c r="L486" s="237"/>
    </row>
    <row r="487" spans="12:12">
      <c r="L487" s="237"/>
    </row>
    <row r="488" spans="12:12">
      <c r="L488" s="237"/>
    </row>
    <row r="489" spans="12:12">
      <c r="L489" s="237"/>
    </row>
    <row r="490" spans="12:12">
      <c r="L490" s="237"/>
    </row>
    <row r="491" spans="12:12">
      <c r="L491" s="237"/>
    </row>
    <row r="492" spans="12:12">
      <c r="L492" s="237"/>
    </row>
    <row r="493" spans="12:12">
      <c r="L493" s="237"/>
    </row>
    <row r="494" spans="12:12">
      <c r="L494" s="237"/>
    </row>
    <row r="495" spans="12:12">
      <c r="L495" s="237"/>
    </row>
    <row r="496" spans="12:12">
      <c r="L496" s="237"/>
    </row>
    <row r="497" spans="12:12">
      <c r="L497" s="237"/>
    </row>
    <row r="498" spans="12:12">
      <c r="L498" s="237"/>
    </row>
    <row r="499" spans="12:12">
      <c r="L499" s="237"/>
    </row>
    <row r="500" spans="12:12">
      <c r="L500" s="237"/>
    </row>
    <row r="501" spans="12:12">
      <c r="L501" s="237"/>
    </row>
    <row r="502" spans="12:12">
      <c r="L502" s="237"/>
    </row>
    <row r="503" spans="12:12">
      <c r="L503" s="237"/>
    </row>
    <row r="504" spans="12:12">
      <c r="L504" s="237"/>
    </row>
    <row r="505" spans="12:12">
      <c r="L505" s="237"/>
    </row>
    <row r="506" spans="12:12">
      <c r="L506" s="237"/>
    </row>
    <row r="507" spans="12:12">
      <c r="L507" s="237"/>
    </row>
    <row r="508" spans="12:12">
      <c r="L508" s="237"/>
    </row>
    <row r="509" spans="12:12">
      <c r="L509" s="237"/>
    </row>
    <row r="510" spans="12:12">
      <c r="L510" s="237"/>
    </row>
    <row r="511" spans="12:12">
      <c r="L511" s="237"/>
    </row>
    <row r="512" spans="12:12">
      <c r="L512" s="237"/>
    </row>
    <row r="513" spans="12:12">
      <c r="L513" s="237"/>
    </row>
    <row r="514" spans="12:12">
      <c r="L514" s="237"/>
    </row>
    <row r="515" spans="12:12">
      <c r="L515" s="237"/>
    </row>
    <row r="516" spans="12:12">
      <c r="L516" s="237"/>
    </row>
    <row r="517" spans="12:12">
      <c r="L517" s="237"/>
    </row>
    <row r="518" spans="12:12">
      <c r="L518" s="237"/>
    </row>
    <row r="519" spans="12:12">
      <c r="L519" s="237"/>
    </row>
    <row r="520" spans="12:12">
      <c r="L520" s="237"/>
    </row>
    <row r="521" spans="12:12">
      <c r="L521" s="237"/>
    </row>
    <row r="522" spans="12:12">
      <c r="L522" s="237"/>
    </row>
    <row r="523" spans="12:12">
      <c r="L523" s="237"/>
    </row>
    <row r="524" spans="12:12">
      <c r="L524" s="237"/>
    </row>
    <row r="525" spans="12:12">
      <c r="L525" s="237"/>
    </row>
    <row r="526" spans="12:12">
      <c r="L526" s="237"/>
    </row>
    <row r="527" spans="12:12">
      <c r="L527" s="237"/>
    </row>
    <row r="528" spans="12:12">
      <c r="L528" s="237"/>
    </row>
    <row r="529" spans="12:12">
      <c r="L529" s="237"/>
    </row>
    <row r="530" spans="12:12">
      <c r="L530" s="237"/>
    </row>
    <row r="531" spans="12:12">
      <c r="L531" s="237"/>
    </row>
    <row r="532" spans="12:12">
      <c r="L532" s="237"/>
    </row>
  </sheetData>
  <mergeCells count="20">
    <mergeCell ref="B99:B100"/>
    <mergeCell ref="N99:N100"/>
    <mergeCell ref="B95:B96"/>
    <mergeCell ref="C7:I7"/>
    <mergeCell ref="B3:B7"/>
    <mergeCell ref="G5:G6"/>
    <mergeCell ref="H5:H6"/>
    <mergeCell ref="N95:N96"/>
    <mergeCell ref="B97:B98"/>
    <mergeCell ref="N97:N98"/>
    <mergeCell ref="A8:I8"/>
    <mergeCell ref="A3:A7"/>
    <mergeCell ref="A1:I1"/>
    <mergeCell ref="C3:C6"/>
    <mergeCell ref="I4:I6"/>
    <mergeCell ref="D4:D6"/>
    <mergeCell ref="E4:H4"/>
    <mergeCell ref="E5:E6"/>
    <mergeCell ref="F5:F6"/>
    <mergeCell ref="D3:I3"/>
  </mergeCells>
  <phoneticPr fontId="35" type="noConversion"/>
  <hyperlinks>
    <hyperlink ref="A1:I1" location="Inhaltsverzeichnis!A32" display="Inhaltsverzeichnis!A32"/>
  </hyperlinks>
  <pageMargins left="0.39370078740157483" right="0.39370078740157483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14</vt:i4>
      </vt:variant>
    </vt:vector>
  </HeadingPairs>
  <TitlesOfParts>
    <vt:vector size="32" baseType="lpstr">
      <vt:lpstr>Titel</vt:lpstr>
      <vt:lpstr>Impressum</vt:lpstr>
      <vt:lpstr>Inhaltsverzeichnis</vt:lpstr>
      <vt:lpstr>Tab1_BE_EE</vt:lpstr>
      <vt:lpstr>Tab2_BE_EE</vt:lpstr>
      <vt:lpstr>Tab3_BE_EE</vt:lpstr>
      <vt:lpstr>Tab4_BE_EE</vt:lpstr>
      <vt:lpstr>Tab5_BE_EE</vt:lpstr>
      <vt:lpstr>Tab6_BE_EE</vt:lpstr>
      <vt:lpstr>Tab7_BE_EE</vt:lpstr>
      <vt:lpstr>Tab8_langeReihen</vt:lpstr>
      <vt:lpstr>Tab9_BE_JE</vt:lpstr>
      <vt:lpstr>Tab10_BE_JE</vt:lpstr>
      <vt:lpstr>Tab11_BE_JE</vt:lpstr>
      <vt:lpstr>Tab12_BE_JE</vt:lpstr>
      <vt:lpstr>Tab13_BE_JE</vt:lpstr>
      <vt:lpstr>Tab14_BE_Invest </vt:lpstr>
      <vt:lpstr>U4</vt:lpstr>
      <vt:lpstr>Inhaltsverzeichnis!Druckbereich</vt:lpstr>
      <vt:lpstr>Tab10_BE_JE!Druckbereich</vt:lpstr>
      <vt:lpstr>Tab11_BE_JE!Druckbereich</vt:lpstr>
      <vt:lpstr>Tab12_BE_JE!Druckbereich</vt:lpstr>
      <vt:lpstr>Tab13_BE_JE!Druckbereich</vt:lpstr>
      <vt:lpstr>Tab2_BE_EE!Druckbereich</vt:lpstr>
      <vt:lpstr>Tab3_BE_EE!Druckbereich</vt:lpstr>
      <vt:lpstr>Tab4_BE_EE!Druckbereich</vt:lpstr>
      <vt:lpstr>Tab5_BE_EE!Druckbereich</vt:lpstr>
      <vt:lpstr>Tab6_BE_EE!Druckbereich</vt:lpstr>
      <vt:lpstr>Tab7_BE_EE!Druckbereich</vt:lpstr>
      <vt:lpstr>Tab9_BE_JE!Druckbereich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Baugewerbe in Berlin 2013</dc:title>
  <dc:subject>Baugewerbe</dc:subject>
  <dc:creator>Amt für Statistik Berlin-Brandenburg</dc:creator>
  <cp:keywords>Bauhauptgewerbe, Ausbaugewerbe, Bauträger</cp:keywords>
  <dc:description>Ergebnisse der Ergänzungserhebung im Bauhauptgewerbe und der jährlichen Erhebung im Ausbaugewerbe</dc:description>
  <cp:lastModifiedBy>Amt für Statistik Berlin-Brandenburg</cp:lastModifiedBy>
  <cp:lastPrinted>2016-03-22T09:22:32Z</cp:lastPrinted>
  <dcterms:created xsi:type="dcterms:W3CDTF">2006-03-07T15:11:17Z</dcterms:created>
  <dcterms:modified xsi:type="dcterms:W3CDTF">2016-03-22T10:07:32Z</dcterms:modified>
  <cp:category>Statistischer Bericht E II 2 / E III 2 - j / 13</cp:category>
</cp:coreProperties>
</file>