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168" windowWidth="11616" windowHeight="12264" tabRatio="975"/>
  </bookViews>
  <sheets>
    <sheet name="Titel" sheetId="16" r:id="rId1"/>
    <sheet name="Impressum" sheetId="49" r:id="rId2"/>
    <sheet name="Inhaltsverzeichnis" sheetId="18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37" r:id="rId14"/>
    <sheet name="8" sheetId="36" r:id="rId15"/>
    <sheet name="9.1-9.2" sheetId="35" r:id="rId16"/>
    <sheet name="9.3" sheetId="48" r:id="rId17"/>
    <sheet name="Leerseite" sheetId="50" r:id="rId18"/>
    <sheet name="U4" sheetId="32" r:id="rId19"/>
  </sheets>
  <definedNames>
    <definedName name="_xlnm.Database" localSheetId="1">#REF!</definedName>
    <definedName name="_xlnm.Database">#REF!</definedName>
    <definedName name="_xlnm.Print_Area" localSheetId="10">Grafik!$A$1:$G$60</definedName>
    <definedName name="_xlnm.Print_Area" localSheetId="18">'U4'!$A$1:$G$52</definedName>
    <definedName name="_xlnm.Print_Titles" localSheetId="16">'9.3'!$1:$5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<sst xmlns="http://schemas.openxmlformats.org/spreadsheetml/2006/main" count="1204" uniqueCount="288">
  <si>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</si>
  <si>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</si>
  <si>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</si>
  <si>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</si>
  <si>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</si>
  <si>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</si>
  <si>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</si>
  <si>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</si>
  <si>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</si>
  <si>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</si>
  <si>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</si>
  <si>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</si>
  <si>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</si>
  <si>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</si>
  <si>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</si>
  <si>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</si>
  <si>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</si>
  <si>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</si>
  <si>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</si>
  <si>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</si>
  <si>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</si>
  <si>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</si>
  <si>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</si>
  <si>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</si>
  <si>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</si>
  <si>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</si>
  <si>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</si>
  <si>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</si>
  <si>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</si>
  <si>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</si>
  <si>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</si>
  <si>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</si>
  <si>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</si>
  <si>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</si>
  <si>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</si>
  <si>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</si>
  <si>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</si>
  <si>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</si>
  <si>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</si>
  <si>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</si>
  <si>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</si>
  <si>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</si>
  <si>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</si>
  <si>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</si>
  <si>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</si>
  <si>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</si>
  <si>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</si>
  <si>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</si>
  <si>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</si>
  <si>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</si>
  <si>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</si>
  <si>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</si>
  <si>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</si>
  <si>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</si>
  <si>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</si>
  <si>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</si>
  <si>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</si>
  <si>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</si>
  <si>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</si>
  <si>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</si>
  <si>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</si>
  <si>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</si>
  <si>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</si>
  <si>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</si>
  <si>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</si>
  <si>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</si>
  <si>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</si>
  <si>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</si>
  <si>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</si>
  <si>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</si>
  <si>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</si>
  <si>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</si>
  <si>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</si>
  <si>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</si>
  <si>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</si>
  <si>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</si>
  <si>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</si>
  <si>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</si>
  <si>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</si>
  <si>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</si>
  <si>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</si>
  <si>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</si>
  <si>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</si>
  <si>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</si>
  <si>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Chicoreewurzeln 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</si>
  <si>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</si>
  <si>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</si>
  <si>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</si>
  <si>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</si>
  <si>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</si>
  <si>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</si>
  <si>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</si>
  <si>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</si>
  <si>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</si>
  <si>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</si>
  <si>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</si>
  <si>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</si>
  <si>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</si>
  <si>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</si>
  <si>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</si>
  <si>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</si>
  <si>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</si>
  <si>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</si>
  <si>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</si>
  <si>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</si>
  <si>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</si>
  <si>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</si>
  <si>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</si>
  <si>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</si>
  <si>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</si>
  <si>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</si>
  <si>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</si>
  <si>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</si>
  <si>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</si>
  <si>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</si>
  <si>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</si>
  <si>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</si>
  <si>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</si>
  <si>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</si>
  <si>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</si>
  <si>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</si>
  <si>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</si>
  <si>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</si>
  <si>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</si>
  <si>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</si>
  <si>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</si>
  <si>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</si>
  <si>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</si>
  <si>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</si>
  <si>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</si>
  <si>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</si>
  <si>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>Flächen im Freiland (im Ertrag)</t>
  </si>
  <si>
    <t>Flächen im Freiland (nicht im Ertrag)</t>
  </si>
  <si>
    <t xml:space="preserve">und mehr </t>
  </si>
  <si>
    <t>Insgesamt</t>
  </si>
  <si>
    <t>unter 0,5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</si>
  <si>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</si>
  <si>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</si>
  <si>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</si>
  <si>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</si>
  <si>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</si>
  <si>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</si>
  <si>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</si>
  <si>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</si>
  <si>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</si>
  <si>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</si>
  <si>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</si>
  <si>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</si>
  <si>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</si>
  <si>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</si>
  <si>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Flächen im Freiland nicht im Ertrag </t>
  </si>
  <si>
    <t>Flächen im Freiland im Ertrag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</si>
  <si>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</si>
  <si>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</si>
  <si>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</si>
  <si>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</si>
  <si>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</si>
  <si>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Frischerbsen zum Pflücken (ohne Hülsen)</t>
  </si>
  <si>
    <t>Dezitonnen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</si>
  <si>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</si>
  <si>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</si>
  <si>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</si>
  <si>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</si>
  <si>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</si>
  <si>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</si>
  <si>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</si>
  <si>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</si>
  <si>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</si>
  <si>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</si>
  <si>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</si>
  <si>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</si>
  <si>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</si>
  <si>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</si>
  <si>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</si>
  <si>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>3.2   Hektarerträge</t>
  </si>
  <si>
    <t xml:space="preserve">Anbauflächen </t>
  </si>
  <si>
    <t xml:space="preserve">Hektarerträge </t>
  </si>
  <si>
    <t>und zwar</t>
  </si>
  <si>
    <t>Betriebe und Anbauflächen von Gemüse und</t>
  </si>
  <si>
    <t>im Freiland¹</t>
  </si>
  <si>
    <t>1   einschl. Erdbeeren nicht im Ertrag</t>
  </si>
  <si>
    <t>Anbauflächen, Hektarerträge und Erntemengen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</si>
  <si>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</si>
  <si>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</si>
  <si>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</si>
  <si>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</si>
  <si>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</si>
  <si>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</si>
  <si>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</si>
  <si>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</si>
  <si>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</si>
  <si>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</si>
  <si>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</si>
  <si>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</si>
  <si>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</si>
  <si>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</si>
  <si>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</si>
  <si>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</si>
  <si>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</si>
  <si>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Anbauflächen, Hektarerträge und Ernte-</t>
  </si>
  <si>
    <t>mengen von Gemüsearten unter hohen</t>
  </si>
  <si>
    <t>6.1</t>
  </si>
  <si>
    <t>Anbauflächen</t>
  </si>
  <si>
    <t>6.2</t>
  </si>
  <si>
    <t>Hektarerträge</t>
  </si>
  <si>
    <t>6.3</t>
  </si>
  <si>
    <t>Erntemengen</t>
  </si>
  <si>
    <t>von Gemüse im Freiland</t>
  </si>
  <si>
    <t>Spargel
(im Ertrag)</t>
  </si>
  <si>
    <t>4.2  Erntemengen</t>
  </si>
  <si>
    <t>5.1   Anbauflächen</t>
  </si>
  <si>
    <t>5.2   Hektarerträge</t>
  </si>
  <si>
    <t>5.3   Erntemengen</t>
  </si>
  <si>
    <t>6.2   Hektarerträge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</si>
  <si>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</si>
  <si>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</si>
  <si>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</si>
  <si>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</si>
  <si>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</si>
  <si>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</si>
  <si>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</si>
  <si>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</si>
  <si>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</si>
  <si>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</si>
  <si>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</si>
  <si>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</si>
  <si>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</si>
  <si>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</si>
  <si>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</si>
  <si>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</si>
  <si>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</si>
  <si>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</si>
  <si>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</si>
  <si>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>Veränderung 
2014 gegenüber</t>
  </si>
  <si>
    <t xml:space="preserve">Speisezwiebeln (Trockenzwiebeln 
einschl. Schalotten)     </t>
  </si>
  <si>
    <t xml:space="preserve">Speisekürbisse (z.B. Hokkaido, Butternuss, 
Riesenkürbis) </t>
  </si>
  <si>
    <t>Flächen unter hohen begehbaren Schutz-
abdeckungen einschl. Gewächshäusern</t>
  </si>
  <si>
    <t>Freiland 
insgesamt</t>
  </si>
  <si>
    <t>Ertrag</t>
  </si>
  <si>
    <t>dt/ha</t>
  </si>
  <si>
    <t>Im Freiland</t>
  </si>
  <si>
    <t>1   Erntemengen ohne Chicoree und Spargel (nicht im Ertrag)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</si>
  <si>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</si>
  <si>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>Betriebe, Anbauflächen, Erträge und Ertremengen</t>
  </si>
  <si>
    <t xml:space="preserve">von Gemüse im Freiland und unter hohen </t>
  </si>
  <si>
    <t>begehbaren Schutzabdeckungen einschließlich</t>
  </si>
  <si>
    <t>Gewächshäusern nach Gemüsegruppen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</si>
  <si>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</si>
  <si>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</si>
  <si>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</si>
  <si>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</si>
  <si>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9.3  Betriebe, Anbauflächen, Erträge und Erntemengen von Gemüse im Freiland und unter
       hohen begehbaren Schutzabdeckungen einschließlich Gewächshäusern
       nach Gemüsegruppen</t>
  </si>
  <si>
    <t>Unter hohen begehbaren Schutzabdeckungen
einschließlich Gewächshäusern</t>
  </si>
  <si>
    <t xml:space="preserve">bezirken  </t>
  </si>
  <si>
    <t xml:space="preserve">Größenklassen der Anbaufläche </t>
  </si>
  <si>
    <t>C I 3 – j / 15</t>
  </si>
  <si>
    <r>
      <t xml:space="preserve">Gemüseerhebung
im </t>
    </r>
    <r>
      <rPr>
        <b/>
        <sz val="16"/>
        <rFont val="Arial"/>
        <family val="2"/>
      </rPr>
      <t>Land Brandenburg 2015</t>
    </r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</si>
  <si>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</si>
  <si>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</si>
  <si>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>im Freiland 2015 nach Gemüsegruppen</t>
  </si>
  <si>
    <t xml:space="preserve">Freiland 2015 nach Verwaltungsbezirken </t>
  </si>
  <si>
    <t xml:space="preserve">(einschl. Erdbeeren) 2015 nach Verwaltungs- </t>
  </si>
  <si>
    <t xml:space="preserve">Erdbeeren 2015 nach Verwaltungsbezirken </t>
  </si>
  <si>
    <t>von Gemüsearten im Freiland 2014 und 2015</t>
  </si>
  <si>
    <t xml:space="preserve">im Freiland 2015 nach Verwaltungsbezirken </t>
  </si>
  <si>
    <t xml:space="preserve">Gewächshäusern 2014 und 2015 </t>
  </si>
  <si>
    <t>mengen von Erdbeeren 2014 und 2015</t>
  </si>
  <si>
    <t>Gemüseanbaus 2015 nach Gemüsegruppen und</t>
  </si>
  <si>
    <t xml:space="preserve">2015 nach Größenklassen der Anbaufläche </t>
  </si>
  <si>
    <t xml:space="preserve">Betriebe des ökologischen Landbaus 2015 </t>
  </si>
  <si>
    <t>1   Betriebe und Grundflächen von Jungpflanzen (einschl. Erdbeeren) 2015
     nach Verwaltungsbezirken</t>
  </si>
  <si>
    <t>2   Betriebe und Anbauflächen von Gemüse und Erdbeeren 2015 nach Verwaltungsbezirken</t>
  </si>
  <si>
    <t>3      Anbauflächen, Hektarerträge und Erntemengen von Gemüsearten im Freiland 2014 und 2015</t>
  </si>
  <si>
    <t>Durchschnitt
2009 – 2014</t>
  </si>
  <si>
    <t>Veränderung 
2015 gegenüber</t>
  </si>
  <si>
    <t>4     Betriebe, Anbauflächen und Erntemengen ausgewählter Gemüsegruppen und -arten
       im Freiland 2015 nach Verwaltungsbezirken</t>
  </si>
  <si>
    <t>Aufteilung der Gemüseanbaufläche im Freiland 2015 nach Gemüsegruppen</t>
  </si>
  <si>
    <t>Gemüseanbauflächen im Freiland 2015 nach Verwaltungsbezirken</t>
  </si>
  <si>
    <t>5      Anbauflächen, Hektarerträge und Erntemengen von Gemüsearten unter hohen
        begehbaren Schutzabdeckungen einschl. Gewächshäusern 2014 und 2015</t>
  </si>
  <si>
    <t>6      Anbauflächen, Hektarerträge und Erntemengen von Erdbeeren 2014 und 2015</t>
  </si>
  <si>
    <t>7   Betriebe und Anbauflächen des Gemüseanbaus 2015 
     nach Gemüsegruppen und Größenklassen der Anbaufläche</t>
  </si>
  <si>
    <t>8   Betriebe und Anbauflächen von Erdbeeren 2015 nach 
     Größenklassen der Anbaufläche</t>
  </si>
  <si>
    <t>9     Betriebe des ökologischen Landbaus 2015</t>
  </si>
  <si>
    <t>X</t>
  </si>
  <si>
    <t>Metadaten zu dieser Statistik</t>
  </si>
  <si>
    <t>(externer Link)</t>
  </si>
  <si>
    <t>1   ohne Chicoree und Spargel (nicht im Ertrag)</t>
  </si>
  <si>
    <t>Insgesamt¹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</si>
</sst>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33CC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30" fillId="0" borderId="0" applyNumberFormat="0" applyFill="0" applyBorder="0" applyAlignment="0" applyProtection="0"/>
    <xf numFmtId="0" fontId="28" fillId="0" borderId="0"/>
    <xf numFmtId="0" fontId="31" fillId="0" borderId="0" applyNumberFormat="0" applyFill="0" applyBorder="0" applyAlignment="0" applyProtection="0"/>
  </cellStyleXfs>
  <cellXfs count="27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1"/>
    <xf numFmtId="0" fontId="13" fillId="0" borderId="0" xfId="0" applyFont="1" applyAlignment="1"/>
    <xf numFmtId="164" fontId="20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21" fillId="0" borderId="0" xfId="0" applyFont="1" applyFill="1"/>
    <xf numFmtId="0" fontId="13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167" fontId="30" fillId="0" borderId="0" xfId="1" applyNumberFormat="1" applyFill="1" applyAlignment="1" applyProtection="1">
      <alignment horizontal="left"/>
      <protection locked="0"/>
    </xf>
    <xf numFmtId="49" fontId="21" fillId="0" borderId="0" xfId="0" applyNumberFormat="1" applyFont="1" applyAlignment="1" applyProtection="1">
      <alignment wrapText="1"/>
      <protection locked="0"/>
    </xf>
    <xf numFmtId="168" fontId="30" fillId="0" borderId="0" xfId="1" applyNumberFormat="1" applyAlignment="1" applyProtection="1">
      <alignment horizontal="left"/>
      <protection locked="0"/>
    </xf>
    <xf numFmtId="168" fontId="23" fillId="0" borderId="0" xfId="1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4" fillId="0" borderId="0" xfId="0" applyNumberFormat="1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169" fontId="3" fillId="0" borderId="0" xfId="0" applyNumberFormat="1" applyFont="1" applyBorder="1" applyAlignment="1">
      <alignment horizontal="right" indent="1"/>
    </xf>
    <xf numFmtId="0" fontId="21" fillId="0" borderId="0" xfId="0" applyFont="1" applyBorder="1" applyAlignment="1">
      <alignment horizontal="right" wrapText="1"/>
    </xf>
    <xf numFmtId="170" fontId="2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2" fontId="3" fillId="0" borderId="0" xfId="0" applyNumberFormat="1" applyFont="1"/>
    <xf numFmtId="2" fontId="2" fillId="0" borderId="0" xfId="0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3" fillId="0" borderId="0" xfId="0" applyNumberFormat="1" applyFont="1" applyBorder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" fontId="3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166" fontId="3" fillId="0" borderId="0" xfId="0" applyNumberFormat="1" applyFont="1" applyBorder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0" fontId="3" fillId="0" borderId="3" xfId="0" applyFont="1" applyBorder="1" applyAlignment="1">
      <alignment horizontal="center" vertical="center"/>
    </xf>
    <xf numFmtId="173" fontId="3" fillId="0" borderId="0" xfId="0" applyNumberFormat="1" applyFont="1"/>
    <xf numFmtId="166" fontId="26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20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173" fontId="2" fillId="0" borderId="0" xfId="0" applyNumberFormat="1" applyFont="1"/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20" fillId="0" borderId="0" xfId="0" applyNumberFormat="1" applyFont="1" applyBorder="1" applyAlignment="1">
      <alignment horizontal="right" indent="1"/>
    </xf>
    <xf numFmtId="173" fontId="2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2" fillId="0" borderId="0" xfId="0" applyNumberFormat="1" applyFont="1" applyAlignment="1">
      <alignment horizontal="right" indent="1"/>
    </xf>
    <xf numFmtId="174" fontId="3" fillId="0" borderId="0" xfId="0" applyNumberFormat="1" applyFont="1" applyAlignment="1">
      <alignment horizontal="right" indent="1"/>
    </xf>
    <xf numFmtId="166" fontId="20" fillId="0" borderId="0" xfId="0" applyNumberFormat="1" applyFont="1" applyBorder="1" applyAlignment="1">
      <alignment horizontal="right" inden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3" fillId="0" borderId="0" xfId="0" applyFont="1" applyAlignment="1">
      <alignment horizontal="left"/>
    </xf>
    <xf numFmtId="172" fontId="1" fillId="0" borderId="0" xfId="0" applyNumberFormat="1" applyFont="1" applyAlignment="1">
      <alignment horizontal="right" indent="1"/>
    </xf>
    <xf numFmtId="16" fontId="0" fillId="0" borderId="0" xfId="0" applyNumberFormat="1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30" fillId="0" borderId="0" xfId="1" applyAlignment="1" applyProtection="1">
      <alignment horizontal="left"/>
      <protection locked="0"/>
    </xf>
    <xf numFmtId="49" fontId="23" fillId="0" borderId="0" xfId="1" applyNumberFormat="1" applyFont="1" applyAlignment="1" applyProtection="1">
      <alignment horizontal="left"/>
      <protection locked="0"/>
    </xf>
    <xf numFmtId="0" fontId="23" fillId="0" borderId="0" xfId="1" applyFont="1" applyFill="1" applyAlignment="1"/>
    <xf numFmtId="0" fontId="30" fillId="0" borderId="0" xfId="1" applyFill="1" applyAlignment="1">
      <alignment horizontal="left"/>
    </xf>
    <xf numFmtId="49" fontId="30" fillId="0" borderId="0" xfId="1" applyNumberFormat="1" applyFill="1" applyAlignment="1" applyProtection="1">
      <alignment horizontal="left"/>
      <protection locked="0"/>
    </xf>
    <xf numFmtId="167" fontId="23" fillId="0" borderId="0" xfId="1" applyNumberFormat="1" applyFont="1" applyFill="1" applyAlignment="1" applyProtection="1">
      <alignment horizontal="left"/>
      <protection locked="0"/>
    </xf>
    <xf numFmtId="0" fontId="3" fillId="0" borderId="3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1" applyAlignment="1">
      <alignment horizontal="left"/>
    </xf>
    <xf numFmtId="0" fontId="30" fillId="0" borderId="0" xfId="1" applyNumberFormat="1" applyAlignment="1" applyProtection="1">
      <alignment horizontal="left"/>
      <protection locked="0"/>
    </xf>
    <xf numFmtId="49" fontId="30" fillId="0" borderId="0" xfId="1" applyNumberFormat="1" applyAlignment="1" applyProtection="1">
      <alignment horizontal="left"/>
      <protection locked="0"/>
    </xf>
    <xf numFmtId="0" fontId="30" fillId="0" borderId="0" xfId="1" applyFill="1" applyAlignment="1"/>
    <xf numFmtId="0" fontId="30" fillId="0" borderId="0" xfId="1" applyFill="1" applyAlignment="1" applyProtection="1">
      <alignment horizontal="left"/>
      <protection locked="0"/>
    </xf>
    <xf numFmtId="0" fontId="30" fillId="0" borderId="0" xfId="1" applyNumberFormat="1" applyFill="1" applyBorder="1" applyAlignment="1" applyProtection="1">
      <alignment horizontal="left"/>
      <protection locked="0"/>
    </xf>
    <xf numFmtId="0" fontId="30" fillId="0" borderId="0" xfId="1" applyAlignment="1">
      <alignment horizontal="right"/>
    </xf>
    <xf numFmtId="0" fontId="30" fillId="0" borderId="0" xfId="1" applyAlignment="1">
      <alignment wrapText="1"/>
    </xf>
    <xf numFmtId="0" fontId="30" fillId="0" borderId="0" xfId="1" applyNumberFormat="1" applyFill="1" applyAlignment="1" applyProtection="1">
      <alignment horizontal="left"/>
      <protection locked="0"/>
    </xf>
    <xf numFmtId="49" fontId="30" fillId="0" borderId="0" xfId="1" applyNumberFormat="1" applyFill="1" applyAlignment="1">
      <alignment horizontal="left"/>
    </xf>
    <xf numFmtId="0" fontId="30" fillId="0" borderId="0" xfId="1" applyFill="1" applyBorder="1" applyAlignment="1"/>
    <xf numFmtId="0" fontId="30" fillId="0" borderId="0" xfId="1" applyFill="1" applyBorder="1" applyAlignment="1" applyProtection="1">
      <alignment horizontal="right"/>
      <protection locked="0"/>
    </xf>
    <xf numFmtId="0" fontId="22" fillId="0" borderId="0" xfId="1" applyFont="1" applyFill="1" applyAlignment="1"/>
    <xf numFmtId="0" fontId="22" fillId="0" borderId="0" xfId="1" applyFont="1" applyAlignment="1">
      <alignment horizontal="left" wrapText="1"/>
    </xf>
    <xf numFmtId="16" fontId="22" fillId="0" borderId="0" xfId="1" applyNumberFormat="1" applyFont="1"/>
    <xf numFmtId="0" fontId="22" fillId="0" borderId="0" xfId="1" applyFont="1" applyAlignment="1">
      <alignment wrapText="1"/>
    </xf>
    <xf numFmtId="0" fontId="27" fillId="0" borderId="0" xfId="1" applyFont="1" applyProtection="1"/>
    <xf numFmtId="172" fontId="1" fillId="0" borderId="0" xfId="0" applyNumberFormat="1" applyFont="1" applyBorder="1" applyAlignment="1">
      <alignment horizontal="right" indent="1"/>
    </xf>
    <xf numFmtId="0" fontId="30" fillId="0" borderId="0" xfId="1" applyFill="1" applyAlignment="1" applyProtection="1">
      <alignment horizontal="right"/>
      <protection locked="0"/>
    </xf>
    <xf numFmtId="0" fontId="30" fillId="0" borderId="0" xfId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Alignment="1" applyProtection="1">
      <alignment wrapText="1"/>
    </xf>
    <xf numFmtId="0" fontId="28" fillId="0" borderId="0" xfId="2" applyProtection="1"/>
    <xf numFmtId="0" fontId="21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8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3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" fontId="3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right" indent="3"/>
    </xf>
    <xf numFmtId="1" fontId="2" fillId="0" borderId="0" xfId="0" applyNumberFormat="1" applyFont="1" applyFill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3" fillId="0" borderId="0" xfId="0" applyNumberFormat="1" applyFont="1" applyBorder="1" applyAlignment="1">
      <alignment horizontal="right" indent="3"/>
    </xf>
    <xf numFmtId="0" fontId="25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3"/>
    </xf>
    <xf numFmtId="172" fontId="1" fillId="0" borderId="0" xfId="0" applyNumberFormat="1" applyFont="1" applyAlignment="1">
      <alignment horizontal="right" indent="3"/>
    </xf>
    <xf numFmtId="172" fontId="2" fillId="0" borderId="0" xfId="0" applyNumberFormat="1" applyFont="1" applyAlignment="1">
      <alignment horizontal="right" indent="3"/>
    </xf>
    <xf numFmtId="0" fontId="1" fillId="0" borderId="0" xfId="0" applyFont="1" applyAlignment="1">
      <alignment horizontal="left" wrapText="1" indent="2"/>
    </xf>
    <xf numFmtId="172" fontId="3" fillId="0" borderId="0" xfId="0" applyNumberFormat="1" applyFont="1" applyBorder="1" applyAlignment="1">
      <alignment horizontal="right" indent="2"/>
    </xf>
    <xf numFmtId="172" fontId="3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3" fontId="3" fillId="0" borderId="0" xfId="0" applyNumberFormat="1" applyFont="1" applyAlignment="1">
      <alignment horizontal="right" indent="2"/>
    </xf>
    <xf numFmtId="173" fontId="2" fillId="0" borderId="0" xfId="0" applyNumberFormat="1" applyFont="1" applyAlignment="1">
      <alignment horizontal="right" indent="2"/>
    </xf>
    <xf numFmtId="166" fontId="21" fillId="0" borderId="0" xfId="0" applyNumberFormat="1" applyFont="1"/>
    <xf numFmtId="0" fontId="1" fillId="0" borderId="0" xfId="0" applyFont="1" applyAlignment="1">
      <alignment horizontal="left" wrapText="1" inden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73" fontId="1" fillId="0" borderId="0" xfId="0" applyNumberFormat="1" applyFont="1" applyAlignment="1">
      <alignment horizontal="right" indent="1"/>
    </xf>
    <xf numFmtId="175" fontId="20" fillId="0" borderId="0" xfId="0" applyNumberFormat="1" applyFont="1" applyBorder="1" applyAlignment="1">
      <alignment horizontal="right" indent="1"/>
    </xf>
    <xf numFmtId="172" fontId="1" fillId="0" borderId="0" xfId="0" applyNumberFormat="1" applyFont="1" applyBorder="1" applyAlignment="1">
      <alignment horizontal="right" indent="2"/>
    </xf>
    <xf numFmtId="173" fontId="1" fillId="0" borderId="0" xfId="0" applyNumberFormat="1" applyFont="1" applyAlignment="1">
      <alignment horizontal="right" indent="2"/>
    </xf>
    <xf numFmtId="1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4" fontId="1" fillId="0" borderId="0" xfId="0" applyNumberFormat="1" applyFont="1" applyAlignment="1">
      <alignment horizontal="right" indent="1"/>
    </xf>
    <xf numFmtId="172" fontId="20" fillId="0" borderId="0" xfId="0" applyNumberFormat="1" applyFont="1" applyAlignment="1">
      <alignment horizontal="right" indent="1"/>
    </xf>
    <xf numFmtId="1" fontId="1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1"/>
    </xf>
    <xf numFmtId="0" fontId="32" fillId="0" borderId="0" xfId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2" fillId="0" borderId="0" xfId="1" applyFont="1" applyAlignment="1">
      <alignment wrapText="1"/>
    </xf>
    <xf numFmtId="0" fontId="0" fillId="0" borderId="0" xfId="0" applyAlignment="1">
      <alignment wrapText="1"/>
    </xf>
    <xf numFmtId="16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169" fontId="1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2" fillId="0" borderId="0" xfId="1" applyFont="1" applyAlignment="1"/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2" fillId="0" borderId="0" xfId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3469275164006556E-2"/>
                  <c:y val="-4.222909231434297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6226109811587359E-2"/>
                  <c:y val="-6.21418109253197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General</c:formatCode>
                <c:ptCount val="6"/>
                <c:pt idx="0">
                  <c:v>112.3</c:v>
                </c:pt>
                <c:pt idx="1">
                  <c:v>4212.2</c:v>
                </c:pt>
                <c:pt idx="2">
                  <c:v>512.4</c:v>
                </c:pt>
                <c:pt idx="3">
                  <c:v>10.5</c:v>
                </c:pt>
                <c:pt idx="4">
                  <c:v>775.4</c:v>
                </c:pt>
                <c:pt idx="5" formatCode="0.0">
                  <c:v>47.4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Grafik!$I$33:$I$46</c:f>
              <c:strCache>
                <c:ptCount val="14"/>
                <c:pt idx="0">
                  <c:v>Frankfurt (Oder)</c:v>
                </c:pt>
                <c:pt idx="1">
                  <c:v>Potsdam</c:v>
                </c:pt>
                <c:pt idx="2">
                  <c:v>Barnim</c:v>
                </c:pt>
                <c:pt idx="3">
                  <c:v>Dahme-Spreewald</c:v>
                </c:pt>
                <c:pt idx="4">
                  <c:v>Elbe-Elster</c:v>
                </c:pt>
                <c:pt idx="5">
                  <c:v>Havelland</c:v>
                </c:pt>
                <c:pt idx="6">
                  <c:v>Märkisch-Oderland</c:v>
                </c:pt>
                <c:pt idx="7">
                  <c:v>Oberspreewald-Lausitz</c:v>
                </c:pt>
                <c:pt idx="8">
                  <c:v>Oder-Spree</c:v>
                </c:pt>
                <c:pt idx="9">
                  <c:v>Ostprignitz-Ruppin</c:v>
                </c:pt>
                <c:pt idx="10">
                  <c:v>Potsdam-Mittelmark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Grafik!$J$33:$J$46</c:f>
              <c:numCache>
                <c:formatCode>General</c:formatCode>
                <c:ptCount val="14"/>
                <c:pt idx="0">
                  <c:v>2.4</c:v>
                </c:pt>
                <c:pt idx="1">
                  <c:v>6.7</c:v>
                </c:pt>
                <c:pt idx="2">
                  <c:v>134.19999999999999</c:v>
                </c:pt>
                <c:pt idx="3">
                  <c:v>670.2</c:v>
                </c:pt>
                <c:pt idx="4">
                  <c:v>87.5</c:v>
                </c:pt>
                <c:pt idx="5">
                  <c:v>51.9</c:v>
                </c:pt>
                <c:pt idx="6">
                  <c:v>153.1</c:v>
                </c:pt>
                <c:pt idx="7">
                  <c:v>163.80000000000001</c:v>
                </c:pt>
                <c:pt idx="8">
                  <c:v>3.7</c:v>
                </c:pt>
                <c:pt idx="9">
                  <c:v>89</c:v>
                </c:pt>
                <c:pt idx="10">
                  <c:v>2792.3</c:v>
                </c:pt>
                <c:pt idx="11">
                  <c:v>342.6</c:v>
                </c:pt>
                <c:pt idx="12">
                  <c:v>469.4</c:v>
                </c:pt>
                <c:pt idx="13">
                  <c:v>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7918336"/>
        <c:axId val="118301824"/>
      </c:barChart>
      <c:catAx>
        <c:axId val="117918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01824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18336"/>
        <c:crosses val="max"/>
        <c:crossBetween val="between"/>
        <c:majorUnit val="28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76200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15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16" t="s">
        <v>43</v>
      </c>
    </row>
    <row r="2" spans="1:4" ht="40.200000000000003" customHeight="1">
      <c r="B2" s="7" t="s">
        <v>4</v>
      </c>
      <c r="D2" s="217"/>
    </row>
    <row r="3" spans="1:4" ht="34.799999999999997">
      <c r="B3" s="7" t="s">
        <v>5</v>
      </c>
      <c r="D3" s="217"/>
    </row>
    <row r="4" spans="1:4" ht="6.6" customHeight="1">
      <c r="D4" s="217"/>
    </row>
    <row r="5" spans="1:4" ht="20.399999999999999">
      <c r="C5" s="14" t="s">
        <v>255</v>
      </c>
      <c r="D5" s="217"/>
    </row>
    <row r="6" spans="1:4" s="8" customFormat="1" ht="34.950000000000003" customHeight="1">
      <c r="D6" s="217"/>
    </row>
    <row r="7" spans="1:4" ht="84" customHeight="1">
      <c r="C7" s="15" t="s">
        <v>256</v>
      </c>
      <c r="D7" s="217"/>
    </row>
    <row r="8" spans="1:4">
      <c r="D8" s="217"/>
    </row>
    <row r="9" spans="1:4" ht="15">
      <c r="C9" s="9"/>
      <c r="D9" s="217"/>
    </row>
    <row r="10" spans="1:4" ht="7.2" customHeight="1">
      <c r="D10" s="217"/>
    </row>
    <row r="11" spans="1:4" ht="15">
      <c r="C11" s="9"/>
      <c r="D11" s="217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/>
  </sheetViews>
  <sheetFormatPr baseColWidth="10" defaultRowHeight="13.2"/>
  <cols>
    <col min="1" max="1" width="19.109375" customWidth="1"/>
    <col min="2" max="8" width="9.6640625" customWidth="1"/>
  </cols>
  <sheetData>
    <row r="1" spans="1:10" ht="12.75" customHeight="1">
      <c r="A1" s="33" t="s">
        <v>209</v>
      </c>
      <c r="B1" s="45"/>
      <c r="C1" s="45"/>
      <c r="D1" s="45"/>
      <c r="E1" s="105"/>
      <c r="F1" s="105"/>
      <c r="G1" s="105"/>
      <c r="H1" s="105"/>
      <c r="I1" s="105"/>
      <c r="J1" s="105"/>
    </row>
    <row r="3" spans="1:10" ht="12.75" customHeight="1">
      <c r="A3" s="231" t="s">
        <v>56</v>
      </c>
      <c r="B3" s="229" t="s">
        <v>137</v>
      </c>
      <c r="C3" s="229" t="s">
        <v>190</v>
      </c>
      <c r="D3" s="214" t="s">
        <v>215</v>
      </c>
      <c r="E3" s="229" t="s">
        <v>191</v>
      </c>
      <c r="F3" s="214" t="s">
        <v>215</v>
      </c>
      <c r="G3" s="229" t="s">
        <v>192</v>
      </c>
      <c r="H3" s="213" t="s">
        <v>215</v>
      </c>
    </row>
    <row r="4" spans="1:10" ht="20.399999999999999">
      <c r="A4" s="231"/>
      <c r="B4" s="243"/>
      <c r="C4" s="273"/>
      <c r="D4" s="212" t="s">
        <v>208</v>
      </c>
      <c r="E4" s="274"/>
      <c r="F4" s="212" t="s">
        <v>187</v>
      </c>
      <c r="G4" s="274"/>
      <c r="H4" s="215" t="s">
        <v>228</v>
      </c>
    </row>
    <row r="5" spans="1:10">
      <c r="A5" s="231"/>
      <c r="B5" s="227" t="s">
        <v>119</v>
      </c>
      <c r="C5" s="227"/>
      <c r="D5" s="227"/>
      <c r="E5" s="227"/>
      <c r="F5" s="227"/>
      <c r="G5" s="227"/>
      <c r="H5" s="228"/>
    </row>
    <row r="6" spans="1:10">
      <c r="A6" s="47"/>
      <c r="B6" s="47"/>
      <c r="C6" s="2"/>
      <c r="D6" s="2"/>
      <c r="E6" s="2"/>
      <c r="F6" s="2"/>
      <c r="G6" s="2"/>
      <c r="H6" s="2"/>
    </row>
    <row r="7" spans="1:10">
      <c r="A7" s="47" t="s">
        <v>52</v>
      </c>
      <c r="B7" s="200" t="s">
        <v>1</v>
      </c>
      <c r="C7" s="200" t="s">
        <v>1</v>
      </c>
      <c r="D7" s="200" t="s">
        <v>1</v>
      </c>
      <c r="E7" s="200" t="s">
        <v>1</v>
      </c>
      <c r="F7" s="200" t="s">
        <v>1</v>
      </c>
      <c r="G7" s="200" t="s">
        <v>1</v>
      </c>
      <c r="H7" s="200" t="s">
        <v>1</v>
      </c>
    </row>
    <row r="8" spans="1:10">
      <c r="A8" s="47" t="s">
        <v>53</v>
      </c>
      <c r="B8" s="200" t="s">
        <v>0</v>
      </c>
      <c r="C8" s="200" t="s">
        <v>0</v>
      </c>
      <c r="D8" s="200" t="s">
        <v>0</v>
      </c>
      <c r="E8" s="200" t="s">
        <v>0</v>
      </c>
      <c r="F8" s="200" t="s">
        <v>0</v>
      </c>
      <c r="G8" s="200" t="s">
        <v>0</v>
      </c>
      <c r="H8" s="200" t="s">
        <v>0</v>
      </c>
    </row>
    <row r="9" spans="1:10">
      <c r="A9" s="47" t="s">
        <v>54</v>
      </c>
      <c r="B9" s="200" t="s">
        <v>1</v>
      </c>
      <c r="C9" s="188">
        <v>10</v>
      </c>
      <c r="D9" s="188">
        <v>9</v>
      </c>
      <c r="E9" s="200" t="s">
        <v>1</v>
      </c>
      <c r="F9" s="200" t="s">
        <v>1</v>
      </c>
      <c r="G9" s="200" t="s">
        <v>1</v>
      </c>
      <c r="H9" s="200" t="s">
        <v>0</v>
      </c>
    </row>
    <row r="10" spans="1:10">
      <c r="A10" s="47" t="s">
        <v>55</v>
      </c>
      <c r="B10" s="200" t="s">
        <v>1</v>
      </c>
      <c r="C10" s="200" t="s">
        <v>1</v>
      </c>
      <c r="D10" s="200" t="s">
        <v>1</v>
      </c>
      <c r="E10" s="200" t="s">
        <v>1</v>
      </c>
      <c r="F10" s="200" t="s">
        <v>1</v>
      </c>
      <c r="G10" s="188">
        <v>6</v>
      </c>
      <c r="H10" s="200" t="s">
        <v>1</v>
      </c>
    </row>
    <row r="11" spans="1:10">
      <c r="A11" s="47"/>
      <c r="B11" s="188"/>
      <c r="C11" s="188"/>
      <c r="D11" s="188"/>
      <c r="E11" s="188"/>
      <c r="F11" s="188"/>
      <c r="G11" s="188"/>
      <c r="H11" s="188"/>
    </row>
    <row r="12" spans="1:10">
      <c r="A12" s="47" t="s">
        <v>35</v>
      </c>
      <c r="B12" s="188">
        <v>113</v>
      </c>
      <c r="C12" s="188">
        <v>1254</v>
      </c>
      <c r="D12" s="188">
        <v>57</v>
      </c>
      <c r="E12" s="188">
        <v>394</v>
      </c>
      <c r="F12" s="200" t="s">
        <v>1</v>
      </c>
      <c r="G12" s="188">
        <v>311</v>
      </c>
      <c r="H12" s="200" t="s">
        <v>1</v>
      </c>
    </row>
    <row r="13" spans="1:10">
      <c r="A13" s="47" t="s">
        <v>182</v>
      </c>
      <c r="B13" s="200" t="s">
        <v>1</v>
      </c>
      <c r="C13" s="200" t="s">
        <v>1</v>
      </c>
      <c r="D13" s="200" t="s">
        <v>1</v>
      </c>
      <c r="E13" s="188">
        <v>6101</v>
      </c>
      <c r="F13" s="200">
        <v>2659</v>
      </c>
      <c r="G13" s="200" t="s">
        <v>1</v>
      </c>
      <c r="H13" s="188">
        <v>21940</v>
      </c>
    </row>
    <row r="14" spans="1:10">
      <c r="A14" s="47" t="s">
        <v>36</v>
      </c>
      <c r="B14" s="200" t="s">
        <v>1</v>
      </c>
      <c r="C14" s="188">
        <v>305</v>
      </c>
      <c r="D14" s="188">
        <v>297</v>
      </c>
      <c r="E14" s="200" t="s">
        <v>1</v>
      </c>
      <c r="F14" s="200" t="s">
        <v>1</v>
      </c>
      <c r="G14" s="200">
        <v>10</v>
      </c>
      <c r="H14" s="200" t="s">
        <v>0</v>
      </c>
    </row>
    <row r="15" spans="1:10">
      <c r="A15" s="47" t="s">
        <v>58</v>
      </c>
      <c r="B15" s="188">
        <v>52</v>
      </c>
      <c r="C15" s="188">
        <v>122</v>
      </c>
      <c r="D15" s="188">
        <v>78</v>
      </c>
      <c r="E15" s="188">
        <v>113</v>
      </c>
      <c r="F15" s="188">
        <v>38</v>
      </c>
      <c r="G15" s="200" t="s">
        <v>1</v>
      </c>
      <c r="H15" s="200" t="s">
        <v>0</v>
      </c>
    </row>
    <row r="16" spans="1:10">
      <c r="A16" s="47" t="s">
        <v>59</v>
      </c>
      <c r="B16" s="188">
        <v>847</v>
      </c>
      <c r="C16" s="188">
        <v>276</v>
      </c>
      <c r="D16" s="188">
        <v>105</v>
      </c>
      <c r="E16" s="188">
        <v>225</v>
      </c>
      <c r="F16" s="188">
        <v>54</v>
      </c>
      <c r="G16" s="200" t="s">
        <v>1</v>
      </c>
      <c r="H16" s="200" t="s">
        <v>1</v>
      </c>
    </row>
    <row r="17" spans="1:8">
      <c r="A17" s="47" t="s">
        <v>60</v>
      </c>
      <c r="B17" s="200" t="s">
        <v>1</v>
      </c>
      <c r="C17" s="200" t="s">
        <v>1</v>
      </c>
      <c r="D17" s="200" t="s">
        <v>1</v>
      </c>
      <c r="E17" s="200" t="s">
        <v>1</v>
      </c>
      <c r="F17" s="200" t="s">
        <v>1</v>
      </c>
      <c r="G17" s="200">
        <v>5</v>
      </c>
      <c r="H17" s="200" t="s">
        <v>1</v>
      </c>
    </row>
    <row r="18" spans="1:8">
      <c r="A18" s="47" t="s">
        <v>183</v>
      </c>
      <c r="B18" s="200" t="s">
        <v>1</v>
      </c>
      <c r="C18" s="188">
        <v>328</v>
      </c>
      <c r="D18" s="188">
        <v>326</v>
      </c>
      <c r="E18" s="188">
        <v>549</v>
      </c>
      <c r="F18" s="200" t="s">
        <v>1</v>
      </c>
      <c r="G18" s="188">
        <v>2288</v>
      </c>
      <c r="H18" s="200" t="s">
        <v>1</v>
      </c>
    </row>
    <row r="19" spans="1:8">
      <c r="A19" s="47" t="s">
        <v>61</v>
      </c>
      <c r="B19" s="188">
        <v>2</v>
      </c>
      <c r="C19" s="188">
        <v>4</v>
      </c>
      <c r="D19" s="200" t="s">
        <v>1</v>
      </c>
      <c r="E19" s="188">
        <v>15</v>
      </c>
      <c r="F19" s="188">
        <v>5</v>
      </c>
      <c r="G19" s="188">
        <v>8</v>
      </c>
      <c r="H19" s="200" t="s">
        <v>0</v>
      </c>
    </row>
    <row r="20" spans="1:8">
      <c r="A20" s="47" t="s">
        <v>37</v>
      </c>
      <c r="B20" s="188">
        <v>28</v>
      </c>
      <c r="C20" s="188">
        <v>151</v>
      </c>
      <c r="D20" s="188">
        <v>125</v>
      </c>
      <c r="E20" s="200" t="s">
        <v>1</v>
      </c>
      <c r="F20" s="200" t="s">
        <v>1</v>
      </c>
      <c r="G20" s="188">
        <v>130</v>
      </c>
      <c r="H20" s="200" t="s">
        <v>0</v>
      </c>
    </row>
    <row r="21" spans="1:8">
      <c r="A21" s="47" t="s">
        <v>38</v>
      </c>
      <c r="B21" s="188">
        <v>57</v>
      </c>
      <c r="C21" s="188">
        <v>12045</v>
      </c>
      <c r="D21" s="188">
        <v>11983</v>
      </c>
      <c r="E21" s="188">
        <v>89</v>
      </c>
      <c r="F21" s="188">
        <v>22</v>
      </c>
      <c r="G21" s="188">
        <v>111</v>
      </c>
      <c r="H21" s="200" t="s">
        <v>1</v>
      </c>
    </row>
    <row r="22" spans="1:8">
      <c r="A22" s="47" t="s">
        <v>39</v>
      </c>
      <c r="B22" s="200" t="s">
        <v>1</v>
      </c>
      <c r="C22" s="200" t="s">
        <v>1</v>
      </c>
      <c r="D22" s="200" t="s">
        <v>1</v>
      </c>
      <c r="E22" s="200" t="s">
        <v>1</v>
      </c>
      <c r="F22" s="200" t="s">
        <v>1</v>
      </c>
      <c r="G22" s="200" t="s">
        <v>1</v>
      </c>
      <c r="H22" s="200" t="s">
        <v>0</v>
      </c>
    </row>
    <row r="23" spans="1:8">
      <c r="A23" s="47" t="s">
        <v>40</v>
      </c>
      <c r="B23" s="188">
        <v>220</v>
      </c>
      <c r="C23" s="188">
        <v>250</v>
      </c>
      <c r="D23" s="188">
        <v>222</v>
      </c>
      <c r="E23" s="188">
        <v>454</v>
      </c>
      <c r="F23" s="200" t="s">
        <v>1</v>
      </c>
      <c r="G23" s="188">
        <v>11247</v>
      </c>
      <c r="H23" s="188">
        <v>11141</v>
      </c>
    </row>
    <row r="24" spans="1:8">
      <c r="A24" s="47" t="s">
        <v>41</v>
      </c>
      <c r="B24" s="200" t="s">
        <v>1</v>
      </c>
      <c r="C24" s="188">
        <v>724</v>
      </c>
      <c r="D24" s="188">
        <v>723</v>
      </c>
      <c r="E24" s="188">
        <v>7366</v>
      </c>
      <c r="F24" s="188">
        <v>3772</v>
      </c>
      <c r="G24" s="200" t="s">
        <v>1</v>
      </c>
      <c r="H24" s="200" t="s">
        <v>1</v>
      </c>
    </row>
    <row r="25" spans="1:8">
      <c r="A25" s="47" t="s">
        <v>42</v>
      </c>
      <c r="B25" s="188">
        <v>8</v>
      </c>
      <c r="C25" s="188">
        <v>14</v>
      </c>
      <c r="D25" s="188">
        <v>4</v>
      </c>
      <c r="E25" s="188">
        <v>17</v>
      </c>
      <c r="F25" s="188">
        <v>8</v>
      </c>
      <c r="G25" s="188">
        <v>9</v>
      </c>
      <c r="H25" s="200" t="s">
        <v>1</v>
      </c>
    </row>
    <row r="26" spans="1:8">
      <c r="B26" s="188"/>
      <c r="C26" s="188"/>
      <c r="D26" s="188"/>
      <c r="E26" s="188"/>
      <c r="F26" s="188"/>
      <c r="G26" s="188"/>
      <c r="H26" s="188"/>
    </row>
    <row r="27" spans="1:8">
      <c r="A27" s="133" t="s">
        <v>186</v>
      </c>
      <c r="B27" s="189">
        <v>4453</v>
      </c>
      <c r="C27" s="189">
        <v>16909</v>
      </c>
      <c r="D27" s="189">
        <v>15346</v>
      </c>
      <c r="E27" s="189">
        <v>17790</v>
      </c>
      <c r="F27" s="189">
        <v>9998</v>
      </c>
      <c r="G27" s="189">
        <v>42485</v>
      </c>
      <c r="H27" s="189">
        <v>37072</v>
      </c>
    </row>
  </sheetData>
  <mergeCells count="6">
    <mergeCell ref="B5:H5"/>
    <mergeCell ref="B3:B4"/>
    <mergeCell ref="C3:C4"/>
    <mergeCell ref="E3:E4"/>
    <mergeCell ref="G3:G4"/>
    <mergeCell ref="A3:A5"/>
  </mergeCells>
  <phoneticPr fontId="3" type="noConversion"/>
  <hyperlinks>
    <hyperlink ref="A1" location="Inhaltsverzeichnis!A37" display="4.2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/>
  </sheetViews>
  <sheetFormatPr baseColWidth="10" defaultRowHeight="13.2"/>
  <cols>
    <col min="9" max="9" width="25.33203125" customWidth="1"/>
  </cols>
  <sheetData>
    <row r="1" spans="1:10">
      <c r="A1" s="208" t="s">
        <v>276</v>
      </c>
    </row>
    <row r="3" spans="1:10">
      <c r="I3" s="19" t="s">
        <v>137</v>
      </c>
      <c r="J3" s="19">
        <v>112.3</v>
      </c>
    </row>
    <row r="4" spans="1:10">
      <c r="I4" s="19" t="s">
        <v>136</v>
      </c>
      <c r="J4" s="19">
        <v>4212.2</v>
      </c>
    </row>
    <row r="5" spans="1:10">
      <c r="I5" s="19" t="s">
        <v>195</v>
      </c>
      <c r="J5" s="19">
        <v>512.4</v>
      </c>
    </row>
    <row r="6" spans="1:10">
      <c r="I6" s="19" t="s">
        <v>139</v>
      </c>
      <c r="J6" s="19">
        <v>10.5</v>
      </c>
    </row>
    <row r="7" spans="1:10">
      <c r="I7" s="19" t="s">
        <v>138</v>
      </c>
      <c r="J7" s="19">
        <v>775.4</v>
      </c>
    </row>
    <row r="8" spans="1:10">
      <c r="I8" s="19" t="s">
        <v>117</v>
      </c>
      <c r="J8" s="190">
        <v>47.4</v>
      </c>
    </row>
    <row r="29" spans="1:1">
      <c r="A29" s="208" t="s">
        <v>277</v>
      </c>
    </row>
    <row r="33" spans="9:10">
      <c r="I33" s="19" t="s">
        <v>54</v>
      </c>
      <c r="J33" s="19">
        <v>2.4</v>
      </c>
    </row>
    <row r="34" spans="9:10">
      <c r="I34" s="19" t="s">
        <v>55</v>
      </c>
      <c r="J34" s="19">
        <v>6.7</v>
      </c>
    </row>
    <row r="35" spans="9:10">
      <c r="I35" s="19" t="s">
        <v>35</v>
      </c>
      <c r="J35" s="19">
        <v>134.19999999999999</v>
      </c>
    </row>
    <row r="36" spans="9:10">
      <c r="I36" s="19" t="s">
        <v>57</v>
      </c>
      <c r="J36" s="19">
        <v>670.2</v>
      </c>
    </row>
    <row r="37" spans="9:10">
      <c r="I37" s="19" t="s">
        <v>36</v>
      </c>
      <c r="J37" s="19">
        <v>87.5</v>
      </c>
    </row>
    <row r="38" spans="9:10">
      <c r="I38" s="19" t="s">
        <v>58</v>
      </c>
      <c r="J38" s="19">
        <v>51.9</v>
      </c>
    </row>
    <row r="39" spans="9:10">
      <c r="I39" s="19" t="s">
        <v>59</v>
      </c>
      <c r="J39" s="19">
        <v>153.1</v>
      </c>
    </row>
    <row r="40" spans="9:10">
      <c r="I40" s="19" t="s">
        <v>153</v>
      </c>
      <c r="J40" s="19">
        <v>163.80000000000001</v>
      </c>
    </row>
    <row r="41" spans="9:10">
      <c r="I41" s="19" t="s">
        <v>61</v>
      </c>
      <c r="J41" s="19">
        <v>3.7</v>
      </c>
    </row>
    <row r="42" spans="9:10">
      <c r="I42" s="19" t="s">
        <v>37</v>
      </c>
      <c r="J42" s="19">
        <v>89</v>
      </c>
    </row>
    <row r="43" spans="9:10">
      <c r="I43" s="19" t="s">
        <v>38</v>
      </c>
      <c r="J43" s="19">
        <v>2792.3</v>
      </c>
    </row>
    <row r="44" spans="9:10">
      <c r="I44" s="19" t="s">
        <v>40</v>
      </c>
      <c r="J44" s="19">
        <v>342.6</v>
      </c>
    </row>
    <row r="45" spans="9:10">
      <c r="I45" s="19" t="s">
        <v>41</v>
      </c>
      <c r="J45" s="19">
        <v>469.4</v>
      </c>
    </row>
    <row r="46" spans="9:10">
      <c r="I46" s="19" t="s">
        <v>42</v>
      </c>
      <c r="J46" s="19">
        <v>4.8</v>
      </c>
    </row>
  </sheetData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9.6640625" customWidth="1"/>
  </cols>
  <sheetData>
    <row r="1" spans="1:6" s="45" customFormat="1" ht="24" customHeight="1">
      <c r="A1" s="248" t="s">
        <v>278</v>
      </c>
      <c r="B1" s="248"/>
      <c r="C1" s="248"/>
      <c r="D1" s="248"/>
      <c r="E1" s="248"/>
      <c r="F1" s="261"/>
    </row>
    <row r="2" spans="1:6" s="45" customFormat="1" ht="12" customHeight="1">
      <c r="A2" s="149" t="s">
        <v>210</v>
      </c>
      <c r="B2" s="105"/>
      <c r="C2" s="105"/>
      <c r="D2" s="105"/>
      <c r="E2" s="105"/>
      <c r="F2" s="13"/>
    </row>
    <row r="3" spans="1:6" ht="12" customHeight="1">
      <c r="A3" s="45"/>
      <c r="B3" s="45"/>
      <c r="C3" s="45"/>
      <c r="D3" s="45"/>
      <c r="E3" s="45"/>
      <c r="F3" s="45"/>
    </row>
    <row r="4" spans="1:6" ht="22.05" customHeight="1">
      <c r="A4" s="257" t="s">
        <v>72</v>
      </c>
      <c r="B4" s="235" t="s">
        <v>273</v>
      </c>
      <c r="C4" s="245">
        <v>2014</v>
      </c>
      <c r="D4" s="245">
        <v>2015</v>
      </c>
      <c r="E4" s="235" t="s">
        <v>274</v>
      </c>
      <c r="F4" s="238"/>
    </row>
    <row r="5" spans="1:6" ht="22.05" customHeight="1">
      <c r="A5" s="258"/>
      <c r="B5" s="235"/>
      <c r="C5" s="246"/>
      <c r="D5" s="246"/>
      <c r="E5" s="73" t="s">
        <v>273</v>
      </c>
      <c r="F5" s="86">
        <v>2014</v>
      </c>
    </row>
    <row r="6" spans="1:6" ht="12" customHeight="1">
      <c r="A6" s="259"/>
      <c r="B6" s="253" t="s">
        <v>63</v>
      </c>
      <c r="C6" s="254"/>
      <c r="D6" s="255"/>
      <c r="E6" s="253" t="s">
        <v>154</v>
      </c>
      <c r="F6" s="256"/>
    </row>
    <row r="7" spans="1:6" ht="12" customHeight="1"/>
    <row r="8" spans="1:6" ht="12" customHeight="1">
      <c r="A8" s="3" t="s">
        <v>121</v>
      </c>
      <c r="B8" s="113">
        <v>43.85</v>
      </c>
      <c r="C8" s="113">
        <v>41.76</v>
      </c>
      <c r="D8" s="113">
        <v>41.36</v>
      </c>
      <c r="E8" s="107">
        <v>-5.7</v>
      </c>
      <c r="F8" s="115">
        <v>-1</v>
      </c>
    </row>
    <row r="9" spans="1:6" ht="12" customHeight="1">
      <c r="A9" s="75" t="s">
        <v>122</v>
      </c>
      <c r="B9" s="114">
        <v>2.1</v>
      </c>
      <c r="C9" s="114">
        <v>2.98</v>
      </c>
      <c r="D9" s="114">
        <v>2.34</v>
      </c>
      <c r="E9" s="106">
        <v>11.2</v>
      </c>
      <c r="F9" s="106">
        <v>-21.6</v>
      </c>
    </row>
    <row r="10" spans="1:6" ht="12" customHeight="1">
      <c r="A10" s="75" t="s">
        <v>123</v>
      </c>
      <c r="B10" s="114">
        <v>0.67</v>
      </c>
      <c r="C10" s="114">
        <v>0.63</v>
      </c>
      <c r="D10" s="114">
        <v>0.51</v>
      </c>
      <c r="E10" s="106">
        <v>-23.8</v>
      </c>
      <c r="F10" s="106">
        <v>-19.600000000000001</v>
      </c>
    </row>
    <row r="11" spans="1:6" ht="12" customHeight="1">
      <c r="A11" s="75" t="s">
        <v>124</v>
      </c>
      <c r="B11" s="203">
        <v>1.03</v>
      </c>
      <c r="C11" s="114">
        <v>1.23</v>
      </c>
      <c r="D11" s="114">
        <v>1.27</v>
      </c>
      <c r="E11" s="106">
        <v>22.9</v>
      </c>
      <c r="F11" s="106">
        <v>3.2</v>
      </c>
    </row>
    <row r="12" spans="1:6" ht="12" customHeight="1">
      <c r="A12" s="75" t="s">
        <v>125</v>
      </c>
      <c r="B12" s="114">
        <v>1.71</v>
      </c>
      <c r="C12" s="114">
        <v>3.18</v>
      </c>
      <c r="D12" s="114">
        <v>6.14</v>
      </c>
      <c r="E12" s="106">
        <v>258.60000000000002</v>
      </c>
      <c r="F12" s="106">
        <v>92.9</v>
      </c>
    </row>
    <row r="13" spans="1:6" ht="12" customHeight="1">
      <c r="A13" s="75" t="s">
        <v>126</v>
      </c>
      <c r="B13" s="114">
        <v>0.54</v>
      </c>
      <c r="C13" s="114">
        <v>0.52</v>
      </c>
      <c r="D13" s="114">
        <v>0.47</v>
      </c>
      <c r="E13" s="106">
        <v>-13.5</v>
      </c>
      <c r="F13" s="106">
        <v>-10.6</v>
      </c>
    </row>
    <row r="14" spans="1:6" ht="12" customHeight="1">
      <c r="A14" s="75" t="s">
        <v>127</v>
      </c>
      <c r="B14" s="114">
        <v>8.4700000000000006</v>
      </c>
      <c r="C14" s="114">
        <v>6.37</v>
      </c>
      <c r="D14" s="114">
        <v>5.7</v>
      </c>
      <c r="E14" s="106">
        <v>-32.700000000000003</v>
      </c>
      <c r="F14" s="106">
        <v>-10.5</v>
      </c>
    </row>
    <row r="15" spans="1:6" ht="12" customHeight="1">
      <c r="A15" s="75" t="s">
        <v>128</v>
      </c>
      <c r="B15" s="114">
        <v>24.83</v>
      </c>
      <c r="C15" s="114">
        <v>24.47</v>
      </c>
      <c r="D15" s="114">
        <v>23.04</v>
      </c>
      <c r="E15" s="106">
        <v>-7.2</v>
      </c>
      <c r="F15" s="106">
        <v>-5.9</v>
      </c>
    </row>
    <row r="16" spans="1:6" ht="12" customHeight="1">
      <c r="A16" s="75" t="s">
        <v>129</v>
      </c>
      <c r="B16" s="114">
        <v>4.5</v>
      </c>
      <c r="C16" s="114">
        <v>2.37</v>
      </c>
      <c r="D16" s="114">
        <v>1.9</v>
      </c>
      <c r="E16" s="106">
        <v>-57.8</v>
      </c>
      <c r="F16" s="106">
        <v>-19.8</v>
      </c>
    </row>
    <row r="17" spans="1:6" ht="12" customHeight="1">
      <c r="A17" s="75"/>
      <c r="B17" s="114"/>
      <c r="C17" s="114"/>
      <c r="D17" s="114"/>
      <c r="E17" s="106"/>
      <c r="F17" s="106"/>
    </row>
    <row r="18" spans="1:6" ht="12" customHeight="1"/>
    <row r="19" spans="1:6" ht="12" customHeight="1">
      <c r="A19" s="150" t="s">
        <v>211</v>
      </c>
    </row>
    <row r="20" spans="1:6" ht="12" customHeight="1">
      <c r="A20" s="104"/>
    </row>
    <row r="21" spans="1:6" ht="22.05" customHeight="1">
      <c r="A21" s="257" t="s">
        <v>72</v>
      </c>
      <c r="B21" s="235" t="s">
        <v>273</v>
      </c>
      <c r="C21" s="245">
        <v>2014</v>
      </c>
      <c r="D21" s="245">
        <v>2015</v>
      </c>
      <c r="E21" s="235" t="s">
        <v>274</v>
      </c>
      <c r="F21" s="238"/>
    </row>
    <row r="22" spans="1:6" ht="22.05" customHeight="1">
      <c r="A22" s="258"/>
      <c r="B22" s="235"/>
      <c r="C22" s="246"/>
      <c r="D22" s="246"/>
      <c r="E22" s="73" t="s">
        <v>273</v>
      </c>
      <c r="F22" s="86">
        <v>2014</v>
      </c>
    </row>
    <row r="23" spans="1:6" ht="12" customHeight="1">
      <c r="A23" s="259"/>
      <c r="B23" s="253" t="s">
        <v>158</v>
      </c>
      <c r="C23" s="254"/>
      <c r="D23" s="255"/>
      <c r="E23" s="253" t="s">
        <v>154</v>
      </c>
      <c r="F23" s="256"/>
    </row>
    <row r="24" spans="1:6" ht="12" customHeight="1">
      <c r="A24" s="111"/>
      <c r="B24" s="110"/>
      <c r="C24" s="112"/>
      <c r="D24" s="112"/>
      <c r="E24" s="68"/>
      <c r="F24" s="111"/>
    </row>
    <row r="25" spans="1:6" s="43" customFormat="1" ht="12" customHeight="1">
      <c r="A25" s="3" t="s">
        <v>121</v>
      </c>
      <c r="B25" s="97" t="s">
        <v>2</v>
      </c>
      <c r="C25" s="97" t="s">
        <v>2</v>
      </c>
      <c r="D25" s="97" t="s">
        <v>2</v>
      </c>
      <c r="E25" s="107" t="s">
        <v>2</v>
      </c>
      <c r="F25" s="107" t="s">
        <v>2</v>
      </c>
    </row>
    <row r="26" spans="1:6" ht="12" customHeight="1">
      <c r="A26" s="75" t="s">
        <v>122</v>
      </c>
      <c r="B26" s="93">
        <v>80.599999999999994</v>
      </c>
      <c r="C26" s="93">
        <v>50.8</v>
      </c>
      <c r="D26" s="93">
        <v>68</v>
      </c>
      <c r="E26" s="106">
        <v>-15.6</v>
      </c>
      <c r="F26" s="106">
        <v>33.9</v>
      </c>
    </row>
    <row r="27" spans="1:6" ht="12" customHeight="1">
      <c r="A27" s="75" t="s">
        <v>123</v>
      </c>
      <c r="B27" s="93">
        <v>210.9</v>
      </c>
      <c r="C27" s="93">
        <v>170.7</v>
      </c>
      <c r="D27" s="93">
        <v>164.7</v>
      </c>
      <c r="E27" s="106">
        <v>-21.9</v>
      </c>
      <c r="F27" s="106">
        <v>-3.5</v>
      </c>
    </row>
    <row r="28" spans="1:6" ht="12" customHeight="1">
      <c r="A28" s="75" t="s">
        <v>124</v>
      </c>
      <c r="B28" s="119">
        <v>226.2</v>
      </c>
      <c r="C28" s="93">
        <v>211.8</v>
      </c>
      <c r="D28" s="93">
        <v>169.2</v>
      </c>
      <c r="E28" s="106">
        <v>-25.2</v>
      </c>
      <c r="F28" s="106">
        <v>-20.100000000000001</v>
      </c>
    </row>
    <row r="29" spans="1:6" ht="12" customHeight="1">
      <c r="A29" s="75" t="s">
        <v>125</v>
      </c>
      <c r="B29" s="93">
        <v>253.4</v>
      </c>
      <c r="C29" s="93">
        <v>259.2</v>
      </c>
      <c r="D29" s="93">
        <v>262.3</v>
      </c>
      <c r="E29" s="106">
        <v>3.5</v>
      </c>
      <c r="F29" s="106">
        <v>1.2</v>
      </c>
    </row>
    <row r="30" spans="1:6" ht="12" customHeight="1">
      <c r="A30" s="75" t="s">
        <v>126</v>
      </c>
      <c r="B30" s="93">
        <v>142.69999999999999</v>
      </c>
      <c r="C30" s="93">
        <v>128.6</v>
      </c>
      <c r="D30" s="93">
        <v>120.5</v>
      </c>
      <c r="E30" s="106">
        <v>-15.5</v>
      </c>
      <c r="F30" s="106">
        <v>-6.3</v>
      </c>
    </row>
    <row r="31" spans="1:6" ht="12" customHeight="1">
      <c r="A31" s="75" t="s">
        <v>127</v>
      </c>
      <c r="B31" s="93">
        <v>3424.7</v>
      </c>
      <c r="C31" s="93">
        <v>2130.5</v>
      </c>
      <c r="D31" s="93">
        <v>4089.5</v>
      </c>
      <c r="E31" s="106">
        <v>19.399999999999999</v>
      </c>
      <c r="F31" s="106">
        <v>92</v>
      </c>
    </row>
    <row r="32" spans="1:6" ht="12" customHeight="1">
      <c r="A32" s="75" t="s">
        <v>128</v>
      </c>
      <c r="B32" s="93">
        <v>3353.6</v>
      </c>
      <c r="C32" s="93">
        <v>3933.4</v>
      </c>
      <c r="D32" s="93">
        <v>4260.8999999999996</v>
      </c>
      <c r="E32" s="106">
        <v>27.1</v>
      </c>
      <c r="F32" s="106">
        <v>8.3000000000000007</v>
      </c>
    </row>
    <row r="33" spans="1:6" ht="12" customHeight="1">
      <c r="A33" s="75" t="s">
        <v>129</v>
      </c>
      <c r="B33" s="119" t="s">
        <v>2</v>
      </c>
      <c r="C33" s="119" t="s">
        <v>2</v>
      </c>
      <c r="D33" s="119" t="s">
        <v>2</v>
      </c>
      <c r="E33" s="106" t="s">
        <v>2</v>
      </c>
      <c r="F33" s="106" t="s">
        <v>2</v>
      </c>
    </row>
    <row r="34" spans="1:6" ht="12" customHeight="1">
      <c r="A34" s="75"/>
      <c r="B34" s="93"/>
      <c r="C34" s="93"/>
      <c r="D34" s="93"/>
      <c r="E34" s="106"/>
      <c r="F34" s="106"/>
    </row>
    <row r="35" spans="1:6" ht="12" customHeight="1"/>
    <row r="36" spans="1:6" ht="12" customHeight="1">
      <c r="A36" s="150" t="s">
        <v>212</v>
      </c>
    </row>
    <row r="37" spans="1:6" ht="12" customHeight="1">
      <c r="A37" s="104"/>
      <c r="B37" s="247"/>
      <c r="C37" s="247"/>
      <c r="D37" s="249"/>
      <c r="E37" s="258"/>
      <c r="F37" s="260"/>
    </row>
    <row r="38" spans="1:6" ht="22.05" customHeight="1">
      <c r="A38" s="257" t="s">
        <v>72</v>
      </c>
      <c r="B38" s="235" t="s">
        <v>273</v>
      </c>
      <c r="C38" s="245">
        <v>2014</v>
      </c>
      <c r="D38" s="245">
        <v>2015</v>
      </c>
      <c r="E38" s="235" t="s">
        <v>274</v>
      </c>
      <c r="F38" s="238"/>
    </row>
    <row r="39" spans="1:6" ht="22.05" customHeight="1">
      <c r="A39" s="258"/>
      <c r="B39" s="235"/>
      <c r="C39" s="246"/>
      <c r="D39" s="246"/>
      <c r="E39" s="73" t="s">
        <v>273</v>
      </c>
      <c r="F39" s="86">
        <v>2014</v>
      </c>
    </row>
    <row r="40" spans="1:6" ht="12" customHeight="1">
      <c r="A40" s="259"/>
      <c r="B40" s="253" t="s">
        <v>119</v>
      </c>
      <c r="C40" s="254"/>
      <c r="D40" s="255"/>
      <c r="E40" s="253" t="s">
        <v>154</v>
      </c>
      <c r="F40" s="256"/>
    </row>
    <row r="41" spans="1:6" ht="12" customHeight="1">
      <c r="B41" s="102"/>
      <c r="C41" s="102"/>
      <c r="D41" s="103"/>
      <c r="E41" s="62"/>
      <c r="F41" s="62"/>
    </row>
    <row r="42" spans="1:6" ht="12" customHeight="1">
      <c r="A42" s="3" t="s">
        <v>121</v>
      </c>
      <c r="B42" s="109">
        <v>11411</v>
      </c>
      <c r="C42" s="109">
        <v>11183</v>
      </c>
      <c r="D42" s="109">
        <v>12407</v>
      </c>
      <c r="E42" s="107">
        <v>8.6999999999999993</v>
      </c>
      <c r="F42" s="107">
        <v>10.9</v>
      </c>
    </row>
    <row r="43" spans="1:6" ht="12" customHeight="1">
      <c r="A43" s="75" t="s">
        <v>122</v>
      </c>
      <c r="B43" s="110">
        <v>17</v>
      </c>
      <c r="C43" s="110">
        <v>15</v>
      </c>
      <c r="D43" s="110">
        <v>16</v>
      </c>
      <c r="E43" s="106">
        <v>-6.1</v>
      </c>
      <c r="F43" s="106">
        <v>4.9000000000000004</v>
      </c>
    </row>
    <row r="44" spans="1:6" ht="12" customHeight="1">
      <c r="A44" s="75" t="s">
        <v>123</v>
      </c>
      <c r="B44" s="110">
        <v>14</v>
      </c>
      <c r="C44" s="110">
        <v>11</v>
      </c>
      <c r="D44" s="110">
        <v>8</v>
      </c>
      <c r="E44" s="106">
        <v>-40.5</v>
      </c>
      <c r="F44" s="106">
        <v>-22.4</v>
      </c>
    </row>
    <row r="45" spans="1:6" ht="12" customHeight="1">
      <c r="A45" s="75" t="s">
        <v>124</v>
      </c>
      <c r="B45" s="197">
        <v>23</v>
      </c>
      <c r="C45" s="110">
        <v>26</v>
      </c>
      <c r="D45" s="110">
        <v>22</v>
      </c>
      <c r="E45" s="106">
        <v>-8</v>
      </c>
      <c r="F45" s="106">
        <v>-17.5</v>
      </c>
    </row>
    <row r="46" spans="1:6" ht="12" customHeight="1">
      <c r="A46" s="75" t="s">
        <v>125</v>
      </c>
      <c r="B46" s="110">
        <v>43</v>
      </c>
      <c r="C46" s="110">
        <v>82</v>
      </c>
      <c r="D46" s="110">
        <v>161</v>
      </c>
      <c r="E46" s="106">
        <v>271.10000000000002</v>
      </c>
      <c r="F46" s="106">
        <v>95.1</v>
      </c>
    </row>
    <row r="47" spans="1:6" ht="12" customHeight="1">
      <c r="A47" s="75" t="s">
        <v>126</v>
      </c>
      <c r="B47" s="110">
        <v>8</v>
      </c>
      <c r="C47" s="110">
        <v>7</v>
      </c>
      <c r="D47" s="110">
        <v>6</v>
      </c>
      <c r="E47" s="106">
        <v>-27</v>
      </c>
      <c r="F47" s="106">
        <v>-16.3</v>
      </c>
    </row>
    <row r="48" spans="1:6" ht="12" customHeight="1">
      <c r="A48" s="75" t="s">
        <v>127</v>
      </c>
      <c r="B48" s="110">
        <v>2900</v>
      </c>
      <c r="C48" s="110">
        <v>1357</v>
      </c>
      <c r="D48" s="110">
        <v>2332</v>
      </c>
      <c r="E48" s="106">
        <v>-19.600000000000001</v>
      </c>
      <c r="F48" s="106">
        <v>71.8</v>
      </c>
    </row>
    <row r="49" spans="1:6" ht="12" customHeight="1">
      <c r="A49" s="75" t="s">
        <v>128</v>
      </c>
      <c r="B49" s="110">
        <v>8326</v>
      </c>
      <c r="C49" s="110">
        <v>9627</v>
      </c>
      <c r="D49" s="110">
        <v>9816</v>
      </c>
      <c r="E49" s="106">
        <v>17.899999999999999</v>
      </c>
      <c r="F49" s="106">
        <v>2</v>
      </c>
    </row>
    <row r="50" spans="1:6" ht="12" customHeight="1">
      <c r="A50" s="75" t="s">
        <v>129</v>
      </c>
      <c r="B50" s="110">
        <v>80</v>
      </c>
      <c r="C50" s="110">
        <v>58</v>
      </c>
      <c r="D50" s="110">
        <v>48</v>
      </c>
      <c r="E50" s="106">
        <v>-40.4</v>
      </c>
      <c r="F50" s="106">
        <v>-18</v>
      </c>
    </row>
    <row r="51" spans="1:6" ht="12" customHeight="1"/>
  </sheetData>
  <mergeCells count="24"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E38:F38"/>
    <mergeCell ref="B40:D40"/>
    <mergeCell ref="E40:F40"/>
    <mergeCell ref="D4:D5"/>
    <mergeCell ref="A38:A40"/>
    <mergeCell ref="B38:B39"/>
    <mergeCell ref="C38:C39"/>
    <mergeCell ref="D38:D39"/>
    <mergeCell ref="E37:F37"/>
    <mergeCell ref="B37:D37"/>
  </mergeCells>
  <phoneticPr fontId="3" type="noConversion"/>
  <hyperlinks>
    <hyperlink ref="A1:F1" location="Inhaltsverzeichnis!A39" display="Inhaltsverzeichnis!A39"/>
    <hyperlink ref="A2" location="Inhaltsverzeichnis!A44" display="5.1   Anbauflächen"/>
    <hyperlink ref="A19" location="Inhaltsverzeichnis!A46" display="5.2   Hektarerträge"/>
    <hyperlink ref="A36" location="Inhaltsverzeichnis!A48" display="5.3 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/>
  </sheetViews>
  <sheetFormatPr baseColWidth="10" defaultRowHeight="13.2"/>
  <cols>
    <col min="1" max="1" width="28.77734375" customWidth="1"/>
    <col min="2" max="6" width="9.6640625" customWidth="1"/>
  </cols>
  <sheetData>
    <row r="1" spans="1:6" s="45" customFormat="1" ht="12" customHeight="1">
      <c r="A1" s="36" t="s">
        <v>279</v>
      </c>
      <c r="B1" s="151"/>
      <c r="C1" s="151"/>
      <c r="D1" s="151"/>
      <c r="E1" s="143"/>
    </row>
    <row r="2" spans="1:6" s="45" customFormat="1" ht="12" customHeight="1">
      <c r="A2" s="149" t="s">
        <v>188</v>
      </c>
      <c r="B2" s="105"/>
      <c r="C2" s="105"/>
      <c r="D2" s="105"/>
      <c r="E2" s="105"/>
    </row>
    <row r="3" spans="1:6" ht="12" customHeight="1">
      <c r="A3" s="13"/>
      <c r="B3" s="33"/>
      <c r="C3" s="13"/>
      <c r="D3" s="13"/>
      <c r="E3" s="13"/>
      <c r="F3" s="13"/>
    </row>
    <row r="4" spans="1:6" ht="22.05" customHeight="1">
      <c r="A4" s="231" t="s">
        <v>189</v>
      </c>
      <c r="B4" s="235" t="s">
        <v>273</v>
      </c>
      <c r="C4" s="245">
        <v>2014</v>
      </c>
      <c r="D4" s="245">
        <v>2015</v>
      </c>
      <c r="E4" s="235" t="s">
        <v>274</v>
      </c>
      <c r="F4" s="238"/>
    </row>
    <row r="5" spans="1:6" ht="22.05" customHeight="1">
      <c r="A5" s="231"/>
      <c r="B5" s="235"/>
      <c r="C5" s="246"/>
      <c r="D5" s="246"/>
      <c r="E5" s="73" t="s">
        <v>273</v>
      </c>
      <c r="F5" s="86">
        <v>2014</v>
      </c>
    </row>
    <row r="6" spans="1:6" ht="12" customHeight="1">
      <c r="A6" s="255"/>
      <c r="B6" s="242" t="s">
        <v>63</v>
      </c>
      <c r="C6" s="242"/>
      <c r="D6" s="242"/>
      <c r="E6" s="241" t="s">
        <v>154</v>
      </c>
      <c r="F6" s="242"/>
    </row>
    <row r="7" spans="1:6" ht="12" customHeight="1"/>
    <row r="8" spans="1:6" ht="12" customHeight="1">
      <c r="A8" s="3" t="s">
        <v>130</v>
      </c>
      <c r="B8" s="97">
        <v>386.9</v>
      </c>
      <c r="C8" s="97">
        <v>459.9</v>
      </c>
      <c r="D8" s="97">
        <v>464.1</v>
      </c>
      <c r="E8" s="107">
        <v>20</v>
      </c>
      <c r="F8" s="204">
        <v>0.9</v>
      </c>
    </row>
    <row r="9" spans="1:6" ht="12" customHeight="1">
      <c r="A9" s="75" t="s">
        <v>131</v>
      </c>
      <c r="B9" s="93">
        <v>334.5</v>
      </c>
      <c r="C9" s="93">
        <v>404.5</v>
      </c>
      <c r="D9" s="93">
        <v>417.7</v>
      </c>
      <c r="E9" s="106">
        <v>24.9</v>
      </c>
      <c r="F9" s="106">
        <v>3.3</v>
      </c>
    </row>
    <row r="10" spans="1:6" ht="12" customHeight="1">
      <c r="A10" s="75" t="s">
        <v>132</v>
      </c>
      <c r="B10" s="93">
        <v>48.5</v>
      </c>
      <c r="C10" s="93">
        <v>50.1</v>
      </c>
      <c r="D10" s="93">
        <v>41.4</v>
      </c>
      <c r="E10" s="106">
        <v>-14.6</v>
      </c>
      <c r="F10" s="106">
        <v>-17.399999999999999</v>
      </c>
    </row>
    <row r="11" spans="1:6" ht="22.05" customHeight="1">
      <c r="A11" s="191" t="s">
        <v>236</v>
      </c>
      <c r="B11" s="93">
        <v>3.9</v>
      </c>
      <c r="C11" s="93">
        <v>5.3</v>
      </c>
      <c r="D11" s="93">
        <v>5</v>
      </c>
      <c r="E11" s="106">
        <v>28.1</v>
      </c>
      <c r="F11" s="106">
        <v>-5</v>
      </c>
    </row>
    <row r="12" spans="1:6" ht="12" customHeight="1">
      <c r="A12" s="78"/>
      <c r="B12" s="93"/>
      <c r="C12" s="93"/>
      <c r="D12" s="93"/>
      <c r="E12" s="106"/>
      <c r="F12" s="106"/>
    </row>
    <row r="13" spans="1:6" ht="12" customHeight="1"/>
    <row r="14" spans="1:6" ht="12" customHeight="1">
      <c r="A14" s="150" t="s">
        <v>213</v>
      </c>
      <c r="B14" s="247"/>
      <c r="C14" s="247"/>
      <c r="D14" s="247"/>
      <c r="E14" s="262"/>
      <c r="F14" s="263"/>
    </row>
    <row r="15" spans="1:6" ht="12" customHeight="1">
      <c r="A15" s="104"/>
      <c r="B15" s="102"/>
      <c r="C15" s="102"/>
      <c r="D15" s="102"/>
      <c r="E15" s="103"/>
      <c r="F15" s="116"/>
    </row>
    <row r="16" spans="1:6" ht="22.05" customHeight="1">
      <c r="A16" s="231" t="s">
        <v>189</v>
      </c>
      <c r="B16" s="235" t="s">
        <v>273</v>
      </c>
      <c r="C16" s="245">
        <v>2014</v>
      </c>
      <c r="D16" s="245">
        <v>2015</v>
      </c>
      <c r="E16" s="235" t="s">
        <v>274</v>
      </c>
      <c r="F16" s="238"/>
    </row>
    <row r="17" spans="1:6" ht="22.05" customHeight="1">
      <c r="A17" s="231"/>
      <c r="B17" s="235"/>
      <c r="C17" s="246"/>
      <c r="D17" s="246"/>
      <c r="E17" s="73" t="s">
        <v>273</v>
      </c>
      <c r="F17" s="86">
        <v>2014</v>
      </c>
    </row>
    <row r="18" spans="1:6" s="43" customFormat="1" ht="12" customHeight="1">
      <c r="A18" s="255"/>
      <c r="B18" s="242" t="s">
        <v>158</v>
      </c>
      <c r="C18" s="242"/>
      <c r="D18" s="242"/>
      <c r="E18" s="241" t="s">
        <v>154</v>
      </c>
      <c r="F18" s="242"/>
    </row>
    <row r="19" spans="1:6" ht="12" customHeight="1">
      <c r="A19" s="104"/>
      <c r="B19" s="102"/>
      <c r="C19" s="102"/>
      <c r="D19" s="102"/>
      <c r="E19" s="103"/>
      <c r="F19" s="117"/>
    </row>
    <row r="20" spans="1:6" ht="12" customHeight="1">
      <c r="A20" s="3" t="s">
        <v>130</v>
      </c>
      <c r="B20" s="97" t="s">
        <v>2</v>
      </c>
      <c r="C20" s="97" t="s">
        <v>2</v>
      </c>
      <c r="D20" s="97" t="s">
        <v>2</v>
      </c>
      <c r="E20" s="107" t="s">
        <v>2</v>
      </c>
      <c r="F20" s="107" t="s">
        <v>2</v>
      </c>
    </row>
    <row r="21" spans="1:6" ht="12" customHeight="1">
      <c r="A21" s="75" t="s">
        <v>131</v>
      </c>
      <c r="B21" s="93">
        <v>67.3</v>
      </c>
      <c r="C21" s="93">
        <v>83.6</v>
      </c>
      <c r="D21" s="93">
        <v>92.5</v>
      </c>
      <c r="E21" s="106">
        <v>37.5</v>
      </c>
      <c r="F21" s="106">
        <v>10.6</v>
      </c>
    </row>
    <row r="22" spans="1:6" ht="12" customHeight="1">
      <c r="A22" s="75" t="s">
        <v>132</v>
      </c>
      <c r="B22" s="119" t="s">
        <v>2</v>
      </c>
      <c r="C22" s="119" t="s">
        <v>2</v>
      </c>
      <c r="D22" s="119" t="s">
        <v>2</v>
      </c>
      <c r="E22" s="106" t="s">
        <v>2</v>
      </c>
      <c r="F22" s="106" t="s">
        <v>2</v>
      </c>
    </row>
    <row r="23" spans="1:6" ht="22.05" customHeight="1">
      <c r="A23" s="191" t="s">
        <v>236</v>
      </c>
      <c r="B23" s="93">
        <v>226.1</v>
      </c>
      <c r="C23" s="93">
        <v>194.8</v>
      </c>
      <c r="D23" s="93">
        <v>193.6</v>
      </c>
      <c r="E23" s="106">
        <v>-14.4</v>
      </c>
      <c r="F23" s="106">
        <v>-0.6</v>
      </c>
    </row>
    <row r="24" spans="1:6" ht="12" customHeight="1">
      <c r="A24" s="78"/>
      <c r="B24" s="93"/>
      <c r="D24" s="93"/>
      <c r="E24" s="106"/>
      <c r="F24" s="106"/>
    </row>
    <row r="25" spans="1:6" ht="12" customHeight="1"/>
    <row r="26" spans="1:6" ht="12" customHeight="1">
      <c r="A26" s="150" t="s">
        <v>214</v>
      </c>
      <c r="B26" s="247"/>
      <c r="C26" s="247"/>
      <c r="D26" s="249"/>
      <c r="E26" s="262"/>
      <c r="F26" s="263"/>
    </row>
    <row r="27" spans="1:6" ht="12" customHeight="1">
      <c r="A27" s="104"/>
      <c r="B27" s="102"/>
      <c r="C27" s="102"/>
      <c r="D27" s="103"/>
      <c r="E27" s="103"/>
      <c r="F27" s="103"/>
    </row>
    <row r="28" spans="1:6" s="19" customFormat="1" ht="22.05" customHeight="1">
      <c r="A28" s="231" t="s">
        <v>189</v>
      </c>
      <c r="B28" s="235" t="s">
        <v>273</v>
      </c>
      <c r="C28" s="245">
        <v>2014</v>
      </c>
      <c r="D28" s="245">
        <v>2015</v>
      </c>
      <c r="E28" s="235" t="s">
        <v>233</v>
      </c>
      <c r="F28" s="238"/>
    </row>
    <row r="29" spans="1:6" ht="22.05" customHeight="1">
      <c r="A29" s="231"/>
      <c r="B29" s="235"/>
      <c r="C29" s="246"/>
      <c r="D29" s="246"/>
      <c r="E29" s="73" t="s">
        <v>273</v>
      </c>
      <c r="F29" s="86">
        <v>2014</v>
      </c>
    </row>
    <row r="30" spans="1:6">
      <c r="A30" s="255"/>
      <c r="B30" s="242" t="s">
        <v>119</v>
      </c>
      <c r="C30" s="242"/>
      <c r="D30" s="242"/>
      <c r="E30" s="241" t="s">
        <v>154</v>
      </c>
      <c r="F30" s="242"/>
    </row>
    <row r="31" spans="1:6" ht="12" customHeight="1">
      <c r="A31" s="104"/>
      <c r="B31" s="102"/>
      <c r="C31" s="102"/>
      <c r="D31" s="103"/>
      <c r="E31" s="103"/>
      <c r="F31" s="103"/>
    </row>
    <row r="32" spans="1:6" ht="12" customHeight="1">
      <c r="A32" s="2" t="s">
        <v>130</v>
      </c>
      <c r="B32" s="109">
        <v>2339</v>
      </c>
      <c r="C32" s="109">
        <v>3483</v>
      </c>
      <c r="D32" s="109">
        <v>3960</v>
      </c>
      <c r="E32" s="107">
        <v>69.3</v>
      </c>
      <c r="F32" s="107">
        <v>13.7</v>
      </c>
    </row>
    <row r="33" spans="1:6" ht="12" customHeight="1">
      <c r="A33" s="75" t="s">
        <v>131</v>
      </c>
      <c r="B33" s="110">
        <v>2250</v>
      </c>
      <c r="C33" s="110">
        <v>3380</v>
      </c>
      <c r="D33" s="110">
        <v>3863</v>
      </c>
      <c r="E33" s="106">
        <v>71.7</v>
      </c>
      <c r="F33" s="106">
        <v>14.3</v>
      </c>
    </row>
    <row r="34" spans="1:6" ht="12" customHeight="1">
      <c r="A34" s="75" t="s">
        <v>132</v>
      </c>
      <c r="B34" s="197" t="s">
        <v>2</v>
      </c>
      <c r="C34" s="197" t="s">
        <v>2</v>
      </c>
      <c r="D34" s="197" t="s">
        <v>2</v>
      </c>
      <c r="E34" s="197" t="s">
        <v>2</v>
      </c>
      <c r="F34" s="197" t="s">
        <v>2</v>
      </c>
    </row>
    <row r="35" spans="1:6" ht="22.05" customHeight="1">
      <c r="A35" s="191" t="s">
        <v>236</v>
      </c>
      <c r="B35" s="110">
        <v>89</v>
      </c>
      <c r="C35" s="110">
        <v>103</v>
      </c>
      <c r="D35" s="110">
        <v>98</v>
      </c>
      <c r="E35" s="106">
        <v>9.6999999999999993</v>
      </c>
      <c r="F35" s="106">
        <v>-5.6</v>
      </c>
    </row>
    <row r="36" spans="1:6" ht="12" customHeight="1"/>
    <row r="37" spans="1:6" ht="12" customHeight="1"/>
    <row r="38" spans="1:6" ht="12" customHeight="1"/>
  </sheetData>
  <mergeCells count="25">
    <mergeCell ref="B26:D26"/>
    <mergeCell ref="E26:F26"/>
    <mergeCell ref="B4:B5"/>
    <mergeCell ref="C4:C5"/>
    <mergeCell ref="D4:D5"/>
    <mergeCell ref="E4:F4"/>
    <mergeCell ref="B6:D6"/>
    <mergeCell ref="E14:F14"/>
    <mergeCell ref="A4:A6"/>
    <mergeCell ref="E6:F6"/>
    <mergeCell ref="A16:A18"/>
    <mergeCell ref="B16:B17"/>
    <mergeCell ref="C16:C17"/>
    <mergeCell ref="D16:D17"/>
    <mergeCell ref="E16:F16"/>
    <mergeCell ref="B18:D18"/>
    <mergeCell ref="E18:F18"/>
    <mergeCell ref="B14:D14"/>
    <mergeCell ref="E28:F28"/>
    <mergeCell ref="B30:D30"/>
    <mergeCell ref="E30:F30"/>
    <mergeCell ref="A28:A30"/>
    <mergeCell ref="B28:B29"/>
    <mergeCell ref="C28:C29"/>
    <mergeCell ref="D28:D29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sqref="A1:H1"/>
    </sheetView>
  </sheetViews>
  <sheetFormatPr baseColWidth="10" defaultColWidth="11.44140625" defaultRowHeight="10.199999999999999"/>
  <cols>
    <col min="1" max="1" width="4.6640625" style="2" customWidth="1"/>
    <col min="2" max="2" width="2.77734375" style="2" customWidth="1"/>
    <col min="3" max="3" width="5.6640625" style="2" customWidth="1"/>
    <col min="4" max="11" width="9.6640625" style="2" customWidth="1"/>
    <col min="12" max="16384" width="11.44140625" style="2"/>
  </cols>
  <sheetData>
    <row r="1" spans="1:11" s="13" customFormat="1" ht="24" customHeight="1">
      <c r="A1" s="248" t="s">
        <v>280</v>
      </c>
      <c r="B1" s="248"/>
      <c r="C1" s="248"/>
      <c r="D1" s="248"/>
      <c r="E1" s="248"/>
      <c r="F1" s="248"/>
      <c r="G1" s="248"/>
      <c r="H1" s="248"/>
      <c r="I1" s="151"/>
      <c r="J1" s="151"/>
      <c r="K1" s="151"/>
    </row>
    <row r="2" spans="1:11" ht="12" customHeight="1"/>
    <row r="3" spans="1:11" ht="12" customHeight="1">
      <c r="A3" s="231" t="s">
        <v>140</v>
      </c>
      <c r="B3" s="229"/>
      <c r="C3" s="229"/>
      <c r="D3" s="235" t="s">
        <v>237</v>
      </c>
      <c r="E3" s="241" t="s">
        <v>65</v>
      </c>
      <c r="F3" s="242"/>
      <c r="G3" s="242"/>
      <c r="H3" s="242"/>
      <c r="I3" s="242"/>
      <c r="J3" s="244"/>
      <c r="K3" s="245" t="s">
        <v>229</v>
      </c>
    </row>
    <row r="4" spans="1:11" ht="12" customHeight="1">
      <c r="A4" s="231"/>
      <c r="B4" s="229"/>
      <c r="C4" s="229"/>
      <c r="D4" s="243"/>
      <c r="E4" s="229" t="s">
        <v>231</v>
      </c>
      <c r="F4" s="250" t="s">
        <v>190</v>
      </c>
      <c r="G4" s="268" t="s">
        <v>191</v>
      </c>
      <c r="H4" s="250" t="s">
        <v>192</v>
      </c>
      <c r="I4" s="250" t="s">
        <v>193</v>
      </c>
      <c r="J4" s="250" t="s">
        <v>194</v>
      </c>
      <c r="K4" s="266"/>
    </row>
    <row r="5" spans="1:11" ht="12" customHeight="1">
      <c r="A5" s="231"/>
      <c r="B5" s="229"/>
      <c r="C5" s="229"/>
      <c r="D5" s="243"/>
      <c r="E5" s="243"/>
      <c r="F5" s="264"/>
      <c r="G5" s="268"/>
      <c r="H5" s="264"/>
      <c r="I5" s="264"/>
      <c r="J5" s="265"/>
      <c r="K5" s="266"/>
    </row>
    <row r="6" spans="1:11" ht="12" customHeight="1">
      <c r="A6" s="231"/>
      <c r="B6" s="229"/>
      <c r="C6" s="229"/>
      <c r="D6" s="243"/>
      <c r="E6" s="243"/>
      <c r="F6" s="264"/>
      <c r="G6" s="268"/>
      <c r="H6" s="264"/>
      <c r="I6" s="264"/>
      <c r="J6" s="265"/>
      <c r="K6" s="266"/>
    </row>
    <row r="7" spans="1:11" ht="12" customHeight="1">
      <c r="A7" s="231"/>
      <c r="B7" s="229"/>
      <c r="C7" s="229"/>
      <c r="D7" s="243"/>
      <c r="E7" s="243"/>
      <c r="F7" s="264"/>
      <c r="G7" s="268"/>
      <c r="H7" s="264"/>
      <c r="I7" s="264"/>
      <c r="J7" s="265"/>
      <c r="K7" s="266"/>
    </row>
    <row r="8" spans="1:11" ht="22.05" customHeight="1">
      <c r="A8" s="231"/>
      <c r="B8" s="229"/>
      <c r="C8" s="229"/>
      <c r="D8" s="243"/>
      <c r="E8" s="243"/>
      <c r="F8" s="251"/>
      <c r="G8" s="268"/>
      <c r="H8" s="264"/>
      <c r="I8" s="264"/>
      <c r="J8" s="265"/>
      <c r="K8" s="246"/>
    </row>
    <row r="9" spans="1:11" ht="12" customHeight="1">
      <c r="F9" s="2" t="s">
        <v>64</v>
      </c>
      <c r="G9" s="2" t="s">
        <v>64</v>
      </c>
      <c r="H9" s="90"/>
      <c r="I9" s="90"/>
      <c r="J9" s="134"/>
      <c r="K9" s="135"/>
    </row>
    <row r="10" spans="1:11" ht="12" customHeight="1">
      <c r="D10" s="247" t="s">
        <v>62</v>
      </c>
      <c r="E10" s="247"/>
      <c r="F10" s="247"/>
      <c r="G10" s="247"/>
      <c r="H10" s="269"/>
      <c r="I10" s="269"/>
      <c r="J10" s="269"/>
      <c r="K10" s="269"/>
    </row>
    <row r="11" spans="1:11" ht="12" customHeight="1">
      <c r="A11" s="67"/>
      <c r="B11" s="67"/>
      <c r="C11" s="82" t="s">
        <v>135</v>
      </c>
      <c r="D11" s="84">
        <v>12</v>
      </c>
      <c r="E11" s="84">
        <v>7</v>
      </c>
      <c r="F11" s="84">
        <v>8</v>
      </c>
      <c r="G11" s="84">
        <v>6</v>
      </c>
      <c r="H11" s="84">
        <v>10</v>
      </c>
      <c r="I11" s="84">
        <v>4</v>
      </c>
      <c r="J11" s="84">
        <v>2</v>
      </c>
      <c r="K11" s="84">
        <v>10</v>
      </c>
    </row>
    <row r="12" spans="1:11" ht="12" customHeight="1">
      <c r="A12" s="67">
        <v>0.5</v>
      </c>
      <c r="B12" s="1" t="s">
        <v>0</v>
      </c>
      <c r="C12" s="82">
        <v>1</v>
      </c>
      <c r="D12" s="84">
        <v>48</v>
      </c>
      <c r="E12" s="84">
        <v>20</v>
      </c>
      <c r="F12" s="84">
        <v>42</v>
      </c>
      <c r="G12" s="84">
        <v>22</v>
      </c>
      <c r="H12" s="84">
        <v>26</v>
      </c>
      <c r="I12" s="84">
        <v>15</v>
      </c>
      <c r="J12" s="84">
        <v>10</v>
      </c>
      <c r="K12" s="84">
        <v>19</v>
      </c>
    </row>
    <row r="13" spans="1:11" ht="12" customHeight="1">
      <c r="A13" s="67">
        <v>1</v>
      </c>
      <c r="B13" s="1" t="s">
        <v>0</v>
      </c>
      <c r="C13" s="82">
        <v>2</v>
      </c>
      <c r="D13" s="84">
        <v>43</v>
      </c>
      <c r="E13" s="84">
        <v>21</v>
      </c>
      <c r="F13" s="84">
        <v>37</v>
      </c>
      <c r="G13" s="84">
        <v>22</v>
      </c>
      <c r="H13" s="84">
        <v>24</v>
      </c>
      <c r="I13" s="84">
        <v>17</v>
      </c>
      <c r="J13" s="84">
        <v>15</v>
      </c>
      <c r="K13" s="84">
        <v>19</v>
      </c>
    </row>
    <row r="14" spans="1:11" ht="12" customHeight="1">
      <c r="A14" s="67">
        <v>2</v>
      </c>
      <c r="B14" s="1" t="s">
        <v>0</v>
      </c>
      <c r="C14" s="82">
        <v>3</v>
      </c>
      <c r="D14" s="84">
        <v>18</v>
      </c>
      <c r="E14" s="84">
        <v>4</v>
      </c>
      <c r="F14" s="84">
        <v>14</v>
      </c>
      <c r="G14" s="84">
        <v>4</v>
      </c>
      <c r="H14" s="84">
        <v>9</v>
      </c>
      <c r="I14" s="84">
        <v>2</v>
      </c>
      <c r="J14" s="84">
        <v>1</v>
      </c>
      <c r="K14" s="84">
        <v>6</v>
      </c>
    </row>
    <row r="15" spans="1:11" ht="12" customHeight="1">
      <c r="A15" s="67">
        <v>3</v>
      </c>
      <c r="B15" s="1" t="s">
        <v>0</v>
      </c>
      <c r="C15" s="82">
        <v>5</v>
      </c>
      <c r="D15" s="84">
        <v>14</v>
      </c>
      <c r="E15" s="84">
        <v>4</v>
      </c>
      <c r="F15" s="84">
        <v>13</v>
      </c>
      <c r="G15" s="84">
        <v>7</v>
      </c>
      <c r="H15" s="84">
        <v>6</v>
      </c>
      <c r="I15" s="84">
        <v>3</v>
      </c>
      <c r="J15" s="84">
        <v>1</v>
      </c>
      <c r="K15" s="84">
        <v>6</v>
      </c>
    </row>
    <row r="16" spans="1:11" ht="12" customHeight="1">
      <c r="A16" s="67">
        <v>5</v>
      </c>
      <c r="B16" s="1" t="s">
        <v>0</v>
      </c>
      <c r="C16" s="82">
        <v>10</v>
      </c>
      <c r="D16" s="84">
        <v>21</v>
      </c>
      <c r="E16" s="84">
        <v>4</v>
      </c>
      <c r="F16" s="84">
        <v>15</v>
      </c>
      <c r="G16" s="84">
        <v>7</v>
      </c>
      <c r="H16" s="84">
        <v>8</v>
      </c>
      <c r="I16" s="84">
        <v>2</v>
      </c>
      <c r="J16" s="84">
        <v>6</v>
      </c>
      <c r="K16" s="84">
        <v>5</v>
      </c>
    </row>
    <row r="17" spans="1:11" ht="12" customHeight="1">
      <c r="A17" s="67">
        <v>10</v>
      </c>
      <c r="B17" s="1" t="s">
        <v>0</v>
      </c>
      <c r="C17" s="82">
        <v>20</v>
      </c>
      <c r="D17" s="84">
        <v>24</v>
      </c>
      <c r="E17" s="84">
        <v>7</v>
      </c>
      <c r="F17" s="84">
        <v>18</v>
      </c>
      <c r="G17" s="84">
        <v>13</v>
      </c>
      <c r="H17" s="84">
        <v>10</v>
      </c>
      <c r="I17" s="84">
        <v>4</v>
      </c>
      <c r="J17" s="84">
        <v>5</v>
      </c>
      <c r="K17" s="84">
        <v>7</v>
      </c>
    </row>
    <row r="18" spans="1:11" ht="12" customHeight="1">
      <c r="A18" s="67">
        <v>20</v>
      </c>
      <c r="B18" s="67" t="s">
        <v>133</v>
      </c>
      <c r="C18" s="67"/>
      <c r="D18" s="84">
        <v>38</v>
      </c>
      <c r="E18" s="84">
        <v>4</v>
      </c>
      <c r="F18" s="84">
        <v>30</v>
      </c>
      <c r="G18" s="84">
        <v>6</v>
      </c>
      <c r="H18" s="84">
        <v>11</v>
      </c>
      <c r="I18" s="84">
        <v>1</v>
      </c>
      <c r="J18" s="84">
        <v>1</v>
      </c>
      <c r="K18" s="84" t="s">
        <v>0</v>
      </c>
    </row>
    <row r="19" spans="1:11" ht="12" customHeight="1">
      <c r="A19" s="67"/>
      <c r="B19" s="3" t="s">
        <v>134</v>
      </c>
      <c r="C19" s="67"/>
      <c r="D19" s="84">
        <v>218</v>
      </c>
      <c r="E19" s="84">
        <v>71</v>
      </c>
      <c r="F19" s="84">
        <v>177</v>
      </c>
      <c r="G19" s="84">
        <v>87</v>
      </c>
      <c r="H19" s="84">
        <v>104</v>
      </c>
      <c r="I19" s="84">
        <v>48</v>
      </c>
      <c r="J19" s="84">
        <v>41</v>
      </c>
      <c r="K19" s="84">
        <v>72</v>
      </c>
    </row>
    <row r="20" spans="1:11" ht="12" customHeight="1"/>
    <row r="21" spans="1:11" ht="12" customHeight="1">
      <c r="D21" s="247" t="s">
        <v>63</v>
      </c>
      <c r="E21" s="247"/>
      <c r="F21" s="247"/>
      <c r="G21" s="247"/>
      <c r="H21" s="267"/>
      <c r="I21" s="267"/>
      <c r="J21" s="267"/>
      <c r="K21" s="267"/>
    </row>
    <row r="22" spans="1:11" ht="12" customHeight="1">
      <c r="A22" s="67"/>
      <c r="B22" s="67"/>
      <c r="C22" s="82" t="s">
        <v>135</v>
      </c>
      <c r="D22" s="119">
        <v>2.5</v>
      </c>
      <c r="E22" s="119">
        <v>0.8</v>
      </c>
      <c r="F22" s="119">
        <v>0.6</v>
      </c>
      <c r="G22" s="119">
        <v>0.3</v>
      </c>
      <c r="H22" s="119">
        <v>0.6</v>
      </c>
      <c r="I22" s="119" t="s">
        <v>1</v>
      </c>
      <c r="J22" s="119" t="s">
        <v>1</v>
      </c>
      <c r="K22" s="119">
        <v>1.4</v>
      </c>
    </row>
    <row r="23" spans="1:11" ht="12" customHeight="1">
      <c r="A23" s="67">
        <v>0.5</v>
      </c>
      <c r="B23" s="1" t="s">
        <v>0</v>
      </c>
      <c r="C23" s="82">
        <v>1</v>
      </c>
      <c r="D23" s="119">
        <v>33.700000000000003</v>
      </c>
      <c r="E23" s="119">
        <v>3.4</v>
      </c>
      <c r="F23" s="119">
        <v>17.399999999999999</v>
      </c>
      <c r="G23" s="119">
        <v>4.5</v>
      </c>
      <c r="H23" s="119">
        <v>6.2</v>
      </c>
      <c r="I23" s="119">
        <v>0.7</v>
      </c>
      <c r="J23" s="119">
        <v>1.4</v>
      </c>
      <c r="K23" s="119">
        <v>2.2999999999999998</v>
      </c>
    </row>
    <row r="24" spans="1:11" ht="12" customHeight="1">
      <c r="A24" s="67">
        <v>1</v>
      </c>
      <c r="B24" s="1" t="s">
        <v>0</v>
      </c>
      <c r="C24" s="82">
        <v>2</v>
      </c>
      <c r="D24" s="119">
        <v>55.5</v>
      </c>
      <c r="E24" s="119">
        <v>6</v>
      </c>
      <c r="F24" s="119">
        <v>24.8</v>
      </c>
      <c r="G24" s="119">
        <v>9</v>
      </c>
      <c r="H24" s="119">
        <v>11</v>
      </c>
      <c r="I24" s="119">
        <v>0.8</v>
      </c>
      <c r="J24" s="119">
        <v>3.9</v>
      </c>
      <c r="K24" s="119">
        <v>4.7</v>
      </c>
    </row>
    <row r="25" spans="1:11" ht="12" customHeight="1">
      <c r="A25" s="67">
        <v>2</v>
      </c>
      <c r="B25" s="1" t="s">
        <v>0</v>
      </c>
      <c r="C25" s="82">
        <v>3</v>
      </c>
      <c r="D25" s="119">
        <v>42</v>
      </c>
      <c r="E25" s="119">
        <v>2.9</v>
      </c>
      <c r="F25" s="119">
        <v>24.8</v>
      </c>
      <c r="G25" s="119">
        <v>3.2</v>
      </c>
      <c r="H25" s="119">
        <v>10.7</v>
      </c>
      <c r="I25" s="119" t="s">
        <v>1</v>
      </c>
      <c r="J25" s="119" t="s">
        <v>1</v>
      </c>
      <c r="K25" s="119">
        <v>0.6</v>
      </c>
    </row>
    <row r="26" spans="1:11" ht="12" customHeight="1">
      <c r="A26" s="67">
        <v>3</v>
      </c>
      <c r="B26" s="1" t="s">
        <v>0</v>
      </c>
      <c r="C26" s="82">
        <v>5</v>
      </c>
      <c r="D26" s="119">
        <v>55</v>
      </c>
      <c r="E26" s="119">
        <v>3.2</v>
      </c>
      <c r="F26" s="119">
        <v>32.799999999999997</v>
      </c>
      <c r="G26" s="119">
        <v>10</v>
      </c>
      <c r="H26" s="119">
        <v>7.7</v>
      </c>
      <c r="I26" s="119" t="s">
        <v>1</v>
      </c>
      <c r="J26" s="119" t="s">
        <v>1</v>
      </c>
      <c r="K26" s="119">
        <v>11.6</v>
      </c>
    </row>
    <row r="27" spans="1:11" ht="12" customHeight="1">
      <c r="A27" s="67">
        <v>5</v>
      </c>
      <c r="B27" s="1" t="s">
        <v>0</v>
      </c>
      <c r="C27" s="82">
        <v>10</v>
      </c>
      <c r="D27" s="119">
        <v>146.69999999999999</v>
      </c>
      <c r="E27" s="119">
        <v>2.6</v>
      </c>
      <c r="F27" s="119">
        <v>89.4</v>
      </c>
      <c r="G27" s="119">
        <v>21.1</v>
      </c>
      <c r="H27" s="119">
        <v>19.2</v>
      </c>
      <c r="I27" s="119" t="s">
        <v>1</v>
      </c>
      <c r="J27" s="119" t="s">
        <v>1</v>
      </c>
      <c r="K27" s="119">
        <v>7.1</v>
      </c>
    </row>
    <row r="28" spans="1:11" ht="12" customHeight="1">
      <c r="A28" s="67">
        <v>10</v>
      </c>
      <c r="B28" s="1" t="s">
        <v>0</v>
      </c>
      <c r="C28" s="82">
        <v>20</v>
      </c>
      <c r="D28" s="119">
        <v>327.3</v>
      </c>
      <c r="E28" s="119">
        <v>23.2</v>
      </c>
      <c r="F28" s="119">
        <v>162.30000000000001</v>
      </c>
      <c r="G28" s="119">
        <v>89.3</v>
      </c>
      <c r="H28" s="119">
        <v>34.1</v>
      </c>
      <c r="I28" s="119">
        <v>4.2</v>
      </c>
      <c r="J28" s="119">
        <v>14.2</v>
      </c>
      <c r="K28" s="119">
        <v>13.7</v>
      </c>
    </row>
    <row r="29" spans="1:11" ht="12" customHeight="1">
      <c r="A29" s="67">
        <v>20</v>
      </c>
      <c r="B29" s="67" t="s">
        <v>133</v>
      </c>
      <c r="C29" s="67"/>
      <c r="D29" s="153">
        <v>5007.6000000000004</v>
      </c>
      <c r="E29" s="119">
        <v>70.3</v>
      </c>
      <c r="F29" s="119">
        <v>3860</v>
      </c>
      <c r="G29" s="119">
        <v>375</v>
      </c>
      <c r="H29" s="119">
        <v>685.9</v>
      </c>
      <c r="I29" s="119" t="s">
        <v>1</v>
      </c>
      <c r="J29" s="119" t="s">
        <v>1</v>
      </c>
      <c r="K29" s="119" t="s">
        <v>0</v>
      </c>
    </row>
    <row r="30" spans="1:11" ht="12" customHeight="1">
      <c r="A30" s="67"/>
      <c r="B30" s="3" t="s">
        <v>134</v>
      </c>
      <c r="C30" s="3"/>
      <c r="D30" s="153">
        <v>5670.2</v>
      </c>
      <c r="E30" s="119">
        <v>112.3</v>
      </c>
      <c r="F30" s="119">
        <v>4212.2</v>
      </c>
      <c r="G30" s="119">
        <v>512.4</v>
      </c>
      <c r="H30" s="119">
        <v>775.4</v>
      </c>
      <c r="I30" s="119">
        <v>10.5</v>
      </c>
      <c r="J30" s="119">
        <v>47.4</v>
      </c>
      <c r="K30" s="119">
        <v>41.4</v>
      </c>
    </row>
    <row r="31" spans="1:11" ht="12" customHeight="1"/>
    <row r="32" spans="1:1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3">
    <mergeCell ref="D21:K21"/>
    <mergeCell ref="F4:F8"/>
    <mergeCell ref="E3:J3"/>
    <mergeCell ref="D3:D8"/>
    <mergeCell ref="E4:E8"/>
    <mergeCell ref="G4:G8"/>
    <mergeCell ref="D10:K10"/>
    <mergeCell ref="A1:H1"/>
    <mergeCell ref="H4:H8"/>
    <mergeCell ref="I4:I8"/>
    <mergeCell ref="J4:J8"/>
    <mergeCell ref="K3:K8"/>
    <mergeCell ref="A3:C8"/>
  </mergeCells>
  <phoneticPr fontId="3" type="noConversion"/>
  <hyperlinks>
    <hyperlink ref="A1:K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sqref="A1:G1"/>
    </sheetView>
  </sheetViews>
  <sheetFormatPr baseColWidth="10" defaultRowHeight="13.2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>
      <c r="A1" s="248" t="s">
        <v>281</v>
      </c>
      <c r="B1" s="271"/>
      <c r="C1" s="271"/>
      <c r="D1" s="271"/>
      <c r="E1" s="271"/>
      <c r="F1" s="271"/>
      <c r="G1" s="271"/>
    </row>
    <row r="2" spans="1:7" s="2" customFormat="1" ht="12" customHeight="1"/>
    <row r="3" spans="1:7" s="67" customFormat="1" ht="12" customHeight="1">
      <c r="A3" s="234" t="s">
        <v>140</v>
      </c>
      <c r="B3" s="235"/>
      <c r="C3" s="235"/>
      <c r="D3" s="235" t="s">
        <v>134</v>
      </c>
      <c r="E3" s="235" t="s">
        <v>141</v>
      </c>
      <c r="F3" s="235"/>
      <c r="G3" s="253" t="s">
        <v>229</v>
      </c>
    </row>
    <row r="4" spans="1:7" s="67" customFormat="1" ht="66" customHeight="1">
      <c r="A4" s="234"/>
      <c r="B4" s="235"/>
      <c r="C4" s="235"/>
      <c r="D4" s="235"/>
      <c r="E4" s="73" t="s">
        <v>142</v>
      </c>
      <c r="F4" s="73" t="s">
        <v>230</v>
      </c>
      <c r="G4" s="253"/>
    </row>
    <row r="5" spans="1:7" s="67" customFormat="1" ht="12" customHeight="1">
      <c r="A5" s="80"/>
      <c r="B5" s="80"/>
      <c r="C5" s="80"/>
      <c r="E5" s="81" t="s">
        <v>64</v>
      </c>
      <c r="F5" s="81" t="s">
        <v>64</v>
      </c>
    </row>
    <row r="6" spans="1:7" s="67" customFormat="1" ht="12" customHeight="1">
      <c r="A6" s="80"/>
      <c r="B6" s="80"/>
      <c r="C6" s="80"/>
      <c r="D6" s="270" t="s">
        <v>62</v>
      </c>
      <c r="E6" s="270"/>
      <c r="F6" s="270"/>
      <c r="G6" s="270"/>
    </row>
    <row r="7" spans="1:7" s="67" customFormat="1" ht="12" customHeight="1">
      <c r="C7" s="82" t="s">
        <v>135</v>
      </c>
      <c r="D7" s="84">
        <v>41</v>
      </c>
      <c r="E7" s="84">
        <v>36</v>
      </c>
      <c r="F7" s="84">
        <v>9</v>
      </c>
      <c r="G7" s="84">
        <v>8</v>
      </c>
    </row>
    <row r="8" spans="1:7" s="67" customFormat="1" ht="12" customHeight="1">
      <c r="A8" s="67">
        <v>0.5</v>
      </c>
      <c r="B8" s="1" t="s">
        <v>0</v>
      </c>
      <c r="C8" s="82">
        <v>1</v>
      </c>
      <c r="D8" s="84">
        <v>15</v>
      </c>
      <c r="E8" s="84">
        <v>14</v>
      </c>
      <c r="F8" s="84">
        <v>6</v>
      </c>
      <c r="G8" s="84" t="s">
        <v>0</v>
      </c>
    </row>
    <row r="9" spans="1:7" s="67" customFormat="1" ht="12" customHeight="1">
      <c r="A9" s="67">
        <v>1</v>
      </c>
      <c r="B9" s="1" t="s">
        <v>0</v>
      </c>
      <c r="C9" s="82">
        <v>2</v>
      </c>
      <c r="D9" s="84">
        <v>14</v>
      </c>
      <c r="E9" s="84">
        <v>13</v>
      </c>
      <c r="F9" s="84">
        <v>5</v>
      </c>
      <c r="G9" s="84">
        <v>2</v>
      </c>
    </row>
    <row r="10" spans="1:7" s="67" customFormat="1" ht="12" customHeight="1">
      <c r="A10" s="67">
        <v>2</v>
      </c>
      <c r="B10" s="1" t="s">
        <v>0</v>
      </c>
      <c r="C10" s="82">
        <v>3</v>
      </c>
      <c r="D10" s="84">
        <v>8</v>
      </c>
      <c r="E10" s="84">
        <v>8</v>
      </c>
      <c r="F10" s="84">
        <v>1</v>
      </c>
      <c r="G10" s="84">
        <v>1</v>
      </c>
    </row>
    <row r="11" spans="1:7" s="67" customFormat="1" ht="12" customHeight="1">
      <c r="A11" s="67">
        <v>3</v>
      </c>
      <c r="B11" s="1" t="s">
        <v>0</v>
      </c>
      <c r="C11" s="82">
        <v>5</v>
      </c>
      <c r="D11" s="84">
        <v>7</v>
      </c>
      <c r="E11" s="84">
        <v>7</v>
      </c>
      <c r="F11" s="84">
        <v>5</v>
      </c>
      <c r="G11" s="84">
        <v>1</v>
      </c>
    </row>
    <row r="12" spans="1:7" s="67" customFormat="1" ht="12" customHeight="1">
      <c r="A12" s="67">
        <v>5</v>
      </c>
      <c r="B12" s="1" t="s">
        <v>0</v>
      </c>
      <c r="C12" s="82">
        <v>10</v>
      </c>
      <c r="D12" s="84">
        <v>9</v>
      </c>
      <c r="E12" s="84">
        <v>9</v>
      </c>
      <c r="F12" s="84">
        <v>4</v>
      </c>
      <c r="G12" s="84" t="s">
        <v>0</v>
      </c>
    </row>
    <row r="13" spans="1:7" s="67" customFormat="1" ht="12" customHeight="1">
      <c r="A13" s="67">
        <v>10</v>
      </c>
      <c r="B13" s="1" t="s">
        <v>0</v>
      </c>
      <c r="C13" s="82">
        <v>20</v>
      </c>
      <c r="D13" s="84">
        <v>2</v>
      </c>
      <c r="E13" s="84">
        <v>2</v>
      </c>
      <c r="F13" s="84">
        <v>2</v>
      </c>
      <c r="G13" s="84" t="s">
        <v>0</v>
      </c>
    </row>
    <row r="14" spans="1:7" s="67" customFormat="1" ht="12" customHeight="1">
      <c r="A14" s="67">
        <v>20</v>
      </c>
      <c r="B14" s="67" t="s">
        <v>133</v>
      </c>
      <c r="D14" s="84">
        <v>4</v>
      </c>
      <c r="E14" s="84">
        <v>4</v>
      </c>
      <c r="F14" s="84">
        <v>1</v>
      </c>
      <c r="G14" s="84">
        <v>2</v>
      </c>
    </row>
    <row r="15" spans="1:7" s="67" customFormat="1" ht="12" customHeight="1">
      <c r="B15" s="3" t="s">
        <v>134</v>
      </c>
      <c r="C15" s="3"/>
      <c r="D15" s="84">
        <v>100</v>
      </c>
      <c r="E15" s="84">
        <v>93</v>
      </c>
      <c r="F15" s="84">
        <v>33</v>
      </c>
      <c r="G15" s="84">
        <v>14</v>
      </c>
    </row>
    <row r="16" spans="1:7" s="67" customFormat="1" ht="12" customHeight="1"/>
    <row r="17" spans="1:7" s="67" customFormat="1" ht="12" customHeight="1">
      <c r="D17" s="236" t="s">
        <v>63</v>
      </c>
      <c r="E17" s="236"/>
      <c r="F17" s="236"/>
      <c r="G17" s="236"/>
    </row>
    <row r="18" spans="1:7" s="67" customFormat="1" ht="12" customHeight="1">
      <c r="C18" s="82" t="s">
        <v>135</v>
      </c>
      <c r="D18" s="119">
        <v>4.2</v>
      </c>
      <c r="E18" s="119">
        <v>3.4</v>
      </c>
      <c r="F18" s="119">
        <v>0.4</v>
      </c>
      <c r="G18" s="119">
        <v>0.4</v>
      </c>
    </row>
    <row r="19" spans="1:7" s="67" customFormat="1" ht="12" customHeight="1">
      <c r="A19" s="67">
        <v>0.5</v>
      </c>
      <c r="B19" s="1" t="s">
        <v>0</v>
      </c>
      <c r="C19" s="82">
        <v>1</v>
      </c>
      <c r="D19" s="119">
        <v>10.3</v>
      </c>
      <c r="E19" s="119">
        <v>8.8000000000000007</v>
      </c>
      <c r="F19" s="119">
        <v>1.6</v>
      </c>
      <c r="G19" s="119" t="s">
        <v>0</v>
      </c>
    </row>
    <row r="20" spans="1:7" s="67" customFormat="1" ht="12" customHeight="1">
      <c r="A20" s="67">
        <v>1</v>
      </c>
      <c r="B20" s="1" t="s">
        <v>0</v>
      </c>
      <c r="C20" s="82">
        <v>2</v>
      </c>
      <c r="D20" s="119" t="s">
        <v>1</v>
      </c>
      <c r="E20" s="119">
        <v>13.9</v>
      </c>
      <c r="F20" s="119">
        <v>2.2999999999999998</v>
      </c>
      <c r="G20" s="119" t="s">
        <v>1</v>
      </c>
    </row>
    <row r="21" spans="1:7" s="67" customFormat="1" ht="12" customHeight="1">
      <c r="A21" s="67">
        <v>2</v>
      </c>
      <c r="B21" s="1" t="s">
        <v>0</v>
      </c>
      <c r="C21" s="82">
        <v>3</v>
      </c>
      <c r="D21" s="119">
        <v>18.3</v>
      </c>
      <c r="E21" s="119">
        <v>16.5</v>
      </c>
      <c r="F21" s="119" t="s">
        <v>1</v>
      </c>
      <c r="G21" s="119" t="s">
        <v>1</v>
      </c>
    </row>
    <row r="22" spans="1:7" s="67" customFormat="1" ht="12" customHeight="1">
      <c r="A22" s="67">
        <v>3</v>
      </c>
      <c r="B22" s="1" t="s">
        <v>0</v>
      </c>
      <c r="C22" s="82">
        <v>5</v>
      </c>
      <c r="D22" s="119">
        <v>25.4</v>
      </c>
      <c r="E22" s="119" t="s">
        <v>1</v>
      </c>
      <c r="F22" s="119">
        <v>6.2</v>
      </c>
      <c r="G22" s="119" t="s">
        <v>1</v>
      </c>
    </row>
    <row r="23" spans="1:7" s="67" customFormat="1" ht="12" customHeight="1">
      <c r="A23" s="67">
        <v>5</v>
      </c>
      <c r="B23" s="1" t="s">
        <v>0</v>
      </c>
      <c r="C23" s="82">
        <v>10</v>
      </c>
      <c r="D23" s="119">
        <v>68.2</v>
      </c>
      <c r="E23" s="119">
        <v>59.6</v>
      </c>
      <c r="F23" s="119">
        <v>8.6</v>
      </c>
      <c r="G23" s="119" t="s">
        <v>0</v>
      </c>
    </row>
    <row r="24" spans="1:7" s="67" customFormat="1" ht="12" customHeight="1">
      <c r="A24" s="67">
        <v>10</v>
      </c>
      <c r="B24" s="1" t="s">
        <v>0</v>
      </c>
      <c r="C24" s="82">
        <v>20</v>
      </c>
      <c r="D24" s="119" t="s">
        <v>1</v>
      </c>
      <c r="E24" s="119" t="s">
        <v>1</v>
      </c>
      <c r="F24" s="119" t="s">
        <v>1</v>
      </c>
      <c r="G24" s="119" t="s">
        <v>0</v>
      </c>
    </row>
    <row r="25" spans="1:7" s="67" customFormat="1" ht="12" customHeight="1">
      <c r="A25" s="67">
        <v>20</v>
      </c>
      <c r="B25" s="67" t="s">
        <v>133</v>
      </c>
      <c r="D25" s="119">
        <v>294.39999999999998</v>
      </c>
      <c r="E25" s="119">
        <v>281.3</v>
      </c>
      <c r="F25" s="119" t="s">
        <v>1</v>
      </c>
      <c r="G25" s="119" t="s">
        <v>1</v>
      </c>
    </row>
    <row r="26" spans="1:7" s="67" customFormat="1" ht="12" customHeight="1">
      <c r="B26" s="3" t="s">
        <v>134</v>
      </c>
      <c r="C26" s="3"/>
      <c r="D26" s="119">
        <v>464.1</v>
      </c>
      <c r="E26" s="119">
        <v>417.7</v>
      </c>
      <c r="F26" s="119">
        <v>41.4</v>
      </c>
      <c r="G26" s="119">
        <v>5</v>
      </c>
    </row>
    <row r="27" spans="1:7" s="2" customFormat="1" ht="12" customHeight="1"/>
    <row r="28" spans="1:7" s="2" customFormat="1" ht="12" customHeight="1"/>
    <row r="29" spans="1:7" s="2" customFormat="1" ht="12" customHeight="1"/>
    <row r="30" spans="1:7" s="2" customFormat="1" ht="12" customHeight="1"/>
    <row r="31" spans="1:7" s="2" customFormat="1" ht="12" customHeight="1"/>
    <row r="32" spans="1:7" s="2" customFormat="1" ht="12" customHeight="1"/>
    <row r="33" s="2" customFormat="1" ht="12" customHeight="1"/>
    <row r="34" s="2" customFormat="1" ht="12" customHeight="1"/>
    <row r="35" s="2" customFormat="1" ht="12" customHeight="1"/>
    <row r="36" s="2" customFormat="1" ht="12" customHeight="1"/>
    <row r="37" s="2" customFormat="1" ht="12" customHeight="1"/>
    <row r="38" s="2" customFormat="1" ht="12" customHeight="1"/>
    <row r="39" s="2" customFormat="1" ht="12" customHeight="1"/>
    <row r="40" s="2" customFormat="1" ht="12" customHeight="1"/>
    <row r="41" s="2" customFormat="1" ht="12" customHeight="1"/>
    <row r="42" s="2" customFormat="1" ht="12" customHeight="1"/>
    <row r="43" s="2" customFormat="1" ht="12" customHeight="1"/>
    <row r="44" s="2" customFormat="1" ht="12" customHeight="1"/>
    <row r="45" s="2" customFormat="1" ht="12" customHeight="1"/>
    <row r="46" s="2" customFormat="1" ht="12" customHeight="1"/>
    <row r="47" s="2" customFormat="1" ht="12" customHeight="1"/>
    <row r="4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baseColWidth="10" defaultRowHeight="13.2"/>
  <cols>
    <col min="1" max="1" width="28.77734375" customWidth="1"/>
    <col min="2" max="4" width="9.6640625" customWidth="1"/>
  </cols>
  <sheetData>
    <row r="1" spans="1:5" s="45" customFormat="1" ht="12" customHeight="1">
      <c r="A1" s="36" t="s">
        <v>282</v>
      </c>
      <c r="B1" s="36"/>
      <c r="C1" s="36"/>
      <c r="D1" s="36"/>
      <c r="E1" s="151"/>
    </row>
    <row r="2" spans="1:5" s="13" customFormat="1" ht="24" customHeight="1">
      <c r="A2" s="248" t="s">
        <v>232</v>
      </c>
      <c r="B2" s="248"/>
      <c r="C2" s="248"/>
      <c r="D2" s="248"/>
      <c r="E2" s="248"/>
    </row>
    <row r="3" spans="1:5" s="2" customFormat="1" ht="12" customHeight="1"/>
    <row r="4" spans="1:5" s="2" customFormat="1" ht="12" customHeight="1">
      <c r="A4" s="244" t="s">
        <v>143</v>
      </c>
      <c r="B4" s="16" t="s">
        <v>62</v>
      </c>
      <c r="C4" s="16" t="s">
        <v>70</v>
      </c>
      <c r="D4" s="17" t="s">
        <v>71</v>
      </c>
    </row>
    <row r="5" spans="1:5" s="2" customFormat="1" ht="12" customHeight="1">
      <c r="A5" s="244"/>
      <c r="B5" s="16" t="s">
        <v>118</v>
      </c>
      <c r="C5" s="16" t="s">
        <v>63</v>
      </c>
      <c r="D5" s="17" t="s">
        <v>119</v>
      </c>
    </row>
    <row r="6" spans="1:5" s="2" customFormat="1" ht="12" customHeight="1">
      <c r="A6" s="2" t="s">
        <v>64</v>
      </c>
      <c r="B6" s="2" t="s">
        <v>64</v>
      </c>
      <c r="C6" s="2" t="s">
        <v>64</v>
      </c>
      <c r="D6" s="2" t="s">
        <v>64</v>
      </c>
    </row>
    <row r="7" spans="1:5" s="2" customFormat="1" ht="12" customHeight="1">
      <c r="A7" s="3" t="s">
        <v>147</v>
      </c>
      <c r="B7" s="84">
        <v>49</v>
      </c>
      <c r="C7" s="119">
        <v>387.1</v>
      </c>
      <c r="D7" s="197">
        <v>5537</v>
      </c>
    </row>
    <row r="8" spans="1:5" s="2" customFormat="1" ht="12" customHeight="1">
      <c r="A8" s="75" t="s">
        <v>177</v>
      </c>
      <c r="B8" s="84"/>
      <c r="C8" s="67"/>
      <c r="D8" s="109"/>
    </row>
    <row r="9" spans="1:5" s="2" customFormat="1" ht="12" customHeight="1">
      <c r="A9" s="75" t="s">
        <v>148</v>
      </c>
      <c r="B9" s="84">
        <v>33</v>
      </c>
      <c r="C9" s="119">
        <v>18</v>
      </c>
      <c r="D9" s="197">
        <v>154</v>
      </c>
    </row>
    <row r="10" spans="1:5" s="2" customFormat="1" ht="12" customHeight="1">
      <c r="A10" s="75" t="s">
        <v>136</v>
      </c>
      <c r="B10" s="84">
        <v>43</v>
      </c>
      <c r="C10" s="119">
        <v>188.1</v>
      </c>
      <c r="D10" s="197">
        <v>1192</v>
      </c>
    </row>
    <row r="11" spans="1:5" s="2" customFormat="1" ht="12" customHeight="1">
      <c r="A11" s="76" t="s">
        <v>3</v>
      </c>
      <c r="B11" s="72"/>
      <c r="C11" s="79"/>
      <c r="D11" s="197"/>
    </row>
    <row r="12" spans="1:5" s="2" customFormat="1" ht="12" customHeight="1">
      <c r="A12" s="76" t="s">
        <v>144</v>
      </c>
      <c r="B12" s="84">
        <v>11</v>
      </c>
      <c r="C12" s="119" t="s">
        <v>1</v>
      </c>
      <c r="D12" s="197" t="s">
        <v>1</v>
      </c>
    </row>
    <row r="13" spans="1:5" s="2" customFormat="1" ht="12" customHeight="1">
      <c r="A13" s="75" t="s">
        <v>145</v>
      </c>
      <c r="B13" s="84">
        <v>40</v>
      </c>
      <c r="C13" s="119">
        <v>49.6</v>
      </c>
      <c r="D13" s="197">
        <v>1117</v>
      </c>
    </row>
    <row r="14" spans="1:5" s="2" customFormat="1" ht="12" customHeight="1">
      <c r="A14" s="75" t="s">
        <v>138</v>
      </c>
      <c r="B14" s="84">
        <v>45</v>
      </c>
      <c r="C14" s="119">
        <v>114.2</v>
      </c>
      <c r="D14" s="197">
        <v>2951</v>
      </c>
    </row>
    <row r="15" spans="1:5" s="2" customFormat="1" ht="12" customHeight="1">
      <c r="A15" s="75" t="s">
        <v>139</v>
      </c>
      <c r="B15" s="84">
        <v>27</v>
      </c>
      <c r="C15" s="119">
        <v>1.5</v>
      </c>
      <c r="D15" s="197">
        <v>9</v>
      </c>
    </row>
    <row r="16" spans="1:5" s="2" customFormat="1" ht="12" customHeight="1">
      <c r="A16" s="75" t="s">
        <v>146</v>
      </c>
      <c r="B16" s="84">
        <v>23</v>
      </c>
      <c r="C16" s="119">
        <v>15.7</v>
      </c>
      <c r="D16" s="197">
        <v>115</v>
      </c>
    </row>
    <row r="17" spans="1:6" s="2" customFormat="1" ht="12" customHeight="1"/>
    <row r="18" spans="1:6" s="2" customFormat="1" ht="12" customHeight="1"/>
    <row r="19" spans="1:6" s="2" customFormat="1" ht="12" customHeight="1"/>
    <row r="20" spans="1:6" s="2" customFormat="1" ht="12" customHeight="1"/>
    <row r="21" spans="1:6" s="2" customFormat="1" ht="12" customHeight="1">
      <c r="A21" s="33" t="s">
        <v>218</v>
      </c>
      <c r="B21" s="22"/>
      <c r="C21" s="22"/>
      <c r="D21" s="22"/>
      <c r="E21" s="13"/>
      <c r="F21" s="13"/>
    </row>
    <row r="22" spans="1:6" s="2" customFormat="1" ht="12" customHeight="1"/>
    <row r="23" spans="1:6" s="2" customFormat="1" ht="12" customHeight="1">
      <c r="A23" s="244" t="s">
        <v>189</v>
      </c>
      <c r="B23" s="16" t="s">
        <v>62</v>
      </c>
      <c r="C23" s="16" t="s">
        <v>70</v>
      </c>
      <c r="D23" s="17" t="s">
        <v>71</v>
      </c>
    </row>
    <row r="24" spans="1:6" s="2" customFormat="1" ht="12" customHeight="1">
      <c r="A24" s="244"/>
      <c r="B24" s="16" t="s">
        <v>118</v>
      </c>
      <c r="C24" s="16" t="s">
        <v>63</v>
      </c>
      <c r="D24" s="17" t="s">
        <v>119</v>
      </c>
    </row>
    <row r="25" spans="1:6" s="2" customFormat="1" ht="12" customHeight="1"/>
    <row r="26" spans="1:6" s="2" customFormat="1" ht="12" customHeight="1">
      <c r="A26" s="2" t="s">
        <v>151</v>
      </c>
      <c r="B26" s="84">
        <v>24</v>
      </c>
      <c r="C26" s="119">
        <v>4.0999999999999996</v>
      </c>
      <c r="D26" s="197">
        <v>13</v>
      </c>
    </row>
    <row r="27" spans="1:6" s="2" customFormat="1" ht="12" customHeight="1">
      <c r="A27" s="2" t="s">
        <v>150</v>
      </c>
      <c r="B27" s="84">
        <v>10</v>
      </c>
      <c r="C27" s="119">
        <v>0.6</v>
      </c>
      <c r="D27" s="119" t="s">
        <v>2</v>
      </c>
    </row>
    <row r="28" spans="1:6" s="2" customFormat="1" ht="22.05" customHeight="1">
      <c r="A28" s="79" t="s">
        <v>236</v>
      </c>
      <c r="B28" s="84">
        <v>1</v>
      </c>
      <c r="C28" s="119" t="s">
        <v>1</v>
      </c>
      <c r="D28" s="119" t="s">
        <v>1</v>
      </c>
    </row>
    <row r="29" spans="1:6" s="2" customFormat="1" ht="12" customHeight="1">
      <c r="A29" s="2" t="s">
        <v>149</v>
      </c>
    </row>
    <row r="30" spans="1:6" s="2" customFormat="1" ht="12" customHeight="1"/>
    <row r="31" spans="1:6" s="2" customFormat="1" ht="12" customHeight="1"/>
    <row r="32" spans="1:6" s="2" customFormat="1" ht="12" customHeight="1"/>
    <row r="33" s="2" customFormat="1" ht="12" customHeight="1"/>
    <row r="34" s="2" customFormat="1" ht="12" customHeight="1"/>
    <row r="35" s="2" customFormat="1" ht="12" customHeight="1"/>
    <row r="36" s="2" customFormat="1" ht="12" customHeight="1"/>
    <row r="37" s="2" customFormat="1" ht="12" customHeight="1"/>
    <row r="38" s="2" customFormat="1" ht="12" customHeight="1"/>
    <row r="39" s="2" customFormat="1" ht="12" customHeight="1"/>
    <row r="40" s="2" customFormat="1" ht="12" customHeight="1"/>
    <row r="41" s="2" customFormat="1" ht="12" customHeight="1"/>
    <row r="42" s="2" customFormat="1" ht="12" customHeight="1"/>
    <row r="43" s="2" customFormat="1" ht="12" customHeight="1"/>
    <row r="44" s="2" customFormat="1" ht="12" customHeight="1"/>
    <row r="45" s="2" customFormat="1" ht="12" customHeight="1"/>
    <row r="46" s="2" customFormat="1" ht="12" customHeight="1"/>
    <row r="47" s="2" customFormat="1" ht="12" customHeight="1"/>
    <row r="4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</sheetData>
  <mergeCells count="3">
    <mergeCell ref="A23:A24"/>
    <mergeCell ref="A4:A5"/>
    <mergeCell ref="A2:E2"/>
  </mergeCells>
  <phoneticPr fontId="3" type="noConversion"/>
  <hyperlinks>
    <hyperlink ref="A1:E1" location="Inhaltsverzeichnis!E20" display="9     Betriebe des ökologischen Landbaus 2013"/>
    <hyperlink ref="A2:E2" location="Inhaltsverzeichnis!E22" display="Inhaltsverzeichnis!E22"/>
    <hyperlink ref="A21:D21" location="Inhaltsverzeichnis!E30" display="10.2   Betriebe, Anbauflächen und Erntemengen von Erdbeeren 2012"/>
    <hyperlink ref="A21" location="Inhaltsverzeichnis!E26" display="9.2  Betriebe, Anbauflächen und Erntemengen von Erdbeer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6640625" customWidth="1"/>
    <col min="2" max="4" width="9.6640625" customWidth="1"/>
  </cols>
  <sheetData>
    <row r="1" spans="1:5" s="13" customFormat="1" ht="22.95" customHeight="1">
      <c r="A1" s="248" t="s">
        <v>251</v>
      </c>
      <c r="B1" s="248"/>
      <c r="C1" s="248"/>
      <c r="D1" s="248"/>
      <c r="E1" s="248"/>
    </row>
    <row r="2" spans="1:5" s="2" customFormat="1" ht="12" customHeight="1"/>
    <row r="3" spans="1:5" s="2" customFormat="1" ht="12" customHeight="1">
      <c r="A3" s="272" t="s">
        <v>72</v>
      </c>
      <c r="B3" s="194" t="s">
        <v>62</v>
      </c>
      <c r="C3" s="194" t="s">
        <v>70</v>
      </c>
      <c r="D3" s="192" t="s">
        <v>238</v>
      </c>
      <c r="E3" s="193" t="s">
        <v>71</v>
      </c>
    </row>
    <row r="4" spans="1:5" s="2" customFormat="1" ht="12" customHeight="1">
      <c r="A4" s="244"/>
      <c r="B4" s="194" t="s">
        <v>118</v>
      </c>
      <c r="C4" s="194" t="s">
        <v>63</v>
      </c>
      <c r="D4" s="192" t="s">
        <v>239</v>
      </c>
      <c r="E4" s="193" t="s">
        <v>119</v>
      </c>
    </row>
    <row r="5" spans="1:5" s="2" customFormat="1" ht="12" customHeight="1">
      <c r="A5" s="2" t="s">
        <v>64</v>
      </c>
      <c r="B5" s="2" t="s">
        <v>64</v>
      </c>
      <c r="C5" s="2" t="s">
        <v>64</v>
      </c>
      <c r="D5" s="2" t="s">
        <v>64</v>
      </c>
    </row>
    <row r="6" spans="1:5" s="2" customFormat="1" ht="12" customHeight="1">
      <c r="A6" s="3" t="s">
        <v>240</v>
      </c>
    </row>
    <row r="7" spans="1:5" s="2" customFormat="1" ht="12" customHeight="1"/>
    <row r="8" spans="1:5" s="2" customFormat="1" ht="12" customHeight="1">
      <c r="A8" s="3" t="s">
        <v>242</v>
      </c>
      <c r="B8" s="207">
        <v>49</v>
      </c>
      <c r="C8" s="97">
        <v>387.1</v>
      </c>
      <c r="D8" s="97" t="s">
        <v>283</v>
      </c>
      <c r="E8" s="109">
        <v>5537.4</v>
      </c>
    </row>
    <row r="9" spans="1:5" s="2" customFormat="1" ht="12" customHeight="1">
      <c r="A9" s="96" t="s">
        <v>248</v>
      </c>
      <c r="B9" s="83">
        <v>33</v>
      </c>
      <c r="C9" s="93">
        <v>18</v>
      </c>
      <c r="D9" s="119" t="s">
        <v>283</v>
      </c>
      <c r="E9" s="110">
        <v>154</v>
      </c>
    </row>
    <row r="10" spans="1:5" s="2" customFormat="1" ht="12" customHeight="1">
      <c r="A10" s="76" t="s">
        <v>74</v>
      </c>
      <c r="B10" s="83">
        <v>14</v>
      </c>
      <c r="C10" s="93">
        <v>2.5</v>
      </c>
      <c r="D10" s="93">
        <v>26.9</v>
      </c>
      <c r="E10" s="110">
        <v>6.8</v>
      </c>
    </row>
    <row r="11" spans="1:5" s="2" customFormat="1" ht="12" customHeight="1">
      <c r="A11" s="76" t="s">
        <v>75</v>
      </c>
      <c r="B11" s="83">
        <v>17</v>
      </c>
      <c r="C11" s="93">
        <v>2.6</v>
      </c>
      <c r="D11" s="93">
        <v>36.1</v>
      </c>
      <c r="E11" s="110">
        <v>9</v>
      </c>
    </row>
    <row r="12" spans="1:5" s="2" customFormat="1" ht="12" customHeight="1">
      <c r="A12" s="76" t="s">
        <v>76</v>
      </c>
      <c r="B12" s="83">
        <v>4</v>
      </c>
      <c r="C12" s="93">
        <v>0</v>
      </c>
      <c r="D12" s="93">
        <v>116.8</v>
      </c>
      <c r="E12" s="110">
        <v>0.3</v>
      </c>
    </row>
    <row r="13" spans="1:5" s="2" customFormat="1" ht="12" customHeight="1">
      <c r="A13" s="76" t="s">
        <v>77</v>
      </c>
      <c r="B13" s="83">
        <v>24</v>
      </c>
      <c r="C13" s="93">
        <v>1.6</v>
      </c>
      <c r="D13" s="93">
        <v>105.5</v>
      </c>
      <c r="E13" s="110">
        <v>16.7</v>
      </c>
    </row>
    <row r="14" spans="1:5" s="2" customFormat="1" ht="12" customHeight="1">
      <c r="A14" s="76" t="s">
        <v>78</v>
      </c>
      <c r="B14" s="83">
        <v>25</v>
      </c>
      <c r="C14" s="93">
        <v>3.5</v>
      </c>
      <c r="D14" s="93">
        <v>95.7</v>
      </c>
      <c r="E14" s="110">
        <v>33</v>
      </c>
    </row>
    <row r="15" spans="1:5" s="2" customFormat="1" ht="12" customHeight="1">
      <c r="A15" s="76" t="s">
        <v>79</v>
      </c>
      <c r="B15" s="83">
        <v>17</v>
      </c>
      <c r="C15" s="93">
        <v>1.7</v>
      </c>
      <c r="D15" s="93">
        <v>48.8</v>
      </c>
      <c r="E15" s="110">
        <v>8</v>
      </c>
    </row>
    <row r="16" spans="1:5" s="2" customFormat="1" ht="12" customHeight="1">
      <c r="A16" s="76" t="s">
        <v>80</v>
      </c>
      <c r="B16" s="83">
        <v>17</v>
      </c>
      <c r="C16" s="93">
        <v>1.8</v>
      </c>
      <c r="D16" s="93">
        <v>110.9</v>
      </c>
      <c r="E16" s="110">
        <v>19.5</v>
      </c>
    </row>
    <row r="17" spans="1:5" s="2" customFormat="1" ht="12" customHeight="1">
      <c r="A17" s="76" t="s">
        <v>81</v>
      </c>
      <c r="B17" s="83">
        <v>22</v>
      </c>
      <c r="C17" s="93">
        <v>3</v>
      </c>
      <c r="D17" s="93">
        <v>150.69999999999999</v>
      </c>
      <c r="E17" s="110">
        <v>45.6</v>
      </c>
    </row>
    <row r="18" spans="1:5" s="2" customFormat="1" ht="12" customHeight="1">
      <c r="A18" s="76" t="s">
        <v>82</v>
      </c>
      <c r="B18" s="83">
        <v>19</v>
      </c>
      <c r="C18" s="93">
        <v>1.3</v>
      </c>
      <c r="D18" s="93">
        <v>105.8</v>
      </c>
      <c r="E18" s="110">
        <v>13.8</v>
      </c>
    </row>
    <row r="19" spans="1:5" s="2" customFormat="1" ht="12" customHeight="1">
      <c r="A19" s="96" t="s">
        <v>83</v>
      </c>
      <c r="B19" s="207">
        <v>43</v>
      </c>
      <c r="C19" s="97">
        <v>188.1</v>
      </c>
      <c r="D19" s="97" t="s">
        <v>283</v>
      </c>
      <c r="E19" s="109">
        <v>1192</v>
      </c>
    </row>
    <row r="20" spans="1:5" s="2" customFormat="1" ht="12" customHeight="1">
      <c r="A20" s="76" t="s">
        <v>84</v>
      </c>
      <c r="B20" s="83">
        <v>4</v>
      </c>
      <c r="C20" s="93">
        <v>0.1</v>
      </c>
      <c r="D20" s="119" t="s">
        <v>283</v>
      </c>
      <c r="E20" s="197" t="s">
        <v>283</v>
      </c>
    </row>
    <row r="21" spans="1:5" s="2" customFormat="1" ht="12" customHeight="1">
      <c r="A21" s="76" t="s">
        <v>85</v>
      </c>
      <c r="B21" s="83">
        <v>28</v>
      </c>
      <c r="C21" s="93">
        <v>3.9</v>
      </c>
      <c r="D21" s="93">
        <v>160.19999999999999</v>
      </c>
      <c r="E21" s="110">
        <v>61.8</v>
      </c>
    </row>
    <row r="22" spans="1:5" s="2" customFormat="1" ht="12" customHeight="1">
      <c r="A22" s="76" t="s">
        <v>86</v>
      </c>
      <c r="B22" s="83">
        <v>14</v>
      </c>
      <c r="C22" s="93">
        <v>0.8</v>
      </c>
      <c r="D22" s="93">
        <v>121.2</v>
      </c>
      <c r="E22" s="110">
        <v>9.6</v>
      </c>
    </row>
    <row r="23" spans="1:5" s="2" customFormat="1" ht="12" customHeight="1">
      <c r="A23" s="76" t="s">
        <v>87</v>
      </c>
      <c r="B23" s="83">
        <v>17</v>
      </c>
      <c r="C23" s="93">
        <v>0.6</v>
      </c>
      <c r="D23" s="93">
        <v>179.8</v>
      </c>
      <c r="E23" s="110">
        <v>10.3</v>
      </c>
    </row>
    <row r="24" spans="1:5" s="2" customFormat="1" ht="12" customHeight="1">
      <c r="A24" s="76" t="s">
        <v>88</v>
      </c>
      <c r="B24" s="83">
        <v>17</v>
      </c>
      <c r="C24" s="93">
        <v>0.9</v>
      </c>
      <c r="D24" s="93">
        <v>34.9</v>
      </c>
      <c r="E24" s="110">
        <v>3</v>
      </c>
    </row>
    <row r="25" spans="1:5" s="2" customFormat="1" ht="12" customHeight="1">
      <c r="A25" s="76" t="s">
        <v>89</v>
      </c>
      <c r="B25" s="83">
        <v>28</v>
      </c>
      <c r="C25" s="93">
        <v>2.4</v>
      </c>
      <c r="D25" s="93">
        <v>151</v>
      </c>
      <c r="E25" s="110">
        <v>36</v>
      </c>
    </row>
    <row r="26" spans="1:5" s="2" customFormat="1" ht="12" customHeight="1">
      <c r="A26" s="76" t="s">
        <v>90</v>
      </c>
      <c r="B26" s="83">
        <v>7</v>
      </c>
      <c r="C26" s="119" t="s">
        <v>1</v>
      </c>
      <c r="D26" s="93">
        <v>185.3</v>
      </c>
      <c r="E26" s="197" t="s">
        <v>1</v>
      </c>
    </row>
    <row r="27" spans="1:5" s="2" customFormat="1" ht="12" customHeight="1">
      <c r="A27" s="76" t="s">
        <v>91</v>
      </c>
      <c r="B27" s="83">
        <v>13</v>
      </c>
      <c r="C27" s="93">
        <v>0.7</v>
      </c>
      <c r="D27" s="93">
        <v>111.1</v>
      </c>
      <c r="E27" s="110">
        <v>7.3</v>
      </c>
    </row>
    <row r="28" spans="1:5" s="2" customFormat="1" ht="12" customHeight="1">
      <c r="A28" s="76" t="s">
        <v>92</v>
      </c>
      <c r="B28" s="83">
        <v>12</v>
      </c>
      <c r="C28" s="93">
        <v>0.6</v>
      </c>
      <c r="D28" s="93">
        <v>158</v>
      </c>
      <c r="E28" s="110">
        <v>10.1</v>
      </c>
    </row>
    <row r="29" spans="1:5" s="2" customFormat="1" ht="12" customHeight="1">
      <c r="A29" s="76" t="s">
        <v>93</v>
      </c>
      <c r="B29" s="83">
        <v>18</v>
      </c>
      <c r="C29" s="93">
        <v>1</v>
      </c>
      <c r="D29" s="93">
        <v>82.9</v>
      </c>
      <c r="E29" s="110">
        <v>8</v>
      </c>
    </row>
    <row r="30" spans="1:5" s="2" customFormat="1" ht="12" customHeight="1">
      <c r="A30" s="76" t="s">
        <v>94</v>
      </c>
      <c r="B30" s="83">
        <v>15</v>
      </c>
      <c r="C30" s="93">
        <v>2.8</v>
      </c>
      <c r="D30" s="93">
        <v>159.80000000000001</v>
      </c>
      <c r="E30" s="110">
        <v>44.8</v>
      </c>
    </row>
    <row r="31" spans="1:5" s="2" customFormat="1" ht="12" customHeight="1">
      <c r="A31" s="76" t="s">
        <v>95</v>
      </c>
      <c r="B31" s="83">
        <v>20</v>
      </c>
      <c r="C31" s="93">
        <v>1.8</v>
      </c>
      <c r="D31" s="93">
        <v>44.1</v>
      </c>
      <c r="E31" s="110">
        <v>8</v>
      </c>
    </row>
    <row r="32" spans="1:5" s="2" customFormat="1" ht="12" customHeight="1">
      <c r="A32" s="76" t="s">
        <v>96</v>
      </c>
      <c r="B32" s="83">
        <v>18</v>
      </c>
      <c r="C32" s="93">
        <v>2.2000000000000002</v>
      </c>
      <c r="D32" s="93">
        <v>82.8</v>
      </c>
      <c r="E32" s="110">
        <v>18</v>
      </c>
    </row>
    <row r="33" spans="1:5" s="2" customFormat="1" ht="12" customHeight="1">
      <c r="A33" s="76" t="s">
        <v>97</v>
      </c>
      <c r="B33" s="83">
        <v>24</v>
      </c>
      <c r="C33" s="93">
        <v>4.5</v>
      </c>
      <c r="D33" s="93">
        <v>192.1</v>
      </c>
      <c r="E33" s="110">
        <v>87.3</v>
      </c>
    </row>
    <row r="34" spans="1:5" s="2" customFormat="1" ht="12" customHeight="1">
      <c r="A34" s="76" t="s">
        <v>98</v>
      </c>
      <c r="B34" s="83">
        <v>11</v>
      </c>
      <c r="C34" s="119" t="s">
        <v>1</v>
      </c>
      <c r="D34" s="93">
        <v>55.2</v>
      </c>
      <c r="E34" s="197" t="s">
        <v>1</v>
      </c>
    </row>
    <row r="35" spans="1:5" s="2" customFormat="1" ht="12" customHeight="1">
      <c r="A35" s="76" t="s">
        <v>99</v>
      </c>
      <c r="B35" s="83">
        <v>4</v>
      </c>
      <c r="C35" s="119">
        <v>7.5</v>
      </c>
      <c r="D35" s="119" t="s">
        <v>283</v>
      </c>
      <c r="E35" s="197" t="s">
        <v>283</v>
      </c>
    </row>
    <row r="36" spans="1:5" s="2" customFormat="1" ht="12" customHeight="1">
      <c r="A36" s="76" t="s">
        <v>100</v>
      </c>
      <c r="B36" s="83">
        <v>7</v>
      </c>
      <c r="C36" s="119">
        <v>0.1</v>
      </c>
      <c r="D36" s="93">
        <v>168.5</v>
      </c>
      <c r="E36" s="197">
        <v>1.5</v>
      </c>
    </row>
    <row r="37" spans="1:5" s="2" customFormat="1" ht="12" customHeight="1">
      <c r="A37" s="96" t="s">
        <v>101</v>
      </c>
      <c r="B37" s="207">
        <v>40</v>
      </c>
      <c r="C37" s="97">
        <v>49.6</v>
      </c>
      <c r="D37" s="97" t="s">
        <v>283</v>
      </c>
      <c r="E37" s="109">
        <v>1116.7</v>
      </c>
    </row>
    <row r="38" spans="1:5" s="2" customFormat="1" ht="12" customHeight="1">
      <c r="A38" s="76" t="s">
        <v>102</v>
      </c>
      <c r="B38" s="83">
        <v>25</v>
      </c>
      <c r="C38" s="93">
        <v>2.6</v>
      </c>
      <c r="D38" s="93">
        <v>99.1</v>
      </c>
      <c r="E38" s="110">
        <v>26</v>
      </c>
    </row>
    <row r="39" spans="1:5" s="2" customFormat="1" ht="12" customHeight="1">
      <c r="A39" s="76" t="s">
        <v>103</v>
      </c>
      <c r="B39" s="83">
        <v>30</v>
      </c>
      <c r="C39" s="93">
        <v>20.6</v>
      </c>
      <c r="D39" s="93">
        <v>341.9</v>
      </c>
      <c r="E39" s="110">
        <v>705</v>
      </c>
    </row>
    <row r="40" spans="1:5" s="2" customFormat="1" ht="12" customHeight="1">
      <c r="A40" s="76" t="s">
        <v>104</v>
      </c>
      <c r="B40" s="83">
        <v>22</v>
      </c>
      <c r="C40" s="93">
        <v>3.8</v>
      </c>
      <c r="D40" s="93">
        <v>133.9</v>
      </c>
      <c r="E40" s="110">
        <v>51.5</v>
      </c>
    </row>
    <row r="41" spans="1:5" s="2" customFormat="1" ht="12" customHeight="1">
      <c r="A41" s="76" t="s">
        <v>105</v>
      </c>
      <c r="B41" s="83">
        <v>15</v>
      </c>
      <c r="C41" s="93">
        <v>0.5</v>
      </c>
      <c r="D41" s="93">
        <v>94.7</v>
      </c>
      <c r="E41" s="110">
        <v>4.5</v>
      </c>
    </row>
    <row r="42" spans="1:5" s="2" customFormat="1" ht="12" customHeight="1">
      <c r="A42" s="76" t="s">
        <v>106</v>
      </c>
      <c r="B42" s="83">
        <v>35</v>
      </c>
      <c r="C42" s="93">
        <v>5.3</v>
      </c>
      <c r="D42" s="93">
        <v>203.8</v>
      </c>
      <c r="E42" s="110">
        <v>107.4</v>
      </c>
    </row>
    <row r="43" spans="1:5" s="2" customFormat="1" ht="12" customHeight="1">
      <c r="A43" s="76" t="s">
        <v>107</v>
      </c>
      <c r="B43" s="83">
        <v>19</v>
      </c>
      <c r="C43" s="93">
        <v>0.9</v>
      </c>
      <c r="D43" s="93">
        <v>126.6</v>
      </c>
      <c r="E43" s="110">
        <v>11.4</v>
      </c>
    </row>
    <row r="44" spans="1:5" s="2" customFormat="1" ht="20.399999999999999">
      <c r="A44" s="184" t="s">
        <v>234</v>
      </c>
      <c r="B44" s="83">
        <v>25</v>
      </c>
      <c r="C44" s="93">
        <v>15.8</v>
      </c>
      <c r="D44" s="93">
        <v>133.1</v>
      </c>
      <c r="E44" s="110">
        <v>211</v>
      </c>
    </row>
    <row r="45" spans="1:5" s="2" customFormat="1" ht="12" customHeight="1">
      <c r="A45" s="96" t="s">
        <v>108</v>
      </c>
      <c r="B45" s="207">
        <v>45</v>
      </c>
      <c r="C45" s="97">
        <v>114.2</v>
      </c>
      <c r="D45" s="97" t="s">
        <v>283</v>
      </c>
      <c r="E45" s="109">
        <v>2951.1</v>
      </c>
    </row>
    <row r="46" spans="1:5" s="2" customFormat="1" ht="12" customHeight="1">
      <c r="A46" s="76" t="s">
        <v>109</v>
      </c>
      <c r="B46" s="83">
        <v>5</v>
      </c>
      <c r="C46" s="119" t="s">
        <v>1</v>
      </c>
      <c r="D46" s="93">
        <v>374.5</v>
      </c>
      <c r="E46" s="197" t="s">
        <v>1</v>
      </c>
    </row>
    <row r="47" spans="1:5" s="2" customFormat="1" ht="12" customHeight="1">
      <c r="A47" s="76" t="s">
        <v>110</v>
      </c>
      <c r="B47" s="83">
        <v>9</v>
      </c>
      <c r="C47" s="119" t="s">
        <v>1</v>
      </c>
      <c r="D47" s="93">
        <v>165.6</v>
      </c>
      <c r="E47" s="197" t="s">
        <v>1</v>
      </c>
    </row>
    <row r="48" spans="1:5" s="2" customFormat="1" ht="20.399999999999999" customHeight="1">
      <c r="A48" s="184" t="s">
        <v>235</v>
      </c>
      <c r="B48" s="83">
        <v>45</v>
      </c>
      <c r="C48" s="93">
        <v>62.3</v>
      </c>
      <c r="D48" s="93">
        <v>199.4</v>
      </c>
      <c r="E48" s="110">
        <v>1242</v>
      </c>
    </row>
    <row r="49" spans="1:5" ht="12" customHeight="1">
      <c r="A49" s="76" t="s">
        <v>111</v>
      </c>
      <c r="B49" s="83">
        <v>34</v>
      </c>
      <c r="C49" s="93">
        <v>3</v>
      </c>
      <c r="D49" s="93">
        <v>160.9</v>
      </c>
      <c r="E49" s="110">
        <v>48.5</v>
      </c>
    </row>
    <row r="50" spans="1:5" ht="12" customHeight="1">
      <c r="A50" s="76" t="s">
        <v>112</v>
      </c>
      <c r="B50" s="83">
        <v>14</v>
      </c>
      <c r="C50" s="93">
        <v>2.9</v>
      </c>
      <c r="D50" s="93">
        <v>20.399999999999999</v>
      </c>
      <c r="E50" s="110">
        <v>6</v>
      </c>
    </row>
    <row r="51" spans="1:5" ht="12" customHeight="1">
      <c r="A51" s="96" t="s">
        <v>113</v>
      </c>
      <c r="B51" s="207">
        <v>27</v>
      </c>
      <c r="C51" s="97">
        <v>1.5</v>
      </c>
      <c r="D51" s="97" t="s">
        <v>283</v>
      </c>
      <c r="E51" s="109">
        <v>9.1</v>
      </c>
    </row>
    <row r="52" spans="1:5" ht="12" customHeight="1">
      <c r="A52" s="76" t="s">
        <v>114</v>
      </c>
      <c r="B52" s="83">
        <v>24</v>
      </c>
      <c r="C52" s="93">
        <v>1.3</v>
      </c>
      <c r="D52" s="93">
        <v>57.3</v>
      </c>
      <c r="E52" s="110">
        <v>7.4</v>
      </c>
    </row>
    <row r="53" spans="1:5" ht="12" customHeight="1">
      <c r="A53" s="76" t="s">
        <v>115</v>
      </c>
      <c r="B53" s="83">
        <v>4</v>
      </c>
      <c r="C53" s="119">
        <v>0</v>
      </c>
      <c r="D53" s="93">
        <v>51.9</v>
      </c>
      <c r="E53" s="197">
        <v>0.2</v>
      </c>
    </row>
    <row r="54" spans="1:5" ht="12" customHeight="1">
      <c r="A54" s="76" t="s">
        <v>116</v>
      </c>
      <c r="B54" s="83">
        <v>7</v>
      </c>
      <c r="C54" s="93">
        <v>0.1</v>
      </c>
      <c r="D54" s="93">
        <v>104.9</v>
      </c>
      <c r="E54" s="110">
        <v>0.7</v>
      </c>
    </row>
    <row r="55" spans="1:5" ht="12" customHeight="1">
      <c r="A55" s="77" t="s">
        <v>156</v>
      </c>
      <c r="B55" s="211" t="s">
        <v>0</v>
      </c>
      <c r="C55" s="119" t="s">
        <v>0</v>
      </c>
      <c r="D55" s="119" t="s">
        <v>0</v>
      </c>
      <c r="E55" s="197" t="s">
        <v>0</v>
      </c>
    </row>
    <row r="56" spans="1:5" ht="12" customHeight="1">
      <c r="A56" s="77" t="s">
        <v>157</v>
      </c>
      <c r="B56" s="83">
        <v>12</v>
      </c>
      <c r="C56" s="93">
        <v>0.1</v>
      </c>
      <c r="D56" s="93">
        <v>51.4</v>
      </c>
      <c r="E56" s="110">
        <v>0.7</v>
      </c>
    </row>
    <row r="57" spans="1:5" ht="12" customHeight="1">
      <c r="A57" s="96" t="s">
        <v>117</v>
      </c>
      <c r="B57" s="207">
        <v>23</v>
      </c>
      <c r="C57" s="97">
        <v>15.7</v>
      </c>
      <c r="D57" s="97" t="s">
        <v>283</v>
      </c>
      <c r="E57" s="109">
        <v>115.2</v>
      </c>
    </row>
    <row r="58" spans="1:5" ht="12" customHeight="1"/>
    <row r="59" spans="1:5" ht="22.05" customHeight="1">
      <c r="A59" s="80" t="s">
        <v>252</v>
      </c>
    </row>
    <row r="60" spans="1:5" ht="12" customHeight="1"/>
    <row r="61" spans="1:5" ht="12" customHeight="1">
      <c r="A61" s="96" t="s">
        <v>121</v>
      </c>
      <c r="B61" s="207">
        <v>32</v>
      </c>
      <c r="C61" s="97">
        <v>9</v>
      </c>
      <c r="D61" s="97" t="s">
        <v>283</v>
      </c>
      <c r="E61" s="109">
        <v>462.9</v>
      </c>
    </row>
    <row r="62" spans="1:5" ht="12" customHeight="1">
      <c r="A62" s="76" t="s">
        <v>122</v>
      </c>
      <c r="B62" s="83">
        <v>19</v>
      </c>
      <c r="C62" s="93">
        <v>1.9</v>
      </c>
      <c r="D62" s="93">
        <v>74.599999999999994</v>
      </c>
      <c r="E62" s="110">
        <v>14.4</v>
      </c>
    </row>
    <row r="63" spans="1:5" ht="12" customHeight="1">
      <c r="A63" s="76" t="s">
        <v>123</v>
      </c>
      <c r="B63" s="83">
        <v>11</v>
      </c>
      <c r="C63" s="93">
        <v>0.4</v>
      </c>
      <c r="D63" s="93">
        <v>169.1</v>
      </c>
      <c r="E63" s="110">
        <v>6.3</v>
      </c>
    </row>
    <row r="64" spans="1:5" ht="12" customHeight="1">
      <c r="A64" s="76" t="s">
        <v>124</v>
      </c>
      <c r="B64" s="83">
        <v>17</v>
      </c>
      <c r="C64" s="93">
        <v>1.1000000000000001</v>
      </c>
      <c r="D64" s="93">
        <v>165.6</v>
      </c>
      <c r="E64" s="110">
        <v>18.7</v>
      </c>
    </row>
    <row r="65" spans="1:5" ht="12" customHeight="1">
      <c r="A65" s="77" t="s">
        <v>125</v>
      </c>
      <c r="B65" s="83">
        <v>21</v>
      </c>
      <c r="C65" s="93">
        <v>0.4</v>
      </c>
      <c r="D65" s="93">
        <v>178.3</v>
      </c>
      <c r="E65" s="110">
        <v>7.8</v>
      </c>
    </row>
    <row r="66" spans="1:5" ht="12" customHeight="1">
      <c r="A66" s="77" t="s">
        <v>126</v>
      </c>
      <c r="B66" s="83">
        <v>11</v>
      </c>
      <c r="C66" s="93">
        <v>0.2</v>
      </c>
      <c r="D66" s="93">
        <v>176.3</v>
      </c>
      <c r="E66" s="110">
        <v>3.7</v>
      </c>
    </row>
    <row r="67" spans="1:5" ht="12" customHeight="1">
      <c r="A67" s="76" t="s">
        <v>127</v>
      </c>
      <c r="B67" s="83">
        <v>25</v>
      </c>
      <c r="C67" s="93">
        <v>1.2</v>
      </c>
      <c r="D67" s="93">
        <v>1283.3</v>
      </c>
      <c r="E67" s="110">
        <v>159</v>
      </c>
    </row>
    <row r="68" spans="1:5" ht="12" customHeight="1">
      <c r="A68" s="76" t="s">
        <v>128</v>
      </c>
      <c r="B68" s="83">
        <v>32</v>
      </c>
      <c r="C68" s="93">
        <v>3</v>
      </c>
      <c r="D68" s="93">
        <v>792.5</v>
      </c>
      <c r="E68" s="110">
        <v>234.3</v>
      </c>
    </row>
    <row r="69" spans="1:5" ht="12" customHeight="1">
      <c r="A69" s="76" t="s">
        <v>129</v>
      </c>
      <c r="B69" s="83">
        <v>18</v>
      </c>
      <c r="C69" s="93">
        <v>0.8</v>
      </c>
      <c r="D69" s="93" t="s">
        <v>283</v>
      </c>
      <c r="E69" s="110">
        <v>19</v>
      </c>
    </row>
    <row r="70" spans="1:5" ht="12" customHeight="1">
      <c r="A70" s="4" t="s">
        <v>120</v>
      </c>
    </row>
    <row r="71" spans="1:5">
      <c r="A71" s="4" t="s">
        <v>241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69"/>
    </row>
    <row r="2" spans="1:1">
      <c r="A2" s="269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Footer>&amp;C&amp;"Arial,Standard"&amp;7&amp;K000000 Amt für Statistik Berlin-Brandenburg — SB C I 3 -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7" customWidth="1"/>
    <col min="2" max="2" width="25.6640625" style="158" customWidth="1"/>
    <col min="3" max="3" width="15.6640625" style="158" customWidth="1"/>
    <col min="4" max="4" width="1.6640625" style="158" customWidth="1"/>
    <col min="5" max="5" width="25.6640625" style="158" customWidth="1"/>
    <col min="6" max="16384" width="11.44140625" style="158"/>
  </cols>
  <sheetData>
    <row r="3" spans="1:2">
      <c r="B3" s="157"/>
    </row>
    <row r="4" spans="1:2">
      <c r="B4" s="157"/>
    </row>
    <row r="5" spans="1:2">
      <c r="B5" s="157"/>
    </row>
    <row r="6" spans="1:2">
      <c r="B6" s="157"/>
    </row>
    <row r="7" spans="1:2">
      <c r="B7" s="157"/>
    </row>
    <row r="8" spans="1:2">
      <c r="B8" s="157"/>
    </row>
    <row r="9" spans="1:2">
      <c r="B9" s="157"/>
    </row>
    <row r="10" spans="1:2">
      <c r="B10" s="157"/>
    </row>
    <row r="11" spans="1:2">
      <c r="B11" s="157"/>
    </row>
    <row r="12" spans="1:2">
      <c r="B12" s="157"/>
    </row>
    <row r="13" spans="1:2">
      <c r="B13" s="157"/>
    </row>
    <row r="14" spans="1:2">
      <c r="B14" s="157"/>
    </row>
    <row r="15" spans="1:2">
      <c r="B15" s="157"/>
    </row>
    <row r="16" spans="1:2">
      <c r="A16" s="158"/>
      <c r="B16" s="157"/>
    </row>
    <row r="17" spans="1:2">
      <c r="A17" s="158"/>
      <c r="B17" s="157"/>
    </row>
    <row r="18" spans="1:2">
      <c r="A18" s="158"/>
      <c r="B18" s="157"/>
    </row>
    <row r="19" spans="1:2">
      <c r="B19" s="159"/>
    </row>
    <row r="20" spans="1:2">
      <c r="B20" s="157"/>
    </row>
    <row r="21" spans="1:2">
      <c r="A21" s="160" t="s">
        <v>9</v>
      </c>
      <c r="B21" s="157"/>
    </row>
    <row r="23" spans="1:2" ht="11.1" customHeight="1">
      <c r="A23" s="158"/>
      <c r="B23" s="160" t="s">
        <v>29</v>
      </c>
    </row>
    <row r="24" spans="1:2" ht="11.1" customHeight="1">
      <c r="A24" s="158"/>
      <c r="B24" s="161" t="s">
        <v>255</v>
      </c>
    </row>
    <row r="25" spans="1:2" ht="11.1" customHeight="1">
      <c r="A25" s="158"/>
    </row>
    <row r="26" spans="1:2" ht="11.1" customHeight="1">
      <c r="A26" s="158"/>
      <c r="B26" s="161" t="s">
        <v>51</v>
      </c>
    </row>
    <row r="27" spans="1:2" ht="11.1" customHeight="1">
      <c r="A27" s="158"/>
      <c r="B27" s="161" t="s">
        <v>257</v>
      </c>
    </row>
    <row r="28" spans="1:2" ht="11.1" customHeight="1">
      <c r="A28" s="158"/>
      <c r="B28" s="162"/>
    </row>
    <row r="29" spans="1:2" ht="11.1" customHeight="1">
      <c r="A29" s="158"/>
      <c r="B29" s="160"/>
    </row>
    <row r="30" spans="1:2" ht="11.1" customHeight="1">
      <c r="A30" s="158"/>
      <c r="B30" s="162"/>
    </row>
    <row r="31" spans="1:2" ht="11.1" customHeight="1">
      <c r="A31" s="158"/>
      <c r="B31" s="162"/>
    </row>
    <row r="32" spans="1:2" ht="11.1" customHeight="1">
      <c r="A32" s="158"/>
      <c r="B32" s="161"/>
    </row>
    <row r="33" spans="1:5" ht="80.400000000000006" customHeight="1">
      <c r="A33" s="158"/>
    </row>
    <row r="34" spans="1:5" ht="10.95" customHeight="1">
      <c r="A34" s="163" t="s">
        <v>33</v>
      </c>
      <c r="B34" s="164"/>
      <c r="C34" s="164"/>
      <c r="D34" s="165" t="s">
        <v>13</v>
      </c>
      <c r="E34" s="166"/>
    </row>
    <row r="35" spans="1:5" ht="10.95" customHeight="1">
      <c r="A35" s="164"/>
      <c r="B35" s="164"/>
      <c r="C35" s="164"/>
      <c r="D35" s="166"/>
      <c r="E35" s="166"/>
    </row>
    <row r="36" spans="1:5" ht="10.95" customHeight="1">
      <c r="A36" s="164"/>
      <c r="B36" s="167" t="s">
        <v>30</v>
      </c>
      <c r="C36" s="164"/>
      <c r="D36" s="166">
        <v>0</v>
      </c>
      <c r="E36" s="166" t="s">
        <v>46</v>
      </c>
    </row>
    <row r="37" spans="1:5" ht="10.95" customHeight="1">
      <c r="A37" s="164"/>
      <c r="B37" s="164" t="s">
        <v>48</v>
      </c>
      <c r="C37" s="164"/>
      <c r="D37" s="164"/>
      <c r="E37" s="166" t="s">
        <v>47</v>
      </c>
    </row>
    <row r="38" spans="1:5" ht="10.95" customHeight="1">
      <c r="A38" s="164"/>
      <c r="B38" s="164" t="s">
        <v>10</v>
      </c>
      <c r="C38" s="164"/>
      <c r="D38" s="164"/>
      <c r="E38" s="166" t="s">
        <v>28</v>
      </c>
    </row>
    <row r="39" spans="1:5" ht="10.95" customHeight="1">
      <c r="A39" s="164"/>
      <c r="B39" s="164" t="s">
        <v>11</v>
      </c>
      <c r="C39" s="164"/>
      <c r="D39" s="166" t="s">
        <v>0</v>
      </c>
      <c r="E39" s="166" t="s">
        <v>14</v>
      </c>
    </row>
    <row r="40" spans="1:5" ht="10.95" customHeight="1">
      <c r="A40" s="164"/>
      <c r="B40" s="164" t="s">
        <v>12</v>
      </c>
      <c r="C40" s="164"/>
      <c r="D40" s="166" t="s">
        <v>26</v>
      </c>
      <c r="E40" s="166" t="s">
        <v>20</v>
      </c>
    </row>
    <row r="41" spans="1:5" ht="10.95" customHeight="1">
      <c r="A41" s="164"/>
      <c r="B41" s="167"/>
      <c r="C41" s="168"/>
      <c r="D41" s="166" t="s">
        <v>32</v>
      </c>
      <c r="E41" s="166" t="s">
        <v>15</v>
      </c>
    </row>
    <row r="42" spans="1:5" ht="10.95" customHeight="1">
      <c r="A42" s="164"/>
      <c r="B42" s="164" t="s">
        <v>49</v>
      </c>
      <c r="C42" s="168"/>
      <c r="D42" s="166" t="s">
        <v>16</v>
      </c>
      <c r="E42" s="166" t="s">
        <v>17</v>
      </c>
    </row>
    <row r="43" spans="1:5" ht="10.95" customHeight="1">
      <c r="A43" s="164"/>
      <c r="B43" s="164" t="s">
        <v>50</v>
      </c>
      <c r="C43" s="168"/>
      <c r="D43" s="166" t="s">
        <v>1</v>
      </c>
      <c r="E43" s="166" t="s">
        <v>27</v>
      </c>
    </row>
    <row r="44" spans="1:5" ht="10.95" customHeight="1">
      <c r="A44" s="168"/>
      <c r="B44" s="169"/>
      <c r="C44" s="168"/>
      <c r="D44" s="164"/>
      <c r="E44" s="166" t="s">
        <v>34</v>
      </c>
    </row>
    <row r="45" spans="1:5" ht="10.95" customHeight="1">
      <c r="A45" s="168"/>
      <c r="B45" s="169"/>
      <c r="C45" s="168"/>
      <c r="D45" s="166" t="s">
        <v>2</v>
      </c>
      <c r="E45" s="166" t="s">
        <v>25</v>
      </c>
    </row>
    <row r="46" spans="1:5" ht="10.95" customHeight="1">
      <c r="A46" s="168"/>
      <c r="B46" s="169"/>
      <c r="C46" s="168"/>
      <c r="D46" s="166" t="s">
        <v>18</v>
      </c>
      <c r="E46" s="166" t="s">
        <v>19</v>
      </c>
    </row>
    <row r="47" spans="1:5" ht="10.95" customHeight="1">
      <c r="A47" s="168"/>
      <c r="B47" s="169"/>
      <c r="C47" s="168"/>
      <c r="D47" s="166" t="s">
        <v>21</v>
      </c>
      <c r="E47" s="166" t="s">
        <v>22</v>
      </c>
    </row>
    <row r="48" spans="1:5" ht="10.95" customHeight="1">
      <c r="A48" s="168"/>
      <c r="B48" s="169"/>
      <c r="C48" s="168"/>
      <c r="D48" s="166" t="s">
        <v>23</v>
      </c>
      <c r="E48" s="166" t="s">
        <v>24</v>
      </c>
    </row>
    <row r="49" spans="1:5" ht="10.95" customHeight="1">
      <c r="A49" s="168"/>
      <c r="B49" s="169"/>
      <c r="C49" s="168"/>
      <c r="D49" s="164"/>
      <c r="E49" s="166"/>
    </row>
    <row r="50" spans="1:5" ht="10.95" customHeight="1">
      <c r="A50" s="168"/>
      <c r="B50" s="169"/>
      <c r="C50" s="168"/>
      <c r="D50" s="164"/>
      <c r="E50" s="166"/>
    </row>
    <row r="51" spans="1:5" ht="10.95" customHeight="1">
      <c r="A51" s="164"/>
      <c r="B51" s="167" t="s">
        <v>45</v>
      </c>
      <c r="C51" s="168"/>
    </row>
    <row r="52" spans="1:5" ht="10.95" customHeight="1">
      <c r="A52" s="164"/>
      <c r="B52" s="170" t="s">
        <v>258</v>
      </c>
      <c r="C52" s="168"/>
    </row>
    <row r="53" spans="1:5" ht="10.95" customHeight="1">
      <c r="A53" s="164"/>
      <c r="B53" s="170"/>
      <c r="C53" s="168"/>
    </row>
    <row r="54" spans="1:5" ht="30" customHeight="1">
      <c r="A54" s="164"/>
      <c r="B54" s="170"/>
      <c r="C54" s="168"/>
    </row>
    <row r="55" spans="1:5" ht="18" customHeight="1">
      <c r="A55" s="158"/>
      <c r="B55" s="218" t="s">
        <v>216</v>
      </c>
      <c r="C55" s="218"/>
      <c r="D55" s="218"/>
    </row>
    <row r="56" spans="1:5" ht="18" customHeight="1">
      <c r="A56" s="168"/>
      <c r="B56" s="218"/>
      <c r="C56" s="218"/>
      <c r="D56" s="218"/>
    </row>
    <row r="57" spans="1:5" ht="10.95" customHeight="1">
      <c r="A57" s="168"/>
      <c r="B57" s="152" t="s">
        <v>217</v>
      </c>
      <c r="C57" s="168"/>
    </row>
    <row r="58" spans="1:5" ht="10.95" customHeight="1">
      <c r="A58" s="168"/>
      <c r="C58" s="16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workbookViewId="0">
      <selection activeCell="B4" sqref="B4"/>
    </sheetView>
  </sheetViews>
  <sheetFormatPr baseColWidth="10" defaultRowHeight="12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>
      <c r="A1" s="221" t="s">
        <v>31</v>
      </c>
      <c r="B1" s="221"/>
      <c r="C1" s="18"/>
      <c r="G1" s="20"/>
      <c r="H1" s="219" t="s">
        <v>44</v>
      </c>
    </row>
    <row r="2" spans="1:8" ht="20.399999999999999" customHeight="1">
      <c r="C2" s="1" t="s">
        <v>6</v>
      </c>
      <c r="F2" s="222" t="s">
        <v>6</v>
      </c>
      <c r="G2" s="223"/>
      <c r="H2" s="220"/>
    </row>
    <row r="3" spans="1:8">
      <c r="A3" s="21"/>
      <c r="C3" s="19"/>
      <c r="E3" s="21"/>
      <c r="F3" s="12"/>
      <c r="G3" s="11"/>
      <c r="H3" s="220"/>
    </row>
    <row r="4" spans="1:8" ht="12" customHeight="1">
      <c r="A4" s="21"/>
      <c r="B4" s="22" t="s">
        <v>284</v>
      </c>
      <c r="C4"/>
      <c r="E4" s="141">
        <v>6</v>
      </c>
      <c r="F4" s="22" t="s">
        <v>199</v>
      </c>
      <c r="G4" s="22"/>
      <c r="H4" s="220"/>
    </row>
    <row r="5" spans="1:8">
      <c r="A5" s="21"/>
      <c r="B5" s="22" t="s">
        <v>285</v>
      </c>
      <c r="C5" s="35"/>
      <c r="E5" s="142"/>
      <c r="F5" s="130" t="s">
        <v>266</v>
      </c>
      <c r="G5" s="33">
        <v>13</v>
      </c>
      <c r="H5" s="220"/>
    </row>
    <row r="6" spans="1:8">
      <c r="A6" s="21"/>
      <c r="C6" s="35"/>
      <c r="H6" s="220"/>
    </row>
    <row r="7" spans="1:8" ht="12.75" customHeight="1">
      <c r="A7" s="136"/>
      <c r="B7" s="12" t="s">
        <v>7</v>
      </c>
      <c r="C7" s="22"/>
      <c r="E7" s="138" t="s">
        <v>201</v>
      </c>
      <c r="F7" s="38" t="s">
        <v>202</v>
      </c>
      <c r="G7" s="33">
        <v>13</v>
      </c>
      <c r="H7" s="220"/>
    </row>
    <row r="8" spans="1:8" ht="12" customHeight="1">
      <c r="A8" s="22"/>
      <c r="B8" s="22" t="s">
        <v>250</v>
      </c>
      <c r="C8" s="22"/>
    </row>
    <row r="9" spans="1:8" ht="12.75" customHeight="1">
      <c r="A9" s="121"/>
      <c r="B9" s="40" t="s">
        <v>259</v>
      </c>
      <c r="C9" s="208">
        <v>11</v>
      </c>
      <c r="E9" s="138" t="s">
        <v>203</v>
      </c>
      <c r="F9" s="38" t="s">
        <v>204</v>
      </c>
      <c r="G9" s="33">
        <v>13</v>
      </c>
    </row>
    <row r="10" spans="1:8" ht="12" customHeight="1">
      <c r="A10" s="136"/>
      <c r="B10" s="39"/>
      <c r="C10" s="208"/>
    </row>
    <row r="11" spans="1:8" ht="12" customHeight="1">
      <c r="A11" s="22"/>
      <c r="B11" s="22" t="s">
        <v>249</v>
      </c>
      <c r="E11" s="138" t="s">
        <v>205</v>
      </c>
      <c r="F11" s="38" t="s">
        <v>206</v>
      </c>
      <c r="G11" s="33">
        <v>13</v>
      </c>
    </row>
    <row r="12" spans="1:8" ht="12" customHeight="1">
      <c r="A12" s="122"/>
      <c r="B12" s="40" t="s">
        <v>260</v>
      </c>
      <c r="C12" s="208">
        <v>11</v>
      </c>
    </row>
    <row r="13" spans="1:8">
      <c r="A13" s="123"/>
      <c r="B13" s="26"/>
      <c r="C13" s="27"/>
      <c r="D13" s="26"/>
      <c r="E13" s="141">
        <v>7</v>
      </c>
      <c r="F13" s="144" t="s">
        <v>168</v>
      </c>
      <c r="G13" s="155"/>
    </row>
    <row r="14" spans="1:8">
      <c r="A14" s="124"/>
      <c r="B14" s="29" t="s">
        <v>8</v>
      </c>
      <c r="C14" s="30"/>
      <c r="D14" s="26"/>
      <c r="E14" s="145"/>
      <c r="F14" s="144" t="s">
        <v>267</v>
      </c>
      <c r="G14" s="155"/>
    </row>
    <row r="15" spans="1:8">
      <c r="A15" s="125">
        <v>1</v>
      </c>
      <c r="B15" s="22" t="s">
        <v>225</v>
      </c>
      <c r="C15" s="22"/>
      <c r="D15" s="26"/>
      <c r="E15" s="129"/>
      <c r="F15" s="41" t="s">
        <v>254</v>
      </c>
      <c r="G15" s="37">
        <v>14</v>
      </c>
    </row>
    <row r="16" spans="1:8">
      <c r="A16" s="125"/>
      <c r="B16" s="22" t="s">
        <v>261</v>
      </c>
      <c r="C16" s="22"/>
      <c r="D16" s="26"/>
      <c r="E16" s="129"/>
      <c r="F16" s="130"/>
      <c r="G16" s="37"/>
    </row>
    <row r="17" spans="1:8">
      <c r="A17" s="125"/>
      <c r="B17" s="41" t="s">
        <v>253</v>
      </c>
      <c r="C17" s="34">
        <v>4</v>
      </c>
      <c r="D17" s="26"/>
      <c r="E17" s="128">
        <v>8</v>
      </c>
      <c r="F17" s="144" t="s">
        <v>169</v>
      </c>
      <c r="G17" s="154"/>
    </row>
    <row r="18" spans="1:8">
      <c r="D18" s="26"/>
      <c r="E18" s="128"/>
      <c r="F18" s="41" t="s">
        <v>268</v>
      </c>
      <c r="G18" s="37">
        <v>15</v>
      </c>
    </row>
    <row r="19" spans="1:8">
      <c r="A19" s="125">
        <v>2</v>
      </c>
      <c r="B19" s="60" t="s">
        <v>178</v>
      </c>
      <c r="C19" s="33"/>
      <c r="D19" s="26"/>
      <c r="E19" s="128"/>
      <c r="F19" s="41"/>
    </row>
    <row r="20" spans="1:8">
      <c r="A20" s="125"/>
      <c r="B20" s="41" t="s">
        <v>262</v>
      </c>
      <c r="C20" s="34">
        <v>5</v>
      </c>
      <c r="D20" s="26"/>
      <c r="E20" s="128">
        <v>9</v>
      </c>
      <c r="F20" s="41" t="s">
        <v>269</v>
      </c>
      <c r="G20" s="37">
        <v>16</v>
      </c>
    </row>
    <row r="21" spans="1:8">
      <c r="A21" s="118"/>
      <c r="B21" s="42"/>
      <c r="C21" s="34"/>
      <c r="D21" s="26"/>
      <c r="G21" s="33"/>
    </row>
    <row r="22" spans="1:8">
      <c r="A22" s="125">
        <v>3</v>
      </c>
      <c r="B22" s="137" t="s">
        <v>181</v>
      </c>
      <c r="C22" s="33"/>
      <c r="D22" s="26"/>
      <c r="E22" s="138" t="s">
        <v>219</v>
      </c>
      <c r="F22" s="144" t="s">
        <v>170</v>
      </c>
      <c r="G22" s="22"/>
    </row>
    <row r="23" spans="1:8">
      <c r="A23" s="125"/>
      <c r="B23" s="41" t="s">
        <v>263</v>
      </c>
      <c r="C23" s="33">
        <v>6</v>
      </c>
      <c r="D23" s="26"/>
      <c r="E23" s="136"/>
      <c r="F23" s="144" t="s">
        <v>207</v>
      </c>
      <c r="G23" s="22"/>
    </row>
    <row r="24" spans="1:8">
      <c r="A24" s="125"/>
      <c r="B24" s="40"/>
      <c r="C24" s="33"/>
      <c r="D24" s="26"/>
      <c r="E24" s="128"/>
      <c r="F24" s="41" t="s">
        <v>226</v>
      </c>
      <c r="G24" s="33">
        <v>16</v>
      </c>
    </row>
    <row r="25" spans="1:8">
      <c r="A25" s="138" t="s">
        <v>159</v>
      </c>
      <c r="B25" s="40" t="s">
        <v>175</v>
      </c>
      <c r="C25" s="33">
        <v>6</v>
      </c>
      <c r="D25" s="26"/>
    </row>
    <row r="26" spans="1:8" ht="13.2">
      <c r="A26" s="121"/>
      <c r="B26" s="120"/>
      <c r="C26" s="43"/>
      <c r="D26" s="26"/>
      <c r="E26" s="138" t="s">
        <v>220</v>
      </c>
      <c r="F26" s="144" t="s">
        <v>170</v>
      </c>
      <c r="G26" s="146"/>
    </row>
    <row r="27" spans="1:8">
      <c r="A27" s="138" t="s">
        <v>160</v>
      </c>
      <c r="B27" s="40" t="s">
        <v>176</v>
      </c>
      <c r="C27" s="33">
        <v>7</v>
      </c>
      <c r="D27" s="26"/>
      <c r="E27" s="147"/>
      <c r="F27" s="41" t="s">
        <v>227</v>
      </c>
      <c r="G27" s="37">
        <v>16</v>
      </c>
    </row>
    <row r="28" spans="1:8">
      <c r="A28" s="126"/>
      <c r="B28" s="59"/>
      <c r="C28" s="33"/>
      <c r="D28" s="26"/>
    </row>
    <row r="29" spans="1:8">
      <c r="A29" s="138" t="s">
        <v>161</v>
      </c>
      <c r="B29" s="40" t="s">
        <v>162</v>
      </c>
      <c r="C29" s="34">
        <v>8</v>
      </c>
      <c r="D29" s="26"/>
      <c r="E29" s="138" t="s">
        <v>247</v>
      </c>
      <c r="F29" s="22" t="s">
        <v>243</v>
      </c>
      <c r="G29" s="154"/>
    </row>
    <row r="30" spans="1:8">
      <c r="A30" s="126"/>
      <c r="B30" s="31"/>
      <c r="C30" s="30"/>
      <c r="D30" s="32"/>
      <c r="E30" s="145"/>
      <c r="F30" s="144" t="s">
        <v>244</v>
      </c>
      <c r="G30" s="154"/>
      <c r="H30" s="23"/>
    </row>
    <row r="31" spans="1:8">
      <c r="A31" s="137">
        <v>4</v>
      </c>
      <c r="B31" s="139" t="s">
        <v>196</v>
      </c>
      <c r="C31" s="148"/>
      <c r="D31" s="26"/>
      <c r="E31" s="22"/>
      <c r="F31" s="144" t="s">
        <v>245</v>
      </c>
      <c r="G31" s="154"/>
    </row>
    <row r="32" spans="1:8">
      <c r="A32" s="138"/>
      <c r="B32" s="140" t="s">
        <v>197</v>
      </c>
      <c r="C32" s="37"/>
      <c r="D32" s="26"/>
      <c r="E32" s="142"/>
      <c r="F32" s="40" t="s">
        <v>246</v>
      </c>
      <c r="G32" s="208">
        <v>17</v>
      </c>
    </row>
    <row r="33" spans="1:7">
      <c r="A33" s="138"/>
      <c r="B33" s="41" t="s">
        <v>264</v>
      </c>
      <c r="C33" s="34">
        <v>9</v>
      </c>
      <c r="D33" s="26"/>
      <c r="E33" s="19"/>
      <c r="G33" s="19"/>
    </row>
    <row r="34" spans="1:7">
      <c r="A34" s="126"/>
      <c r="D34" s="26"/>
      <c r="E34" s="28"/>
      <c r="G34" s="19"/>
    </row>
    <row r="35" spans="1:7">
      <c r="A35" s="138" t="s">
        <v>163</v>
      </c>
      <c r="B35" s="41" t="s">
        <v>198</v>
      </c>
      <c r="C35" s="34">
        <v>9</v>
      </c>
      <c r="E35" s="19"/>
      <c r="G35" s="19"/>
    </row>
    <row r="36" spans="1:7">
      <c r="A36" s="126"/>
      <c r="E36" s="19"/>
      <c r="G36" s="19"/>
    </row>
    <row r="37" spans="1:7">
      <c r="A37" s="138" t="s">
        <v>164</v>
      </c>
      <c r="B37" s="40" t="s">
        <v>162</v>
      </c>
      <c r="C37" s="34">
        <v>10</v>
      </c>
    </row>
    <row r="38" spans="1:7">
      <c r="A38" s="126"/>
    </row>
    <row r="39" spans="1:7">
      <c r="A39" s="137">
        <v>5</v>
      </c>
      <c r="B39" s="139" t="s">
        <v>199</v>
      </c>
      <c r="C39" s="33"/>
    </row>
    <row r="40" spans="1:7">
      <c r="A40" s="138"/>
      <c r="B40" s="139" t="s">
        <v>200</v>
      </c>
      <c r="C40" s="34"/>
    </row>
    <row r="41" spans="1:7">
      <c r="A41" s="138"/>
      <c r="B41" s="127" t="s">
        <v>221</v>
      </c>
      <c r="C41" s="34"/>
    </row>
    <row r="42" spans="1:7">
      <c r="A42" s="138"/>
      <c r="B42" s="41" t="s">
        <v>265</v>
      </c>
      <c r="C42" s="34">
        <v>12</v>
      </c>
    </row>
    <row r="43" spans="1:7">
      <c r="A43" s="126"/>
    </row>
    <row r="44" spans="1:7">
      <c r="A44" s="138" t="s">
        <v>165</v>
      </c>
      <c r="B44" s="40" t="s">
        <v>175</v>
      </c>
      <c r="C44" s="34">
        <v>12</v>
      </c>
    </row>
    <row r="45" spans="1:7">
      <c r="A45" s="126"/>
      <c r="C45" s="34"/>
    </row>
    <row r="46" spans="1:7">
      <c r="A46" s="138" t="s">
        <v>166</v>
      </c>
      <c r="B46" s="40" t="s">
        <v>176</v>
      </c>
      <c r="C46" s="34">
        <v>12</v>
      </c>
    </row>
    <row r="47" spans="1:7">
      <c r="A47" s="126"/>
      <c r="C47" s="34"/>
    </row>
    <row r="48" spans="1:7">
      <c r="A48" s="138" t="s">
        <v>167</v>
      </c>
      <c r="B48" s="40" t="s">
        <v>162</v>
      </c>
      <c r="C48" s="34">
        <v>12</v>
      </c>
    </row>
    <row r="49" spans="1:3">
      <c r="A49" s="60"/>
      <c r="B49" s="127"/>
    </row>
    <row r="50" spans="1:3">
      <c r="B50" s="41"/>
      <c r="C50" s="34"/>
    </row>
    <row r="52" spans="1:3" s="60" customFormat="1" ht="11.4">
      <c r="A52" s="126"/>
    </row>
    <row r="53" spans="1:3" s="60" customFormat="1" ht="11.4">
      <c r="A53" s="138"/>
    </row>
    <row r="54" spans="1:3" s="60" customFormat="1" ht="11.4">
      <c r="A54" s="138"/>
    </row>
    <row r="55" spans="1:3" s="60" customFormat="1" ht="11.4">
      <c r="A55" s="138"/>
    </row>
  </sheetData>
  <mergeCells count="3">
    <mergeCell ref="H1:H7"/>
    <mergeCell ref="A1:B1"/>
    <mergeCell ref="F2:G2"/>
  </mergeCells>
  <phoneticPr fontId="3" type="noConversion"/>
  <hyperlinks>
    <hyperlink ref="B22:B23" location="'Tabelle 2'!A1" display="'Tabelle 2'!A1"/>
    <hyperlink ref="B27" location="'Tabelle 4'!A1" display="Anbau ausgewählter Gemüsearten "/>
    <hyperlink ref="A21:C22" location="'Tabelle 2'!A1" display="'Tabelle 2'!A1"/>
    <hyperlink ref="A21:C23" location="'Tabelle 2'!A1" display="'Tabelle 2'!A1"/>
    <hyperlink ref="A19:C19" location="'Tabelle 4'!A1" display="'Tabelle 4'!A1"/>
    <hyperlink ref="B19:B20" location="'Tabelle 4'!A1" display="'Tabelle 4'!A1"/>
    <hyperlink ref="A15" location="'1'!A1" display="'1'!A1"/>
    <hyperlink ref="C20" location="'2'!A1" display="'2'!A1"/>
    <hyperlink ref="A19" location="'2'!A1" display="'2'!A1"/>
    <hyperlink ref="B19" location="'2'!A1" display="Betriebe und Anbauflächen von Gemüse"/>
    <hyperlink ref="B20" location="'2'!A1" display="und Erdbeeren insgesamt 2012 "/>
    <hyperlink ref="A22" location="'Tabelle 3'!A1" display="'Tabelle 3'!A1"/>
    <hyperlink ref="B22" location="'Tabelle 3'!A1" display="Gemüse- und Erdbeeranbau "/>
    <hyperlink ref="B23" location="'Tabelle 3'!A1" display="im Land Brandenburg 2010"/>
    <hyperlink ref="C29" location="'Tabelle 4'!A1" display="'Tabelle 4'!A1"/>
    <hyperlink ref="A27" location="'Tabelle 4'!A1" display="'Tabelle 4'!A1"/>
    <hyperlink ref="B29" location="'Tabelle 4'!A1" display="nach Verwaltungsbezirken "/>
    <hyperlink ref="A19:C20" location="'2'!A1" display="'2'!A1"/>
    <hyperlink ref="A22:C23" location="'3.1'!A1" display="'3.1'!A1"/>
    <hyperlink ref="B15:B16" location="'1'!A1" display="Betriebe und Grundflächen des"/>
    <hyperlink ref="B15" location="'1'!A1" display="Betriebe und Grundflächen des"/>
    <hyperlink ref="B16" location="'1'!A1" display="Gemüseanbaus (ohne Erdbeeren) 2012 "/>
    <hyperlink ref="B46" location="'Tabelle 4'!A1" display="Anbau ausgewählter Gemüsearten "/>
    <hyperlink ref="B48" location="'Tabelle 4'!A1" display="nach Verwaltungsbezirken "/>
    <hyperlink ref="C17" location="'1'!A1" display="'1'!A1"/>
    <hyperlink ref="A25:C25" location="'3.1'!A2" display="3.1"/>
    <hyperlink ref="A27:C27" location="'3.2'!A1" display="3.2"/>
    <hyperlink ref="A29:C29" location="'3.3'!A1" display="3.3"/>
    <hyperlink ref="A31:C33" location="'4.1'!A1" display="'4.1'!A1"/>
    <hyperlink ref="A35:C35" location="'4.1'!A2" display="4.1"/>
    <hyperlink ref="A37:C37" location="'4.2'!A1" display="4.2"/>
    <hyperlink ref="A39:C42" location="'5.1-5.3'!A1" display="'5.1-5.3'!A1"/>
    <hyperlink ref="A44:C44" location="'5.1-5.3'!A2" display="5.1"/>
    <hyperlink ref="A46:C46" location="'5.1-5.3'!A19" display="5.2"/>
    <hyperlink ref="A48:C48" location="'5.1-5.3'!A36" display="5.3"/>
    <hyperlink ref="E4:G5" location="'6.1-6.3'!A1" display="'6.1-6.3'!A1"/>
    <hyperlink ref="E7:G7" location="'6.1-6.3'!A2" display="6.1"/>
    <hyperlink ref="E9:G9" location="'6.1-6.3'!A14" display="6.2"/>
    <hyperlink ref="E11:G11" location="'6.1-6.3'!A26" display="6.3"/>
    <hyperlink ref="E22:G22" location="'10.1-10.2'!A1" display="'10.1-10.2'!A1"/>
    <hyperlink ref="F13:F15" location="'8'!A1" display="'8'!A1"/>
    <hyperlink ref="F17:F18" location="'9'!A1" display="'9'!A1"/>
    <hyperlink ref="F20" location="'10.1-10.2'!A1" display="'10.1-10.2'!A1"/>
    <hyperlink ref="F22:F24" location="'10.1-10.2'!A2" display="10.1"/>
    <hyperlink ref="F26:F27" location="'10.1-10.2'!A21" display="10.2"/>
    <hyperlink ref="E20:G20" location="'9.1-9.2'!A1" display="'9.1-9.2'!A1"/>
    <hyperlink ref="E22:G24" location="'9.1-9.2'!A2" display="9.1"/>
    <hyperlink ref="E26:G27" location="'9.1-9.2'!A21" display="9.2"/>
    <hyperlink ref="E17:G18" location="'8'!A1" display="'8'!A1"/>
    <hyperlink ref="E13:G15" location="'7'!A1" display="'7'!A1"/>
    <hyperlink ref="A15:C17" location="'1'!A1" display="'1'!A1"/>
    <hyperlink ref="E29:G32" location="'9.3'!A1" display="9.3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>
      <c r="A1" s="224" t="s">
        <v>270</v>
      </c>
      <c r="B1" s="225"/>
      <c r="C1" s="225"/>
      <c r="D1" s="225"/>
    </row>
    <row r="2" spans="1:6" ht="12" customHeight="1">
      <c r="A2" s="44"/>
      <c r="B2" s="45"/>
      <c r="C2" s="45"/>
      <c r="D2" s="45"/>
    </row>
    <row r="3" spans="1:6" ht="12" customHeight="1">
      <c r="A3" s="231" t="s">
        <v>56</v>
      </c>
      <c r="B3" s="229" t="s">
        <v>222</v>
      </c>
      <c r="C3" s="227" t="s">
        <v>65</v>
      </c>
      <c r="D3" s="228"/>
    </row>
    <row r="4" spans="1:6" ht="55.05" customHeight="1">
      <c r="A4" s="232"/>
      <c r="B4" s="230"/>
      <c r="C4" s="16" t="s">
        <v>68</v>
      </c>
      <c r="D4" s="156" t="s">
        <v>223</v>
      </c>
    </row>
    <row r="5" spans="1:6" ht="12" customHeight="1">
      <c r="A5" s="61"/>
      <c r="B5" s="61"/>
      <c r="C5" s="63"/>
      <c r="D5" s="62"/>
    </row>
    <row r="6" spans="1:6" s="43" customFormat="1" ht="12" customHeight="1">
      <c r="A6" s="3"/>
      <c r="B6" s="233" t="s">
        <v>62</v>
      </c>
      <c r="C6" s="233"/>
      <c r="D6" s="233"/>
      <c r="E6" s="49"/>
      <c r="F6" s="49"/>
    </row>
    <row r="7" spans="1:6" ht="12" customHeight="1">
      <c r="A7" s="64" t="s">
        <v>52</v>
      </c>
      <c r="B7" s="205" t="s">
        <v>0</v>
      </c>
      <c r="C7" s="205" t="s">
        <v>0</v>
      </c>
      <c r="D7" s="205" t="s">
        <v>0</v>
      </c>
      <c r="E7" s="52"/>
      <c r="F7" s="52"/>
    </row>
    <row r="8" spans="1:6" ht="12" customHeight="1">
      <c r="A8" s="64" t="s">
        <v>53</v>
      </c>
      <c r="B8" s="205" t="s">
        <v>0</v>
      </c>
      <c r="C8" s="205" t="s">
        <v>0</v>
      </c>
      <c r="D8" s="205" t="s">
        <v>0</v>
      </c>
      <c r="E8" s="52"/>
      <c r="F8" s="52"/>
    </row>
    <row r="9" spans="1:6" ht="12" customHeight="1">
      <c r="A9" s="64" t="s">
        <v>54</v>
      </c>
      <c r="B9" s="173">
        <v>1</v>
      </c>
      <c r="C9" s="173">
        <v>1</v>
      </c>
      <c r="D9" s="205" t="s">
        <v>0</v>
      </c>
      <c r="E9" s="52"/>
      <c r="F9" s="52"/>
    </row>
    <row r="10" spans="1:6" ht="12" customHeight="1">
      <c r="A10" s="64" t="s">
        <v>55</v>
      </c>
      <c r="B10" s="173">
        <v>1</v>
      </c>
      <c r="C10" s="205" t="s">
        <v>0</v>
      </c>
      <c r="D10" s="205">
        <v>1</v>
      </c>
      <c r="E10" s="52"/>
      <c r="F10" s="52"/>
    </row>
    <row r="11" spans="1:6" ht="12" customHeight="1">
      <c r="A11" s="65"/>
      <c r="B11" s="173"/>
      <c r="C11" s="174"/>
      <c r="D11" s="174"/>
      <c r="E11" s="52"/>
      <c r="F11" s="52"/>
    </row>
    <row r="12" spans="1:6" ht="12" customHeight="1">
      <c r="A12" s="65" t="s">
        <v>35</v>
      </c>
      <c r="B12" s="173">
        <v>5</v>
      </c>
      <c r="C12" s="173">
        <v>3</v>
      </c>
      <c r="D12" s="173">
        <v>5</v>
      </c>
      <c r="E12" s="52"/>
      <c r="F12" s="52"/>
    </row>
    <row r="13" spans="1:6" ht="12" customHeight="1">
      <c r="A13" s="65" t="s">
        <v>57</v>
      </c>
      <c r="B13" s="205" t="s">
        <v>0</v>
      </c>
      <c r="C13" s="205" t="s">
        <v>0</v>
      </c>
      <c r="D13" s="205" t="s">
        <v>0</v>
      </c>
      <c r="E13" s="52"/>
      <c r="F13" s="52"/>
    </row>
    <row r="14" spans="1:6" ht="12" customHeight="1">
      <c r="A14" s="65" t="s">
        <v>36</v>
      </c>
      <c r="B14" s="205" t="s">
        <v>0</v>
      </c>
      <c r="C14" s="205" t="s">
        <v>0</v>
      </c>
      <c r="D14" s="205" t="s">
        <v>0</v>
      </c>
      <c r="E14" s="52"/>
      <c r="F14" s="52"/>
    </row>
    <row r="15" spans="1:6" ht="12" customHeight="1">
      <c r="A15" s="65" t="s">
        <v>58</v>
      </c>
      <c r="B15" s="205" t="s">
        <v>0</v>
      </c>
      <c r="C15" s="205" t="s">
        <v>0</v>
      </c>
      <c r="D15" s="205" t="s">
        <v>0</v>
      </c>
      <c r="E15" s="52"/>
      <c r="F15" s="52"/>
    </row>
    <row r="16" spans="1:6" ht="12" customHeight="1">
      <c r="A16" s="65" t="s">
        <v>59</v>
      </c>
      <c r="B16" s="173">
        <v>10</v>
      </c>
      <c r="C16" s="173">
        <v>3</v>
      </c>
      <c r="D16" s="173">
        <v>9</v>
      </c>
      <c r="E16" s="52"/>
      <c r="F16" s="52"/>
    </row>
    <row r="17" spans="1:6" s="43" customFormat="1" ht="12" customHeight="1">
      <c r="A17" s="65" t="s">
        <v>60</v>
      </c>
      <c r="B17" s="205" t="s">
        <v>0</v>
      </c>
      <c r="C17" s="205" t="s">
        <v>0</v>
      </c>
      <c r="D17" s="205" t="s">
        <v>0</v>
      </c>
      <c r="E17" s="49"/>
      <c r="F17" s="49"/>
    </row>
    <row r="18" spans="1:6" ht="12" customHeight="1">
      <c r="A18" s="65" t="s">
        <v>152</v>
      </c>
      <c r="B18" s="173">
        <v>2</v>
      </c>
      <c r="C18" s="173">
        <v>1</v>
      </c>
      <c r="D18" s="173">
        <v>1</v>
      </c>
      <c r="E18" s="52"/>
      <c r="F18" s="52"/>
    </row>
    <row r="19" spans="1:6" ht="12" customHeight="1">
      <c r="A19" s="65" t="s">
        <v>61</v>
      </c>
      <c r="B19" s="173">
        <v>4</v>
      </c>
      <c r="C19" s="173">
        <v>1</v>
      </c>
      <c r="D19" s="173">
        <v>3</v>
      </c>
      <c r="E19" s="52"/>
      <c r="F19" s="52"/>
    </row>
    <row r="20" spans="1:6" ht="12" customHeight="1">
      <c r="A20" s="65" t="s">
        <v>37</v>
      </c>
      <c r="B20" s="173">
        <v>2</v>
      </c>
      <c r="C20" s="205" t="s">
        <v>0</v>
      </c>
      <c r="D20" s="173">
        <v>2</v>
      </c>
      <c r="E20" s="52"/>
      <c r="F20" s="52"/>
    </row>
    <row r="21" spans="1:6" ht="12" customHeight="1">
      <c r="A21" s="65" t="s">
        <v>38</v>
      </c>
      <c r="B21" s="173">
        <v>4</v>
      </c>
      <c r="C21" s="173">
        <v>2</v>
      </c>
      <c r="D21" s="173">
        <v>4</v>
      </c>
      <c r="E21" s="52"/>
      <c r="F21" s="52"/>
    </row>
    <row r="22" spans="1:6" ht="12" customHeight="1">
      <c r="A22" s="65" t="s">
        <v>39</v>
      </c>
      <c r="B22" s="173">
        <v>1</v>
      </c>
      <c r="C22" s="205" t="s">
        <v>0</v>
      </c>
      <c r="D22" s="173">
        <v>1</v>
      </c>
      <c r="E22" s="52"/>
      <c r="F22" s="52"/>
    </row>
    <row r="23" spans="1:6" ht="12" customHeight="1">
      <c r="A23" s="65" t="s">
        <v>40</v>
      </c>
      <c r="B23" s="205" t="s">
        <v>0</v>
      </c>
      <c r="C23" s="205" t="s">
        <v>0</v>
      </c>
      <c r="D23" s="205" t="s">
        <v>0</v>
      </c>
      <c r="E23" s="52"/>
      <c r="F23" s="49"/>
    </row>
    <row r="24" spans="1:6" ht="12" customHeight="1">
      <c r="A24" s="65" t="s">
        <v>41</v>
      </c>
      <c r="B24" s="205">
        <v>1</v>
      </c>
      <c r="C24" s="205" t="s">
        <v>0</v>
      </c>
      <c r="D24" s="205">
        <v>1</v>
      </c>
      <c r="E24" s="52"/>
      <c r="F24" s="52"/>
    </row>
    <row r="25" spans="1:6" ht="12" customHeight="1">
      <c r="A25" s="65" t="s">
        <v>42</v>
      </c>
      <c r="B25" s="173">
        <v>1</v>
      </c>
      <c r="C25" s="173">
        <v>1</v>
      </c>
      <c r="D25" s="173">
        <v>1</v>
      </c>
      <c r="E25" s="52"/>
      <c r="F25" s="52"/>
    </row>
    <row r="26" spans="1:6" ht="12" customHeight="1">
      <c r="A26" s="65"/>
      <c r="B26" s="174"/>
      <c r="C26" s="174"/>
      <c r="D26" s="174"/>
      <c r="E26" s="52"/>
      <c r="F26" s="52"/>
    </row>
    <row r="27" spans="1:6" ht="12" customHeight="1">
      <c r="A27" s="87" t="s">
        <v>185</v>
      </c>
      <c r="B27" s="175">
        <v>32</v>
      </c>
      <c r="C27" s="175">
        <v>12</v>
      </c>
      <c r="D27" s="176">
        <v>28</v>
      </c>
      <c r="E27" s="52"/>
      <c r="F27" s="52"/>
    </row>
    <row r="28" spans="1:6" ht="12" customHeight="1">
      <c r="A28" s="87"/>
      <c r="B28" s="83"/>
      <c r="C28" s="85"/>
      <c r="D28" s="5"/>
      <c r="E28" s="52"/>
      <c r="F28" s="52"/>
    </row>
    <row r="29" spans="1:6" ht="12" customHeight="1">
      <c r="A29" s="53"/>
      <c r="B29" s="226" t="s">
        <v>63</v>
      </c>
      <c r="C29" s="226"/>
      <c r="D29" s="226"/>
      <c r="E29" s="52"/>
      <c r="F29" s="52"/>
    </row>
    <row r="30" spans="1:6" ht="12" customHeight="1">
      <c r="A30" s="64" t="s">
        <v>52</v>
      </c>
      <c r="B30" s="206" t="s">
        <v>0</v>
      </c>
      <c r="C30" s="206" t="s">
        <v>0</v>
      </c>
      <c r="D30" s="206" t="s">
        <v>0</v>
      </c>
      <c r="E30" s="52"/>
      <c r="F30" s="52"/>
    </row>
    <row r="31" spans="1:6" ht="12" customHeight="1">
      <c r="A31" s="64" t="s">
        <v>53</v>
      </c>
      <c r="B31" s="205" t="s">
        <v>0</v>
      </c>
      <c r="C31" s="206" t="s">
        <v>0</v>
      </c>
      <c r="D31" s="206" t="s">
        <v>0</v>
      </c>
      <c r="E31" s="52"/>
      <c r="F31" s="52"/>
    </row>
    <row r="32" spans="1:6" ht="12" customHeight="1">
      <c r="A32" s="64" t="s">
        <v>54</v>
      </c>
      <c r="B32" s="205" t="s">
        <v>1</v>
      </c>
      <c r="C32" s="206" t="s">
        <v>1</v>
      </c>
      <c r="D32" s="206" t="s">
        <v>0</v>
      </c>
      <c r="E32" s="52"/>
      <c r="F32" s="52"/>
    </row>
    <row r="33" spans="1:6" ht="12" customHeight="1">
      <c r="A33" s="64" t="s">
        <v>55</v>
      </c>
      <c r="B33" s="205" t="s">
        <v>1</v>
      </c>
      <c r="C33" s="206" t="s">
        <v>0</v>
      </c>
      <c r="D33" s="206" t="s">
        <v>1</v>
      </c>
      <c r="E33" s="52"/>
      <c r="F33" s="52"/>
    </row>
    <row r="34" spans="1:6" s="43" customFormat="1" ht="12" customHeight="1">
      <c r="A34" s="65"/>
      <c r="B34" s="178"/>
      <c r="C34" s="178"/>
      <c r="D34" s="178"/>
      <c r="E34" s="49"/>
      <c r="F34" s="49"/>
    </row>
    <row r="35" spans="1:6" ht="12" customHeight="1">
      <c r="A35" s="65" t="s">
        <v>35</v>
      </c>
      <c r="B35" s="206">
        <v>0.1</v>
      </c>
      <c r="C35" s="206">
        <v>0</v>
      </c>
      <c r="D35" s="177">
        <v>0</v>
      </c>
      <c r="E35" s="52"/>
      <c r="F35" s="52"/>
    </row>
    <row r="36" spans="1:6" ht="12" customHeight="1">
      <c r="A36" s="65" t="s">
        <v>57</v>
      </c>
      <c r="B36" s="206" t="s">
        <v>0</v>
      </c>
      <c r="C36" s="206" t="s">
        <v>0</v>
      </c>
      <c r="D36" s="206" t="s">
        <v>0</v>
      </c>
      <c r="E36" s="52"/>
      <c r="F36" s="52"/>
    </row>
    <row r="37" spans="1:6" ht="12" customHeight="1">
      <c r="A37" s="65" t="s">
        <v>36</v>
      </c>
      <c r="B37" s="206" t="s">
        <v>0</v>
      </c>
      <c r="C37" s="206" t="s">
        <v>0</v>
      </c>
      <c r="D37" s="206" t="s">
        <v>0</v>
      </c>
      <c r="E37" s="52"/>
      <c r="F37" s="52"/>
    </row>
    <row r="38" spans="1:6" ht="12" customHeight="1">
      <c r="A38" s="65" t="s">
        <v>58</v>
      </c>
      <c r="B38" s="206" t="s">
        <v>0</v>
      </c>
      <c r="C38" s="206" t="s">
        <v>0</v>
      </c>
      <c r="D38" s="206" t="s">
        <v>0</v>
      </c>
      <c r="E38" s="52"/>
      <c r="F38" s="52"/>
    </row>
    <row r="39" spans="1:6" ht="12" customHeight="1">
      <c r="A39" s="65" t="s">
        <v>59</v>
      </c>
      <c r="B39" s="177">
        <v>1.2</v>
      </c>
      <c r="C39" s="206" t="s">
        <v>1</v>
      </c>
      <c r="D39" s="206" t="s">
        <v>1</v>
      </c>
      <c r="E39" s="52"/>
      <c r="F39" s="52"/>
    </row>
    <row r="40" spans="1:6" s="43" customFormat="1" ht="12" customHeight="1">
      <c r="A40" s="65" t="s">
        <v>60</v>
      </c>
      <c r="B40" s="206" t="s">
        <v>0</v>
      </c>
      <c r="C40" s="206" t="s">
        <v>0</v>
      </c>
      <c r="D40" s="206" t="s">
        <v>0</v>
      </c>
      <c r="E40" s="49"/>
      <c r="F40" s="49"/>
    </row>
    <row r="41" spans="1:6" ht="12" customHeight="1">
      <c r="A41" s="65" t="s">
        <v>153</v>
      </c>
      <c r="B41" s="206" t="s">
        <v>1</v>
      </c>
      <c r="C41" s="206" t="s">
        <v>1</v>
      </c>
      <c r="D41" s="206" t="s">
        <v>1</v>
      </c>
      <c r="E41" s="52"/>
    </row>
    <row r="42" spans="1:6" ht="12" customHeight="1">
      <c r="A42" s="65" t="s">
        <v>61</v>
      </c>
      <c r="B42" s="206">
        <v>0</v>
      </c>
      <c r="C42" s="206" t="s">
        <v>1</v>
      </c>
      <c r="D42" s="206" t="s">
        <v>1</v>
      </c>
      <c r="E42" s="52"/>
      <c r="F42" s="52"/>
    </row>
    <row r="43" spans="1:6" ht="12" customHeight="1">
      <c r="A43" s="65" t="s">
        <v>37</v>
      </c>
      <c r="B43" s="206" t="s">
        <v>1</v>
      </c>
      <c r="C43" s="206" t="s">
        <v>0</v>
      </c>
      <c r="D43" s="206" t="s">
        <v>1</v>
      </c>
      <c r="E43" s="52"/>
      <c r="F43" s="52"/>
    </row>
    <row r="44" spans="1:6" ht="12" customHeight="1">
      <c r="A44" s="65" t="s">
        <v>38</v>
      </c>
      <c r="B44" s="206">
        <v>0.2</v>
      </c>
      <c r="C44" s="206" t="s">
        <v>1</v>
      </c>
      <c r="D44" s="206" t="s">
        <v>1</v>
      </c>
      <c r="E44" s="52"/>
      <c r="F44" s="52"/>
    </row>
    <row r="45" spans="1:6" ht="12" customHeight="1">
      <c r="A45" s="65" t="s">
        <v>39</v>
      </c>
      <c r="B45" s="206" t="s">
        <v>1</v>
      </c>
      <c r="C45" s="206" t="s">
        <v>0</v>
      </c>
      <c r="D45" s="206" t="s">
        <v>1</v>
      </c>
      <c r="E45" s="52"/>
      <c r="F45" s="52"/>
    </row>
    <row r="46" spans="1:6" ht="12" customHeight="1">
      <c r="A46" s="65" t="s">
        <v>40</v>
      </c>
      <c r="B46" s="206" t="s">
        <v>0</v>
      </c>
      <c r="C46" s="206" t="s">
        <v>0</v>
      </c>
      <c r="D46" s="206" t="s">
        <v>0</v>
      </c>
      <c r="E46" s="52"/>
      <c r="F46" s="52"/>
    </row>
    <row r="47" spans="1:6" ht="12" customHeight="1">
      <c r="A47" s="65" t="s">
        <v>41</v>
      </c>
      <c r="B47" s="206" t="s">
        <v>1</v>
      </c>
      <c r="C47" s="206" t="s">
        <v>0</v>
      </c>
      <c r="D47" s="206" t="s">
        <v>1</v>
      </c>
      <c r="E47" s="52"/>
      <c r="F47" s="52"/>
    </row>
    <row r="48" spans="1:6" ht="12" customHeight="1">
      <c r="A48" s="65" t="s">
        <v>42</v>
      </c>
      <c r="B48" s="206" t="s">
        <v>1</v>
      </c>
      <c r="C48" s="206" t="s">
        <v>1</v>
      </c>
      <c r="D48" s="206" t="s">
        <v>1</v>
      </c>
      <c r="E48" s="52"/>
      <c r="F48" s="52"/>
    </row>
    <row r="49" spans="1:6" s="43" customFormat="1" ht="12" customHeight="1">
      <c r="A49" s="3"/>
      <c r="B49" s="178"/>
      <c r="C49" s="178"/>
      <c r="D49" s="178"/>
      <c r="E49" s="49"/>
      <c r="F49" s="49"/>
    </row>
    <row r="50" spans="1:6" ht="12" customHeight="1">
      <c r="A50" s="87" t="s">
        <v>186</v>
      </c>
      <c r="B50" s="179">
        <v>2.6</v>
      </c>
      <c r="C50" s="179">
        <v>1.5</v>
      </c>
      <c r="D50" s="179">
        <v>1.2</v>
      </c>
      <c r="E50" s="52"/>
      <c r="F50" s="52"/>
    </row>
    <row r="51" spans="1:6" ht="12" customHeight="1">
      <c r="A51" s="55"/>
      <c r="B51" s="88"/>
      <c r="C51" s="89"/>
      <c r="D51" s="89"/>
      <c r="E51" s="52"/>
      <c r="F51" s="52"/>
    </row>
    <row r="52" spans="1:6" ht="12" customHeight="1">
      <c r="A52" s="55"/>
      <c r="B52" s="50"/>
      <c r="C52" s="2"/>
      <c r="D52" s="5"/>
      <c r="E52" s="52"/>
      <c r="F52" s="52"/>
    </row>
    <row r="53" spans="1:6" ht="12" customHeight="1">
      <c r="A53" s="55"/>
      <c r="B53" s="50"/>
      <c r="C53" s="57"/>
      <c r="D53" s="5"/>
      <c r="E53" s="52"/>
      <c r="F53" s="52"/>
    </row>
    <row r="54" spans="1:6" ht="12" customHeight="1">
      <c r="A54" s="55"/>
      <c r="B54" s="50"/>
      <c r="C54" s="2"/>
      <c r="D54" s="5"/>
      <c r="E54" s="52"/>
      <c r="F54" s="52"/>
    </row>
    <row r="55" spans="1:6" ht="12" customHeight="1">
      <c r="A55" s="47"/>
      <c r="B55" s="50"/>
      <c r="D55" s="25"/>
      <c r="E55" s="52"/>
      <c r="F55" s="52"/>
    </row>
    <row r="56" spans="1:6" s="43" customFormat="1" ht="12" customHeight="1">
      <c r="A56" s="3"/>
      <c r="B56" s="48"/>
      <c r="C56" s="58"/>
      <c r="D56" s="24"/>
      <c r="E56" s="49"/>
      <c r="F56" s="49"/>
    </row>
    <row r="57" spans="1:6" ht="12" customHeight="1">
      <c r="A57" s="55"/>
      <c r="B57" s="50"/>
      <c r="C57" s="2"/>
      <c r="D57" s="5"/>
      <c r="E57" s="52"/>
      <c r="F57" s="52"/>
    </row>
    <row r="58" spans="1:6" ht="12" customHeight="1">
      <c r="A58" s="55"/>
      <c r="B58" s="50"/>
      <c r="C58" s="2"/>
      <c r="D58" s="5"/>
      <c r="E58" s="52"/>
      <c r="F58" s="52"/>
    </row>
    <row r="59" spans="1:6" ht="24" customHeight="1">
      <c r="A59" s="56"/>
      <c r="B59" s="50"/>
      <c r="C59" s="2"/>
      <c r="D59" s="5"/>
      <c r="E59" s="52"/>
      <c r="F59" s="52"/>
    </row>
    <row r="60" spans="1:6" ht="12" customHeight="1">
      <c r="A60" s="55"/>
      <c r="B60" s="50"/>
      <c r="C60" s="2"/>
      <c r="D60" s="5"/>
      <c r="E60" s="52"/>
      <c r="F60" s="52"/>
    </row>
    <row r="61" spans="1:6" ht="12" customHeight="1">
      <c r="A61" s="53"/>
      <c r="B61" s="50"/>
      <c r="D61" s="5"/>
      <c r="E61" s="52"/>
      <c r="F61" s="52"/>
    </row>
    <row r="62" spans="1:6" s="43" customFormat="1" ht="12" customHeight="1">
      <c r="A62" s="3"/>
      <c r="B62" s="48"/>
      <c r="C62" s="58"/>
      <c r="D62" s="24"/>
      <c r="E62" s="49"/>
      <c r="F62" s="49"/>
    </row>
    <row r="63" spans="1:6" ht="12" customHeight="1">
      <c r="A63" s="55"/>
      <c r="B63" s="50"/>
      <c r="C63" s="2"/>
      <c r="D63" s="5"/>
      <c r="E63" s="52"/>
      <c r="F63" s="52"/>
    </row>
    <row r="64" spans="1:6" ht="24" customHeight="1">
      <c r="A64" s="56"/>
      <c r="B64" s="50"/>
      <c r="C64" s="2"/>
      <c r="D64" s="5"/>
      <c r="E64" s="52"/>
      <c r="F64" s="52"/>
    </row>
    <row r="65" spans="1:6" ht="12" customHeight="1">
      <c r="A65" s="55"/>
      <c r="B65" s="50"/>
      <c r="C65" s="2"/>
      <c r="D65" s="5"/>
      <c r="E65" s="52"/>
      <c r="F65" s="52"/>
    </row>
    <row r="66" spans="1:6" ht="12" customHeight="1">
      <c r="A66" s="55"/>
      <c r="B66" s="50"/>
      <c r="C66" s="2"/>
      <c r="D66" s="5"/>
      <c r="E66" s="52"/>
      <c r="F66" s="52"/>
    </row>
    <row r="67" spans="1:6" ht="12" customHeight="1">
      <c r="A67" s="47"/>
      <c r="B67" s="50"/>
      <c r="D67" s="25"/>
      <c r="E67" s="52"/>
      <c r="F67" s="52"/>
    </row>
    <row r="68" spans="1:6" s="43" customFormat="1" ht="12" customHeight="1">
      <c r="A68" s="3"/>
      <c r="B68" s="48"/>
      <c r="C68" s="48"/>
      <c r="D68" s="24"/>
      <c r="E68" s="49"/>
      <c r="F68" s="49"/>
    </row>
    <row r="69" spans="1:6" s="43" customFormat="1" ht="12" customHeight="1">
      <c r="A69" s="54"/>
      <c r="B69" s="50"/>
      <c r="D69" s="5"/>
      <c r="E69" s="49"/>
      <c r="F69" s="49"/>
    </row>
    <row r="70" spans="1:6" ht="12" customHeight="1">
      <c r="A70" s="2"/>
      <c r="B70" s="50"/>
      <c r="C70" s="2"/>
      <c r="D70" s="5"/>
      <c r="E70" s="51"/>
      <c r="F70" s="19"/>
    </row>
    <row r="71" spans="1:6" s="45" customFormat="1" ht="12" customHeight="1">
      <c r="A71" s="2"/>
      <c r="B71" s="50"/>
      <c r="C71" s="2"/>
      <c r="D71" s="5"/>
    </row>
    <row r="72" spans="1:6" s="4" customFormat="1" ht="12" customHeight="1"/>
    <row r="73" spans="1:6" s="4" customFormat="1" ht="12" customHeight="1"/>
    <row r="74" spans="1:6" ht="12" customHeight="1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19.6640625" style="67" customWidth="1"/>
    <col min="2" max="6" width="13.6640625" style="67" customWidth="1"/>
    <col min="7" max="16384" width="11.44140625" style="67"/>
  </cols>
  <sheetData>
    <row r="1" spans="1:6" s="13" customFormat="1" ht="12" customHeight="1">
      <c r="A1" s="33" t="s">
        <v>271</v>
      </c>
      <c r="B1" s="33"/>
      <c r="C1" s="33"/>
      <c r="D1" s="33"/>
      <c r="E1" s="33"/>
    </row>
    <row r="3" spans="1:6" ht="12" customHeight="1">
      <c r="A3" s="234" t="s">
        <v>56</v>
      </c>
      <c r="B3" s="235" t="s">
        <v>69</v>
      </c>
      <c r="C3" s="239" t="s">
        <v>65</v>
      </c>
      <c r="D3" s="239"/>
      <c r="E3" s="239"/>
      <c r="F3" s="240"/>
    </row>
    <row r="4" spans="1:6" ht="12" customHeight="1">
      <c r="A4" s="234"/>
      <c r="B4" s="235"/>
      <c r="C4" s="237" t="s">
        <v>66</v>
      </c>
      <c r="D4" s="237"/>
      <c r="E4" s="237" t="s">
        <v>67</v>
      </c>
      <c r="F4" s="238"/>
    </row>
    <row r="5" spans="1:6" ht="55.05" customHeight="1">
      <c r="A5" s="234"/>
      <c r="B5" s="235"/>
      <c r="C5" s="71" t="s">
        <v>68</v>
      </c>
      <c r="D5" s="73" t="s">
        <v>224</v>
      </c>
      <c r="E5" s="71" t="s">
        <v>179</v>
      </c>
      <c r="F5" s="74" t="s">
        <v>224</v>
      </c>
    </row>
    <row r="7" spans="1:6" ht="12" customHeight="1">
      <c r="A7" s="68"/>
      <c r="B7" s="236" t="s">
        <v>62</v>
      </c>
      <c r="C7" s="236"/>
      <c r="D7" s="236"/>
      <c r="E7" s="236"/>
      <c r="F7" s="236"/>
    </row>
    <row r="8" spans="1:6" ht="12" customHeight="1">
      <c r="A8" s="69" t="s">
        <v>52</v>
      </c>
      <c r="B8" s="180">
        <v>1</v>
      </c>
      <c r="C8" s="180">
        <v>1</v>
      </c>
      <c r="D8" s="180">
        <v>1</v>
      </c>
      <c r="E8" s="180">
        <v>1</v>
      </c>
      <c r="F8" s="180" t="s">
        <v>0</v>
      </c>
    </row>
    <row r="9" spans="1:6" ht="12" customHeight="1">
      <c r="A9" s="69" t="s">
        <v>53</v>
      </c>
      <c r="B9" s="180">
        <v>1</v>
      </c>
      <c r="C9" s="180" t="s">
        <v>0</v>
      </c>
      <c r="D9" s="180">
        <v>1</v>
      </c>
      <c r="E9" s="180" t="s">
        <v>0</v>
      </c>
      <c r="F9" s="180" t="s">
        <v>0</v>
      </c>
    </row>
    <row r="10" spans="1:6" ht="12" customHeight="1">
      <c r="A10" s="69" t="s">
        <v>54</v>
      </c>
      <c r="B10" s="180">
        <v>7</v>
      </c>
      <c r="C10" s="180">
        <v>4</v>
      </c>
      <c r="D10" s="180" t="s">
        <v>0</v>
      </c>
      <c r="E10" s="180">
        <v>7</v>
      </c>
      <c r="F10" s="180" t="s">
        <v>0</v>
      </c>
    </row>
    <row r="11" spans="1:6" ht="12" customHeight="1">
      <c r="A11" s="69" t="s">
        <v>55</v>
      </c>
      <c r="B11" s="180">
        <v>4</v>
      </c>
      <c r="C11" s="180">
        <v>4</v>
      </c>
      <c r="D11" s="180">
        <v>1</v>
      </c>
      <c r="E11" s="180">
        <v>4</v>
      </c>
      <c r="F11" s="180" t="s">
        <v>0</v>
      </c>
    </row>
    <row r="12" spans="1:6" ht="12" customHeight="1">
      <c r="A12" s="70"/>
      <c r="B12" s="180"/>
      <c r="C12" s="180"/>
      <c r="D12" s="180"/>
      <c r="E12" s="180"/>
      <c r="F12" s="180"/>
    </row>
    <row r="13" spans="1:6" ht="12" customHeight="1">
      <c r="A13" s="70" t="s">
        <v>35</v>
      </c>
      <c r="B13" s="180">
        <v>20</v>
      </c>
      <c r="C13" s="180">
        <v>18</v>
      </c>
      <c r="D13" s="180">
        <v>9</v>
      </c>
      <c r="E13" s="180">
        <v>13</v>
      </c>
      <c r="F13" s="180">
        <v>2</v>
      </c>
    </row>
    <row r="14" spans="1:6" ht="12" customHeight="1">
      <c r="A14" s="70" t="s">
        <v>57</v>
      </c>
      <c r="B14" s="180">
        <v>15</v>
      </c>
      <c r="C14" s="180">
        <v>14</v>
      </c>
      <c r="D14" s="180">
        <v>2</v>
      </c>
      <c r="E14" s="180">
        <v>3</v>
      </c>
      <c r="F14" s="180">
        <v>3</v>
      </c>
    </row>
    <row r="15" spans="1:6" ht="12" customHeight="1">
      <c r="A15" s="70" t="s">
        <v>36</v>
      </c>
      <c r="B15" s="180">
        <v>10</v>
      </c>
      <c r="C15" s="180">
        <v>9</v>
      </c>
      <c r="D15" s="180">
        <v>2</v>
      </c>
      <c r="E15" s="180">
        <v>4</v>
      </c>
      <c r="F15" s="180">
        <v>1</v>
      </c>
    </row>
    <row r="16" spans="1:6" ht="12" customHeight="1">
      <c r="A16" s="70" t="s">
        <v>58</v>
      </c>
      <c r="B16" s="180">
        <v>7</v>
      </c>
      <c r="C16" s="180">
        <v>7</v>
      </c>
      <c r="D16" s="180">
        <v>1</v>
      </c>
      <c r="E16" s="180">
        <v>4</v>
      </c>
      <c r="F16" s="180" t="s">
        <v>0</v>
      </c>
    </row>
    <row r="17" spans="1:6" ht="12" customHeight="1">
      <c r="A17" s="70" t="s">
        <v>59</v>
      </c>
      <c r="B17" s="180">
        <v>24</v>
      </c>
      <c r="C17" s="180">
        <v>21</v>
      </c>
      <c r="D17" s="180">
        <v>14</v>
      </c>
      <c r="E17" s="180">
        <v>9</v>
      </c>
      <c r="F17" s="180">
        <v>1</v>
      </c>
    </row>
    <row r="18" spans="1:6" ht="12" customHeight="1">
      <c r="A18" s="66" t="s">
        <v>60</v>
      </c>
      <c r="B18" s="180">
        <v>7</v>
      </c>
      <c r="C18" s="180">
        <v>6</v>
      </c>
      <c r="D18" s="180">
        <v>2</v>
      </c>
      <c r="E18" s="180">
        <v>3</v>
      </c>
      <c r="F18" s="180" t="s">
        <v>0</v>
      </c>
    </row>
    <row r="19" spans="1:6" ht="12" customHeight="1">
      <c r="A19" s="65" t="s">
        <v>153</v>
      </c>
      <c r="B19" s="180">
        <v>19</v>
      </c>
      <c r="C19" s="180">
        <v>16</v>
      </c>
      <c r="D19" s="180">
        <v>5</v>
      </c>
      <c r="E19" s="180">
        <v>6</v>
      </c>
      <c r="F19" s="180">
        <v>1</v>
      </c>
    </row>
    <row r="20" spans="1:6" ht="12" customHeight="1">
      <c r="A20" s="70" t="s">
        <v>61</v>
      </c>
      <c r="B20" s="180">
        <v>7</v>
      </c>
      <c r="C20" s="180">
        <v>7</v>
      </c>
      <c r="D20" s="180">
        <v>7</v>
      </c>
      <c r="E20" s="180">
        <v>6</v>
      </c>
      <c r="F20" s="180" t="s">
        <v>0</v>
      </c>
    </row>
    <row r="21" spans="1:6" ht="12" customHeight="1">
      <c r="A21" s="70" t="s">
        <v>37</v>
      </c>
      <c r="B21" s="180">
        <v>17</v>
      </c>
      <c r="C21" s="180">
        <v>17</v>
      </c>
      <c r="D21" s="180">
        <v>4</v>
      </c>
      <c r="E21" s="180">
        <v>3</v>
      </c>
      <c r="F21" s="180" t="s">
        <v>0</v>
      </c>
    </row>
    <row r="22" spans="1:6" ht="12" customHeight="1">
      <c r="A22" s="70" t="s">
        <v>38</v>
      </c>
      <c r="B22" s="180">
        <v>72</v>
      </c>
      <c r="C22" s="180">
        <v>64</v>
      </c>
      <c r="D22" s="180">
        <v>9</v>
      </c>
      <c r="E22" s="180">
        <v>18</v>
      </c>
      <c r="F22" s="180">
        <v>5</v>
      </c>
    </row>
    <row r="23" spans="1:6" ht="12" customHeight="1">
      <c r="A23" s="70" t="s">
        <v>39</v>
      </c>
      <c r="B23" s="180">
        <v>6</v>
      </c>
      <c r="C23" s="180">
        <v>3</v>
      </c>
      <c r="D23" s="180">
        <v>3</v>
      </c>
      <c r="E23" s="180">
        <v>3</v>
      </c>
      <c r="F23" s="180">
        <v>1</v>
      </c>
    </row>
    <row r="24" spans="1:6" ht="12" customHeight="1">
      <c r="A24" s="70" t="s">
        <v>40</v>
      </c>
      <c r="B24" s="180">
        <v>12</v>
      </c>
      <c r="C24" s="180">
        <v>10</v>
      </c>
      <c r="D24" s="180">
        <v>4</v>
      </c>
      <c r="E24" s="180">
        <v>4</v>
      </c>
      <c r="F24" s="180" t="s">
        <v>0</v>
      </c>
    </row>
    <row r="25" spans="1:6" ht="12" customHeight="1">
      <c r="A25" s="70" t="s">
        <v>41</v>
      </c>
      <c r="B25" s="180">
        <v>15</v>
      </c>
      <c r="C25" s="180">
        <v>12</v>
      </c>
      <c r="D25" s="180">
        <v>4</v>
      </c>
      <c r="E25" s="180">
        <v>3</v>
      </c>
      <c r="F25" s="180" t="s">
        <v>0</v>
      </c>
    </row>
    <row r="26" spans="1:6" ht="12" customHeight="1">
      <c r="A26" s="70" t="s">
        <v>42</v>
      </c>
      <c r="B26" s="180">
        <v>6</v>
      </c>
      <c r="C26" s="180">
        <v>5</v>
      </c>
      <c r="D26" s="180">
        <v>3</v>
      </c>
      <c r="E26" s="180">
        <v>4</v>
      </c>
      <c r="F26" s="180" t="s">
        <v>0</v>
      </c>
    </row>
    <row r="27" spans="1:6" ht="12" customHeight="1">
      <c r="A27" s="70"/>
      <c r="B27" s="180"/>
      <c r="C27" s="180"/>
      <c r="D27" s="180"/>
      <c r="E27" s="180"/>
      <c r="F27" s="180"/>
    </row>
    <row r="28" spans="1:6" ht="12" customHeight="1">
      <c r="A28" s="87" t="s">
        <v>185</v>
      </c>
      <c r="B28" s="181">
        <v>250</v>
      </c>
      <c r="C28" s="181">
        <v>218</v>
      </c>
      <c r="D28" s="181">
        <v>72</v>
      </c>
      <c r="E28" s="181">
        <v>95</v>
      </c>
      <c r="F28" s="181">
        <v>14</v>
      </c>
    </row>
    <row r="29" spans="1:6" ht="12" customHeight="1">
      <c r="A29" s="70"/>
    </row>
    <row r="30" spans="1:6" ht="12" customHeight="1">
      <c r="A30" s="72"/>
      <c r="B30" s="236" t="s">
        <v>63</v>
      </c>
      <c r="C30" s="236"/>
      <c r="D30" s="236"/>
      <c r="E30" s="236"/>
      <c r="F30" s="236"/>
    </row>
    <row r="31" spans="1:6" ht="12" customHeight="1">
      <c r="A31" s="69" t="s">
        <v>52</v>
      </c>
      <c r="B31" s="182" t="s">
        <v>1</v>
      </c>
      <c r="C31" s="182" t="s">
        <v>1</v>
      </c>
      <c r="D31" s="182" t="s">
        <v>1</v>
      </c>
      <c r="E31" s="182" t="s">
        <v>1</v>
      </c>
      <c r="F31" s="182" t="s">
        <v>0</v>
      </c>
    </row>
    <row r="32" spans="1:6" ht="12" customHeight="1">
      <c r="A32" s="69" t="s">
        <v>53</v>
      </c>
      <c r="B32" s="182" t="s">
        <v>1</v>
      </c>
      <c r="C32" s="182" t="s">
        <v>0</v>
      </c>
      <c r="D32" s="182" t="s">
        <v>1</v>
      </c>
      <c r="E32" s="182" t="s">
        <v>0</v>
      </c>
      <c r="F32" s="182" t="s">
        <v>0</v>
      </c>
    </row>
    <row r="33" spans="1:6" ht="12" customHeight="1">
      <c r="A33" s="69" t="s">
        <v>54</v>
      </c>
      <c r="B33" s="182">
        <v>14.2</v>
      </c>
      <c r="C33" s="182">
        <v>2.4</v>
      </c>
      <c r="D33" s="182" t="s">
        <v>0</v>
      </c>
      <c r="E33" s="182">
        <v>11.8</v>
      </c>
      <c r="F33" s="182" t="s">
        <v>0</v>
      </c>
    </row>
    <row r="34" spans="1:6" ht="12" customHeight="1">
      <c r="A34" s="69" t="s">
        <v>55</v>
      </c>
      <c r="B34" s="182">
        <v>13.3</v>
      </c>
      <c r="C34" s="182">
        <v>6.7</v>
      </c>
      <c r="D34" s="182" t="s">
        <v>1</v>
      </c>
      <c r="E34" s="182" t="s">
        <v>1</v>
      </c>
      <c r="F34" s="182" t="s">
        <v>0</v>
      </c>
    </row>
    <row r="35" spans="1:6" ht="12" customHeight="1">
      <c r="A35" s="70"/>
      <c r="B35" s="182"/>
      <c r="C35" s="182"/>
      <c r="D35" s="182"/>
      <c r="E35" s="182"/>
      <c r="F35" s="182"/>
    </row>
    <row r="36" spans="1:6" ht="12" customHeight="1">
      <c r="A36" s="70" t="s">
        <v>35</v>
      </c>
      <c r="B36" s="182">
        <v>149</v>
      </c>
      <c r="C36" s="182">
        <v>134.19999999999999</v>
      </c>
      <c r="D36" s="182">
        <v>1.7</v>
      </c>
      <c r="E36" s="182" t="s">
        <v>1</v>
      </c>
      <c r="F36" s="182" t="s">
        <v>1</v>
      </c>
    </row>
    <row r="37" spans="1:6" ht="12" customHeight="1">
      <c r="A37" s="70" t="s">
        <v>57</v>
      </c>
      <c r="B37" s="182">
        <v>707.1</v>
      </c>
      <c r="C37" s="182">
        <v>670.2</v>
      </c>
      <c r="D37" s="182">
        <v>3.2</v>
      </c>
      <c r="E37" s="182" t="s">
        <v>1</v>
      </c>
      <c r="F37" s="182" t="s">
        <v>1</v>
      </c>
    </row>
    <row r="38" spans="1:6" ht="12" customHeight="1">
      <c r="A38" s="70" t="s">
        <v>36</v>
      </c>
      <c r="B38" s="182">
        <v>93.7</v>
      </c>
      <c r="C38" s="182">
        <v>87.5</v>
      </c>
      <c r="D38" s="182" t="s">
        <v>1</v>
      </c>
      <c r="E38" s="182" t="s">
        <v>1</v>
      </c>
      <c r="F38" s="182" t="s">
        <v>1</v>
      </c>
    </row>
    <row r="39" spans="1:6" ht="12" customHeight="1">
      <c r="A39" s="70" t="s">
        <v>58</v>
      </c>
      <c r="B39" s="182">
        <v>61.8</v>
      </c>
      <c r="C39" s="182">
        <v>51.9</v>
      </c>
      <c r="D39" s="182" t="s">
        <v>1</v>
      </c>
      <c r="E39" s="182" t="s">
        <v>1</v>
      </c>
      <c r="F39" s="182" t="s">
        <v>0</v>
      </c>
    </row>
    <row r="40" spans="1:6" ht="12" customHeight="1">
      <c r="A40" s="70" t="s">
        <v>59</v>
      </c>
      <c r="B40" s="182">
        <v>174.9</v>
      </c>
      <c r="C40" s="182">
        <v>153.1</v>
      </c>
      <c r="D40" s="182">
        <v>8.9</v>
      </c>
      <c r="E40" s="182" t="s">
        <v>1</v>
      </c>
      <c r="F40" s="182" t="s">
        <v>1</v>
      </c>
    </row>
    <row r="41" spans="1:6" ht="12" customHeight="1">
      <c r="A41" s="66" t="s">
        <v>60</v>
      </c>
      <c r="B41" s="182" t="s">
        <v>1</v>
      </c>
      <c r="C41" s="182" t="s">
        <v>1</v>
      </c>
      <c r="D41" s="182" t="s">
        <v>1</v>
      </c>
      <c r="E41" s="182" t="s">
        <v>1</v>
      </c>
      <c r="F41" s="182" t="s">
        <v>0</v>
      </c>
    </row>
    <row r="42" spans="1:6" ht="12" customHeight="1">
      <c r="A42" s="65" t="s">
        <v>153</v>
      </c>
      <c r="B42" s="182">
        <v>225.2</v>
      </c>
      <c r="C42" s="182">
        <v>163.80000000000001</v>
      </c>
      <c r="D42" s="182">
        <v>1.5</v>
      </c>
      <c r="E42" s="182" t="s">
        <v>1</v>
      </c>
      <c r="F42" s="182" t="s">
        <v>1</v>
      </c>
    </row>
    <row r="43" spans="1:6" ht="12" customHeight="1">
      <c r="A43" s="70" t="s">
        <v>61</v>
      </c>
      <c r="B43" s="182">
        <v>6.6</v>
      </c>
      <c r="C43" s="182">
        <v>3.7</v>
      </c>
      <c r="D43" s="182">
        <v>0.9</v>
      </c>
      <c r="E43" s="182">
        <v>1.9</v>
      </c>
      <c r="F43" s="182" t="s">
        <v>0</v>
      </c>
    </row>
    <row r="44" spans="1:6" ht="12" customHeight="1">
      <c r="A44" s="70" t="s">
        <v>37</v>
      </c>
      <c r="B44" s="182" t="s">
        <v>1</v>
      </c>
      <c r="C44" s="182">
        <v>89</v>
      </c>
      <c r="D44" s="182">
        <v>1.1000000000000001</v>
      </c>
      <c r="E44" s="182" t="s">
        <v>1</v>
      </c>
      <c r="F44" s="182" t="s">
        <v>0</v>
      </c>
    </row>
    <row r="45" spans="1:6" ht="12" customHeight="1">
      <c r="A45" s="70" t="s">
        <v>38</v>
      </c>
      <c r="B45" s="182">
        <v>2903.4</v>
      </c>
      <c r="C45" s="182">
        <v>2792.3</v>
      </c>
      <c r="D45" s="182">
        <v>7.8</v>
      </c>
      <c r="E45" s="182">
        <v>101.5</v>
      </c>
      <c r="F45" s="182">
        <v>1.8</v>
      </c>
    </row>
    <row r="46" spans="1:6" ht="12" customHeight="1">
      <c r="A46" s="70" t="s">
        <v>39</v>
      </c>
      <c r="B46" s="182">
        <v>8</v>
      </c>
      <c r="C46" s="182" t="s">
        <v>1</v>
      </c>
      <c r="D46" s="182">
        <v>0.6</v>
      </c>
      <c r="E46" s="182" t="s">
        <v>1</v>
      </c>
      <c r="F46" s="182" t="s">
        <v>1</v>
      </c>
    </row>
    <row r="47" spans="1:6" ht="12" customHeight="1">
      <c r="A47" s="70" t="s">
        <v>40</v>
      </c>
      <c r="B47" s="182" t="s">
        <v>1</v>
      </c>
      <c r="C47" s="182">
        <v>342.6</v>
      </c>
      <c r="D47" s="182">
        <v>1.2</v>
      </c>
      <c r="E47" s="182" t="s">
        <v>1</v>
      </c>
      <c r="F47" s="182" t="s">
        <v>0</v>
      </c>
    </row>
    <row r="48" spans="1:6" ht="12" customHeight="1">
      <c r="A48" s="70" t="s">
        <v>41</v>
      </c>
      <c r="B48" s="182">
        <v>495.5</v>
      </c>
      <c r="C48" s="182">
        <v>469.4</v>
      </c>
      <c r="D48" s="182" t="s">
        <v>1</v>
      </c>
      <c r="E48" s="182" t="s">
        <v>1</v>
      </c>
      <c r="F48" s="182" t="s">
        <v>0</v>
      </c>
    </row>
    <row r="49" spans="1:6" ht="12" customHeight="1">
      <c r="A49" s="70" t="s">
        <v>42</v>
      </c>
      <c r="B49" s="182" t="s">
        <v>1</v>
      </c>
      <c r="C49" s="182">
        <v>4.8</v>
      </c>
      <c r="D49" s="182">
        <v>0.2</v>
      </c>
      <c r="E49" s="182" t="s">
        <v>1</v>
      </c>
      <c r="F49" s="182" t="s">
        <v>0</v>
      </c>
    </row>
    <row r="50" spans="1:6" ht="12" customHeight="1">
      <c r="B50" s="182"/>
      <c r="C50" s="182"/>
      <c r="D50" s="182"/>
      <c r="E50" s="182"/>
      <c r="F50" s="182"/>
    </row>
    <row r="51" spans="1:6" ht="12" customHeight="1">
      <c r="A51" s="3" t="s">
        <v>186</v>
      </c>
      <c r="B51" s="183">
        <v>6175.7</v>
      </c>
      <c r="C51" s="183">
        <v>5670.2</v>
      </c>
      <c r="D51" s="183">
        <v>41.4</v>
      </c>
      <c r="E51" s="183">
        <v>459.1</v>
      </c>
      <c r="F51" s="183">
        <v>5</v>
      </c>
    </row>
    <row r="52" spans="1:6" ht="12" customHeight="1">
      <c r="A52" s="4" t="s">
        <v>120</v>
      </c>
    </row>
    <row r="53" spans="1:6" ht="12" customHeight="1">
      <c r="A53" s="4" t="s">
        <v>180</v>
      </c>
      <c r="B53" s="4"/>
      <c r="C53" s="4"/>
    </row>
  </sheetData>
  <mergeCells count="7">
    <mergeCell ref="A3:A5"/>
    <mergeCell ref="B3:B5"/>
    <mergeCell ref="B7:F7"/>
    <mergeCell ref="B30:F30"/>
    <mergeCell ref="E4:F4"/>
    <mergeCell ref="C4:D4"/>
    <mergeCell ref="C3:F3"/>
  </mergeCells>
  <phoneticPr fontId="3" type="noConversion"/>
  <hyperlinks>
    <hyperlink ref="A1" location="Inhaltsverzeichnis!A19" display="2   Betriebe und Anbauflächen von Gemüse und Erdbeeren nach Verwaltungsbezirken 2013"/>
    <hyperlink ref="A1:E1" location="Inhaltsverzeichnis!A19" display="2   Betriebe und Anbauflächen von Gemüse und Erdbeeren nach Verwaltungsbezirken 2013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3.6640625" customWidth="1"/>
    <col min="2" max="6" width="9.6640625" customWidth="1"/>
  </cols>
  <sheetData>
    <row r="1" spans="1:7" s="13" customFormat="1" ht="12" customHeight="1">
      <c r="A1" s="33" t="s">
        <v>272</v>
      </c>
      <c r="B1" s="33"/>
      <c r="C1" s="33"/>
      <c r="D1" s="33"/>
      <c r="E1" s="33"/>
      <c r="F1" s="33"/>
    </row>
    <row r="2" spans="1:7" s="13" customFormat="1" ht="12" customHeight="1">
      <c r="A2" s="33" t="s">
        <v>171</v>
      </c>
      <c r="B2" s="33"/>
    </row>
    <row r="3" spans="1:7" ht="12" customHeight="1">
      <c r="A3" s="45"/>
      <c r="B3" s="45"/>
      <c r="C3" s="45"/>
      <c r="D3" s="45"/>
      <c r="E3" s="45"/>
      <c r="F3" s="45"/>
    </row>
    <row r="4" spans="1:7" s="2" customFormat="1" ht="22.05" customHeight="1">
      <c r="A4" s="244" t="s">
        <v>72</v>
      </c>
      <c r="B4" s="235" t="s">
        <v>273</v>
      </c>
      <c r="C4" s="245">
        <v>2014</v>
      </c>
      <c r="D4" s="245">
        <v>2015</v>
      </c>
      <c r="E4" s="235" t="s">
        <v>274</v>
      </c>
      <c r="F4" s="238"/>
    </row>
    <row r="5" spans="1:7" s="2" customFormat="1" ht="22.05" customHeight="1">
      <c r="A5" s="244"/>
      <c r="B5" s="235"/>
      <c r="C5" s="246"/>
      <c r="D5" s="246"/>
      <c r="E5" s="73" t="s">
        <v>273</v>
      </c>
      <c r="F5" s="86">
        <v>2014</v>
      </c>
    </row>
    <row r="6" spans="1:7" s="2" customFormat="1" ht="12" customHeight="1">
      <c r="A6" s="244"/>
      <c r="B6" s="241" t="s">
        <v>155</v>
      </c>
      <c r="C6" s="242"/>
      <c r="D6" s="242"/>
      <c r="E6" s="243" t="s">
        <v>154</v>
      </c>
      <c r="F6" s="241"/>
    </row>
    <row r="7" spans="1:7" s="2" customFormat="1" ht="12" customHeight="1">
      <c r="A7" s="62"/>
      <c r="B7" s="90"/>
      <c r="C7" s="62"/>
      <c r="D7" s="62"/>
    </row>
    <row r="8" spans="1:7" s="3" customFormat="1" ht="12" customHeight="1">
      <c r="A8" s="3" t="s">
        <v>134</v>
      </c>
      <c r="B8" s="99">
        <v>5843</v>
      </c>
      <c r="C8" s="100">
        <v>6062.2</v>
      </c>
      <c r="D8" s="100">
        <v>5670.2</v>
      </c>
      <c r="E8" s="107">
        <v>-3</v>
      </c>
      <c r="F8" s="107">
        <v>-6.5</v>
      </c>
    </row>
    <row r="9" spans="1:7" s="3" customFormat="1" ht="12" customHeight="1">
      <c r="A9" s="96" t="s">
        <v>73</v>
      </c>
      <c r="B9" s="97">
        <v>204</v>
      </c>
      <c r="C9" s="97">
        <v>194.4</v>
      </c>
      <c r="D9" s="97">
        <v>112.3</v>
      </c>
      <c r="E9" s="107">
        <v>-44.9</v>
      </c>
      <c r="F9" s="107">
        <v>-42.2</v>
      </c>
      <c r="G9" s="98"/>
    </row>
    <row r="10" spans="1:7" s="2" customFormat="1" ht="12" customHeight="1">
      <c r="A10" s="76" t="s">
        <v>74</v>
      </c>
      <c r="B10" s="93">
        <v>32.799999999999997</v>
      </c>
      <c r="C10" s="119">
        <v>31.8</v>
      </c>
      <c r="D10" s="119">
        <v>8.6</v>
      </c>
      <c r="E10" s="106">
        <v>-73.599999999999994</v>
      </c>
      <c r="F10" s="106">
        <v>-72.8</v>
      </c>
      <c r="G10" s="91"/>
    </row>
    <row r="11" spans="1:7" s="2" customFormat="1" ht="12" customHeight="1">
      <c r="A11" s="76" t="s">
        <v>75</v>
      </c>
      <c r="B11" s="93">
        <v>3.7</v>
      </c>
      <c r="C11" s="119">
        <v>3.5</v>
      </c>
      <c r="D11" s="119">
        <v>3.6</v>
      </c>
      <c r="E11" s="106">
        <v>-3.8</v>
      </c>
      <c r="F11" s="106">
        <v>2.9</v>
      </c>
      <c r="G11" s="91"/>
    </row>
    <row r="12" spans="1:7" s="2" customFormat="1" ht="12" customHeight="1">
      <c r="A12" s="76" t="s">
        <v>76</v>
      </c>
      <c r="B12" s="93">
        <v>0.2</v>
      </c>
      <c r="C12" s="119">
        <v>0</v>
      </c>
      <c r="D12" s="119">
        <v>0</v>
      </c>
      <c r="E12" s="106">
        <v>-71.599999999999994</v>
      </c>
      <c r="F12" s="106">
        <v>51</v>
      </c>
      <c r="G12" s="91"/>
    </row>
    <row r="13" spans="1:7" s="2" customFormat="1" ht="12" customHeight="1">
      <c r="A13" s="76" t="s">
        <v>77</v>
      </c>
      <c r="B13" s="93">
        <v>7.7</v>
      </c>
      <c r="C13" s="119">
        <v>10.7</v>
      </c>
      <c r="D13" s="119">
        <v>6</v>
      </c>
      <c r="E13" s="106">
        <v>-22.2</v>
      </c>
      <c r="F13" s="106">
        <v>-44.1</v>
      </c>
      <c r="G13" s="91"/>
    </row>
    <row r="14" spans="1:7" s="2" customFormat="1" ht="12" customHeight="1">
      <c r="A14" s="76" t="s">
        <v>78</v>
      </c>
      <c r="B14" s="93">
        <v>27.6</v>
      </c>
      <c r="C14" s="119">
        <v>29.6</v>
      </c>
      <c r="D14" s="119">
        <v>6.8</v>
      </c>
      <c r="E14" s="106">
        <v>-75.5</v>
      </c>
      <c r="F14" s="106">
        <v>-77.2</v>
      </c>
    </row>
    <row r="15" spans="1:7" s="2" customFormat="1" ht="12" customHeight="1">
      <c r="A15" s="76" t="s">
        <v>79</v>
      </c>
      <c r="B15" s="93">
        <v>9.1</v>
      </c>
      <c r="C15" s="119">
        <v>5.5</v>
      </c>
      <c r="D15" s="119">
        <v>5.9</v>
      </c>
      <c r="E15" s="106">
        <v>-35.200000000000003</v>
      </c>
      <c r="F15" s="106">
        <v>7.3</v>
      </c>
      <c r="G15" s="91"/>
    </row>
    <row r="16" spans="1:7" s="2" customFormat="1" ht="12" customHeight="1">
      <c r="A16" s="76" t="s">
        <v>80</v>
      </c>
      <c r="B16" s="93">
        <v>72.8</v>
      </c>
      <c r="C16" s="119">
        <v>75.5</v>
      </c>
      <c r="D16" s="119">
        <v>63.4</v>
      </c>
      <c r="E16" s="106">
        <v>-12.9</v>
      </c>
      <c r="F16" s="106">
        <v>-16</v>
      </c>
      <c r="G16" s="91"/>
    </row>
    <row r="17" spans="1:7" s="2" customFormat="1" ht="12" customHeight="1">
      <c r="A17" s="76" t="s">
        <v>81</v>
      </c>
      <c r="B17" s="93">
        <v>42.7</v>
      </c>
      <c r="C17" s="119">
        <v>30</v>
      </c>
      <c r="D17" s="119">
        <v>15.2</v>
      </c>
      <c r="E17" s="106">
        <v>-64.400000000000006</v>
      </c>
      <c r="F17" s="106">
        <v>-49.4</v>
      </c>
      <c r="G17" s="91"/>
    </row>
    <row r="18" spans="1:7" s="2" customFormat="1" ht="12" customHeight="1">
      <c r="A18" s="76" t="s">
        <v>82</v>
      </c>
      <c r="B18" s="93">
        <v>7.4</v>
      </c>
      <c r="C18" s="119">
        <v>7.6</v>
      </c>
      <c r="D18" s="119">
        <v>2.7</v>
      </c>
      <c r="E18" s="106">
        <v>-63.2</v>
      </c>
      <c r="F18" s="106">
        <v>-64.3</v>
      </c>
      <c r="G18" s="91"/>
    </row>
    <row r="19" spans="1:7" s="3" customFormat="1" ht="12" customHeight="1">
      <c r="A19" s="96" t="s">
        <v>172</v>
      </c>
      <c r="B19" s="97">
        <v>3663.9</v>
      </c>
      <c r="C19" s="97">
        <v>4377.8999999999996</v>
      </c>
      <c r="D19" s="97">
        <v>4212.2</v>
      </c>
      <c r="E19" s="107">
        <v>15</v>
      </c>
      <c r="F19" s="107">
        <v>-3.8</v>
      </c>
      <c r="G19" s="98"/>
    </row>
    <row r="20" spans="1:7" s="2" customFormat="1" ht="12" customHeight="1">
      <c r="A20" s="76" t="s">
        <v>84</v>
      </c>
      <c r="B20" s="93">
        <v>10.7</v>
      </c>
      <c r="C20" s="119">
        <v>5.0999999999999996</v>
      </c>
      <c r="D20" s="119">
        <v>0.1</v>
      </c>
      <c r="E20" s="106">
        <v>-99.1</v>
      </c>
      <c r="F20" s="106">
        <v>-98</v>
      </c>
      <c r="G20" s="91"/>
    </row>
    <row r="21" spans="1:7" s="2" customFormat="1" ht="12" customHeight="1">
      <c r="A21" s="76" t="s">
        <v>85</v>
      </c>
      <c r="B21" s="93">
        <v>7.9</v>
      </c>
      <c r="C21" s="119">
        <v>7.1</v>
      </c>
      <c r="D21" s="119">
        <v>7.4</v>
      </c>
      <c r="E21" s="106">
        <v>-6.2</v>
      </c>
      <c r="F21" s="106">
        <v>4.5999999999999996</v>
      </c>
      <c r="G21" s="91"/>
    </row>
    <row r="22" spans="1:7" s="2" customFormat="1" ht="12" customHeight="1">
      <c r="A22" s="76" t="s">
        <v>86</v>
      </c>
      <c r="B22" s="93">
        <v>28</v>
      </c>
      <c r="C22" s="119">
        <v>28.2</v>
      </c>
      <c r="D22" s="119">
        <v>1.2</v>
      </c>
      <c r="E22" s="92">
        <v>-95.6</v>
      </c>
      <c r="F22" s="106">
        <v>-95.6</v>
      </c>
      <c r="G22" s="91"/>
    </row>
    <row r="23" spans="1:7" s="2" customFormat="1" ht="12" customHeight="1">
      <c r="A23" s="76" t="s">
        <v>87</v>
      </c>
      <c r="B23" s="93">
        <v>15.8</v>
      </c>
      <c r="C23" s="119">
        <v>21.6</v>
      </c>
      <c r="D23" s="119">
        <v>22.7</v>
      </c>
      <c r="E23" s="92">
        <v>43.6</v>
      </c>
      <c r="F23" s="106">
        <v>4.9000000000000004</v>
      </c>
      <c r="G23" s="91"/>
    </row>
    <row r="24" spans="1:7" s="2" customFormat="1" ht="12" customHeight="1">
      <c r="A24" s="76" t="s">
        <v>88</v>
      </c>
      <c r="B24" s="93">
        <v>2.7</v>
      </c>
      <c r="C24" s="119">
        <v>2</v>
      </c>
      <c r="D24" s="119">
        <v>1.9</v>
      </c>
      <c r="E24" s="106">
        <v>-28.9</v>
      </c>
      <c r="F24" s="106">
        <v>-3.2</v>
      </c>
      <c r="G24" s="91"/>
    </row>
    <row r="25" spans="1:7" s="2" customFormat="1" ht="12" customHeight="1">
      <c r="A25" s="76" t="s">
        <v>89</v>
      </c>
      <c r="B25" s="93">
        <v>4.7</v>
      </c>
      <c r="C25" s="119">
        <v>4.8</v>
      </c>
      <c r="D25" s="119">
        <v>4.4000000000000004</v>
      </c>
      <c r="E25" s="106">
        <v>-6.8</v>
      </c>
      <c r="F25" s="106">
        <v>-8.1999999999999993</v>
      </c>
      <c r="G25" s="91"/>
    </row>
    <row r="26" spans="1:7" s="2" customFormat="1" ht="12" customHeight="1">
      <c r="A26" s="76" t="s">
        <v>90</v>
      </c>
      <c r="B26" s="93">
        <v>13.6</v>
      </c>
      <c r="C26" s="119">
        <v>11.8</v>
      </c>
      <c r="D26" s="119">
        <v>12.5</v>
      </c>
      <c r="E26" s="106">
        <v>-8.1</v>
      </c>
      <c r="F26" s="106">
        <v>5.8</v>
      </c>
      <c r="G26" s="91"/>
    </row>
    <row r="27" spans="1:7" s="2" customFormat="1" ht="12" customHeight="1">
      <c r="A27" s="76" t="s">
        <v>91</v>
      </c>
      <c r="B27" s="93">
        <v>5.3</v>
      </c>
      <c r="C27" s="119">
        <v>10.7</v>
      </c>
      <c r="D27" s="119">
        <v>9.1999999999999993</v>
      </c>
      <c r="E27" s="92">
        <v>74.2</v>
      </c>
      <c r="F27" s="106">
        <v>-13.5</v>
      </c>
      <c r="G27" s="91"/>
    </row>
    <row r="28" spans="1:7" s="2" customFormat="1" ht="12" customHeight="1">
      <c r="A28" s="76" t="s">
        <v>92</v>
      </c>
      <c r="B28" s="93">
        <v>2.6</v>
      </c>
      <c r="C28" s="119">
        <v>3</v>
      </c>
      <c r="D28" s="119">
        <v>3</v>
      </c>
      <c r="E28" s="106">
        <v>13.5</v>
      </c>
      <c r="F28" s="106">
        <v>1.3</v>
      </c>
      <c r="G28" s="91"/>
    </row>
    <row r="29" spans="1:7" s="2" customFormat="1" ht="12" customHeight="1">
      <c r="A29" s="76" t="s">
        <v>93</v>
      </c>
      <c r="B29" s="93">
        <v>5.7</v>
      </c>
      <c r="C29" s="119">
        <v>7.1</v>
      </c>
      <c r="D29" s="119">
        <v>5.7</v>
      </c>
      <c r="E29" s="106">
        <v>1.3</v>
      </c>
      <c r="F29" s="106">
        <v>-18.899999999999999</v>
      </c>
      <c r="G29" s="91"/>
    </row>
    <row r="30" spans="1:7" s="2" customFormat="1" ht="12" customHeight="1">
      <c r="A30" s="76" t="s">
        <v>94</v>
      </c>
      <c r="B30" s="93">
        <v>8.6999999999999993</v>
      </c>
      <c r="C30" s="119">
        <v>15.4</v>
      </c>
      <c r="D30" s="119">
        <v>14.5</v>
      </c>
      <c r="E30" s="106">
        <v>66.7</v>
      </c>
      <c r="F30" s="106">
        <v>-5.3</v>
      </c>
      <c r="G30" s="91"/>
    </row>
    <row r="31" spans="1:7" s="2" customFormat="1" ht="12" customHeight="1">
      <c r="A31" s="76" t="s">
        <v>95</v>
      </c>
      <c r="B31" s="93">
        <v>19</v>
      </c>
      <c r="C31" s="119">
        <v>12.1</v>
      </c>
      <c r="D31" s="119">
        <v>8.1999999999999993</v>
      </c>
      <c r="E31" s="106">
        <v>-56.9</v>
      </c>
      <c r="F31" s="106">
        <v>-32.200000000000003</v>
      </c>
      <c r="G31" s="91"/>
    </row>
    <row r="32" spans="1:7" s="2" customFormat="1" ht="12" customHeight="1">
      <c r="A32" s="76" t="s">
        <v>96</v>
      </c>
      <c r="B32" s="93">
        <v>5</v>
      </c>
      <c r="C32" s="119">
        <v>4.4000000000000004</v>
      </c>
      <c r="D32" s="119">
        <v>6</v>
      </c>
      <c r="E32" s="106">
        <v>20</v>
      </c>
      <c r="F32" s="106">
        <v>36</v>
      </c>
      <c r="G32" s="91"/>
    </row>
    <row r="33" spans="1:7" s="2" customFormat="1" ht="12" customHeight="1">
      <c r="A33" s="76" t="s">
        <v>97</v>
      </c>
      <c r="B33" s="93">
        <v>32.9</v>
      </c>
      <c r="C33" s="119">
        <v>7.7</v>
      </c>
      <c r="D33" s="119">
        <v>7.1</v>
      </c>
      <c r="E33" s="106">
        <v>-78.3</v>
      </c>
      <c r="F33" s="106">
        <v>-7.9</v>
      </c>
      <c r="G33" s="91"/>
    </row>
    <row r="34" spans="1:7" s="2" customFormat="1" ht="12" customHeight="1">
      <c r="A34" s="76" t="s">
        <v>98</v>
      </c>
      <c r="B34" s="93">
        <v>2731.4</v>
      </c>
      <c r="C34" s="119">
        <v>2851.7</v>
      </c>
      <c r="D34" s="119">
        <v>2861.4</v>
      </c>
      <c r="E34" s="106">
        <v>4.8</v>
      </c>
      <c r="F34" s="106">
        <v>0.3</v>
      </c>
      <c r="G34" s="91"/>
    </row>
    <row r="35" spans="1:7" s="2" customFormat="1" ht="12" customHeight="1">
      <c r="A35" s="76" t="s">
        <v>99</v>
      </c>
      <c r="B35" s="93">
        <v>772.4</v>
      </c>
      <c r="C35" s="119">
        <v>1385.3</v>
      </c>
      <c r="D35" s="119">
        <v>1246.5999999999999</v>
      </c>
      <c r="E35" s="106">
        <v>61.4</v>
      </c>
      <c r="F35" s="106">
        <v>-10</v>
      </c>
      <c r="G35" s="91"/>
    </row>
    <row r="36" spans="1:7" s="2" customFormat="1" ht="12" customHeight="1">
      <c r="A36" s="76" t="s">
        <v>100</v>
      </c>
      <c r="B36" s="93">
        <v>0.3</v>
      </c>
      <c r="C36" s="119">
        <v>0.1</v>
      </c>
      <c r="D36" s="119">
        <v>0.2</v>
      </c>
      <c r="E36" s="106">
        <v>-43.8</v>
      </c>
      <c r="F36" s="92">
        <v>20</v>
      </c>
      <c r="G36" s="91"/>
    </row>
    <row r="37" spans="1:7" s="3" customFormat="1" ht="12" customHeight="1">
      <c r="A37" s="96" t="s">
        <v>101</v>
      </c>
      <c r="B37" s="97">
        <v>639.6</v>
      </c>
      <c r="C37" s="97">
        <v>511.1</v>
      </c>
      <c r="D37" s="97">
        <v>512.4</v>
      </c>
      <c r="E37" s="107">
        <v>-19.899999999999999</v>
      </c>
      <c r="F37" s="107">
        <v>0.3</v>
      </c>
      <c r="G37" s="98"/>
    </row>
    <row r="38" spans="1:7" s="2" customFormat="1" ht="12" customHeight="1">
      <c r="A38" s="76" t="s">
        <v>102</v>
      </c>
      <c r="B38" s="93">
        <v>41.6</v>
      </c>
      <c r="C38" s="119">
        <v>16.600000000000001</v>
      </c>
      <c r="D38" s="119">
        <v>5.0999999999999996</v>
      </c>
      <c r="E38" s="106">
        <v>-87.7</v>
      </c>
      <c r="F38" s="106">
        <v>-69.2</v>
      </c>
      <c r="G38" s="91"/>
    </row>
    <row r="39" spans="1:7" s="2" customFormat="1" ht="12" customHeight="1">
      <c r="A39" s="76" t="s">
        <v>103</v>
      </c>
      <c r="B39" s="93">
        <v>371.9</v>
      </c>
      <c r="C39" s="119">
        <v>262.2</v>
      </c>
      <c r="D39" s="119">
        <v>250.8</v>
      </c>
      <c r="E39" s="106">
        <v>-32.6</v>
      </c>
      <c r="F39" s="106">
        <v>-4.4000000000000004</v>
      </c>
      <c r="G39" s="91"/>
    </row>
    <row r="40" spans="1:7" s="2" customFormat="1" ht="12" customHeight="1">
      <c r="A40" s="76" t="s">
        <v>104</v>
      </c>
      <c r="B40" s="93">
        <v>7</v>
      </c>
      <c r="C40" s="119">
        <v>6.6</v>
      </c>
      <c r="D40" s="119">
        <v>7.1</v>
      </c>
      <c r="E40" s="106">
        <v>0.9</v>
      </c>
      <c r="F40" s="106">
        <v>6.8</v>
      </c>
      <c r="G40" s="91"/>
    </row>
    <row r="41" spans="1:7" s="2" customFormat="1" ht="12" customHeight="1">
      <c r="A41" s="76" t="s">
        <v>105</v>
      </c>
      <c r="B41" s="93">
        <v>0.7</v>
      </c>
      <c r="C41" s="119">
        <v>0.7</v>
      </c>
      <c r="D41" s="119">
        <v>0.9</v>
      </c>
      <c r="E41" s="106">
        <v>37.700000000000003</v>
      </c>
      <c r="F41" s="106">
        <v>34.1</v>
      </c>
      <c r="G41" s="91"/>
    </row>
    <row r="42" spans="1:7" s="2" customFormat="1" ht="12" customHeight="1">
      <c r="A42" s="76" t="s">
        <v>106</v>
      </c>
      <c r="B42" s="93">
        <v>155.4</v>
      </c>
      <c r="C42" s="119">
        <v>74.5</v>
      </c>
      <c r="D42" s="119">
        <v>95.2</v>
      </c>
      <c r="E42" s="106">
        <v>-38.700000000000003</v>
      </c>
      <c r="F42" s="106">
        <v>27.8</v>
      </c>
      <c r="G42" s="91"/>
    </row>
    <row r="43" spans="1:7" s="2" customFormat="1" ht="12" customHeight="1">
      <c r="A43" s="76" t="s">
        <v>107</v>
      </c>
      <c r="B43" s="93">
        <v>4.3</v>
      </c>
      <c r="C43" s="119">
        <v>2.6</v>
      </c>
      <c r="D43" s="119">
        <v>2.4</v>
      </c>
      <c r="E43" s="106">
        <v>-43.1</v>
      </c>
      <c r="F43" s="106">
        <v>-4.9000000000000004</v>
      </c>
      <c r="G43" s="91"/>
    </row>
    <row r="44" spans="1:7" s="4" customFormat="1" ht="22.05" customHeight="1">
      <c r="A44" s="184" t="s">
        <v>234</v>
      </c>
      <c r="B44" s="93">
        <v>58.7</v>
      </c>
      <c r="C44" s="119">
        <v>148</v>
      </c>
      <c r="D44" s="119">
        <v>150.9</v>
      </c>
      <c r="E44" s="106">
        <v>157.1</v>
      </c>
      <c r="F44" s="106">
        <v>2</v>
      </c>
    </row>
    <row r="45" spans="1:7" s="43" customFormat="1" ht="12" customHeight="1">
      <c r="A45" s="96" t="s">
        <v>108</v>
      </c>
      <c r="B45" s="94">
        <v>960.5</v>
      </c>
      <c r="C45" s="97">
        <v>854.8</v>
      </c>
      <c r="D45" s="97">
        <v>775.4</v>
      </c>
      <c r="E45" s="107">
        <v>-19.3</v>
      </c>
      <c r="F45" s="107">
        <v>-9.3000000000000007</v>
      </c>
    </row>
    <row r="46" spans="1:7" ht="12" customHeight="1">
      <c r="A46" s="76" t="s">
        <v>109</v>
      </c>
      <c r="B46" s="89">
        <v>676.7</v>
      </c>
      <c r="C46" s="119">
        <v>559.4</v>
      </c>
      <c r="D46" s="119">
        <v>549.1</v>
      </c>
      <c r="E46" s="106">
        <v>-18.899999999999999</v>
      </c>
      <c r="F46" s="106">
        <v>-1.8</v>
      </c>
    </row>
    <row r="47" spans="1:7" ht="12" customHeight="1">
      <c r="A47" s="76" t="s">
        <v>110</v>
      </c>
      <c r="B47" s="89">
        <v>123.3</v>
      </c>
      <c r="C47" s="119">
        <v>60.7</v>
      </c>
      <c r="D47" s="119">
        <v>88.2</v>
      </c>
      <c r="E47" s="106">
        <v>-28.5</v>
      </c>
      <c r="F47" s="106">
        <v>45.2</v>
      </c>
    </row>
    <row r="48" spans="1:7" ht="22.05" customHeight="1">
      <c r="A48" s="184" t="s">
        <v>235</v>
      </c>
      <c r="B48" s="89">
        <v>147</v>
      </c>
      <c r="C48" s="119">
        <v>225.4</v>
      </c>
      <c r="D48" s="119">
        <v>130.5</v>
      </c>
      <c r="E48" s="106">
        <v>-11.2</v>
      </c>
      <c r="F48" s="106">
        <v>-42.1</v>
      </c>
    </row>
    <row r="49" spans="1:6" ht="12" customHeight="1">
      <c r="A49" s="76" t="s">
        <v>111</v>
      </c>
      <c r="B49" s="89">
        <v>7.8</v>
      </c>
      <c r="C49" s="119">
        <v>5.3</v>
      </c>
      <c r="D49" s="119">
        <v>4</v>
      </c>
      <c r="E49" s="106">
        <v>-48.8</v>
      </c>
      <c r="F49" s="106">
        <v>-25</v>
      </c>
    </row>
    <row r="50" spans="1:6" ht="12" customHeight="1">
      <c r="A50" s="76" t="s">
        <v>112</v>
      </c>
      <c r="B50" s="89">
        <v>5.6</v>
      </c>
      <c r="C50" s="119">
        <v>3.9</v>
      </c>
      <c r="D50" s="119">
        <v>3.6</v>
      </c>
      <c r="E50" s="106">
        <v>-37</v>
      </c>
      <c r="F50" s="106">
        <v>-9.4</v>
      </c>
    </row>
    <row r="51" spans="1:6" s="43" customFormat="1" ht="12" customHeight="1">
      <c r="A51" s="96" t="s">
        <v>113</v>
      </c>
      <c r="B51" s="94">
        <v>262.3</v>
      </c>
      <c r="C51" s="97">
        <v>18.5</v>
      </c>
      <c r="D51" s="97">
        <v>10.5</v>
      </c>
      <c r="E51" s="107">
        <v>-96</v>
      </c>
      <c r="F51" s="107">
        <v>-42.9</v>
      </c>
    </row>
    <row r="52" spans="1:6" ht="12" customHeight="1">
      <c r="A52" s="76" t="s">
        <v>114</v>
      </c>
      <c r="B52" s="89">
        <v>113.1</v>
      </c>
      <c r="C52" s="119">
        <v>17</v>
      </c>
      <c r="D52" s="119">
        <v>7.1</v>
      </c>
      <c r="E52" s="106">
        <v>-93.7</v>
      </c>
      <c r="F52" s="106">
        <v>-58.1</v>
      </c>
    </row>
    <row r="53" spans="1:6" ht="12" customHeight="1">
      <c r="A53" s="76" t="s">
        <v>115</v>
      </c>
      <c r="B53" s="195" t="s">
        <v>1</v>
      </c>
      <c r="C53" s="119" t="s">
        <v>1</v>
      </c>
      <c r="D53" s="119" t="s">
        <v>1</v>
      </c>
      <c r="E53" s="106" t="s">
        <v>1</v>
      </c>
      <c r="F53" s="106" t="s">
        <v>1</v>
      </c>
    </row>
    <row r="54" spans="1:6" ht="12" customHeight="1">
      <c r="A54" s="76" t="s">
        <v>116</v>
      </c>
      <c r="B54" s="195" t="s">
        <v>1</v>
      </c>
      <c r="C54" s="119">
        <v>0.3</v>
      </c>
      <c r="D54" s="119" t="s">
        <v>1</v>
      </c>
      <c r="E54" s="106" t="s">
        <v>1</v>
      </c>
      <c r="F54" s="196" t="s">
        <v>1</v>
      </c>
    </row>
    <row r="55" spans="1:6" ht="12" customHeight="1">
      <c r="A55" s="77" t="s">
        <v>156</v>
      </c>
      <c r="B55" s="195" t="s">
        <v>1</v>
      </c>
      <c r="C55" s="119" t="s">
        <v>1</v>
      </c>
      <c r="D55" s="119" t="s">
        <v>0</v>
      </c>
      <c r="E55" s="196" t="s">
        <v>1</v>
      </c>
      <c r="F55" s="196" t="s">
        <v>1</v>
      </c>
    </row>
    <row r="56" spans="1:6" ht="12" customHeight="1">
      <c r="A56" s="77" t="s">
        <v>157</v>
      </c>
      <c r="B56" s="89">
        <v>0.5</v>
      </c>
      <c r="C56" s="119">
        <v>0.3</v>
      </c>
      <c r="D56" s="119">
        <v>0.2</v>
      </c>
      <c r="E56" s="106">
        <v>-67.400000000000006</v>
      </c>
      <c r="F56" s="106">
        <v>-51.1</v>
      </c>
    </row>
    <row r="57" spans="1:6" s="43" customFormat="1">
      <c r="A57" s="96" t="s">
        <v>117</v>
      </c>
      <c r="B57" s="94">
        <v>112.8</v>
      </c>
      <c r="C57" s="97">
        <v>105.5</v>
      </c>
      <c r="D57" s="97">
        <v>47.4</v>
      </c>
      <c r="E57" s="107">
        <v>-58</v>
      </c>
      <c r="F57" s="107">
        <v>-55.1</v>
      </c>
    </row>
  </sheetData>
  <mergeCells count="7">
    <mergeCell ref="E4:F4"/>
    <mergeCell ref="B6:D6"/>
    <mergeCell ref="E6:F6"/>
    <mergeCell ref="A4:A6"/>
    <mergeCell ref="B4:B5"/>
    <mergeCell ref="C4:C5"/>
    <mergeCell ref="D4:D5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1:F1" location="Inhaltsverzeichnis!A22" display="3      Anbauflächen, Hektarerträge und Erntemengen von Gemüsearten im Freiland 2012 und 2013"/>
    <hyperlink ref="A2" location="Inhaltsverzeichnis!A25" display="3.1   Anbaufläch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</cols>
  <sheetData>
    <row r="1" spans="1:7" s="13" customFormat="1" ht="12" customHeight="1">
      <c r="A1" s="33" t="s">
        <v>174</v>
      </c>
      <c r="B1" s="33"/>
    </row>
    <row r="2" spans="1:7" ht="12" customHeight="1">
      <c r="A2" s="45"/>
      <c r="B2" s="45"/>
      <c r="C2" s="45"/>
      <c r="D2" s="45"/>
      <c r="E2" s="45"/>
      <c r="F2" s="45"/>
    </row>
    <row r="3" spans="1:7" s="2" customFormat="1" ht="22.05" customHeight="1">
      <c r="A3" s="244" t="s">
        <v>72</v>
      </c>
      <c r="B3" s="235" t="s">
        <v>273</v>
      </c>
      <c r="C3" s="245">
        <v>2014</v>
      </c>
      <c r="D3" s="245">
        <v>2015</v>
      </c>
      <c r="E3" s="235" t="s">
        <v>274</v>
      </c>
      <c r="F3" s="238"/>
    </row>
    <row r="4" spans="1:7" s="2" customFormat="1" ht="22.05" customHeight="1">
      <c r="A4" s="244"/>
      <c r="B4" s="235"/>
      <c r="C4" s="246"/>
      <c r="D4" s="246"/>
      <c r="E4" s="209" t="s">
        <v>273</v>
      </c>
      <c r="F4" s="210">
        <v>2014</v>
      </c>
    </row>
    <row r="5" spans="1:7" s="2" customFormat="1" ht="12" customHeight="1">
      <c r="A5" s="244"/>
      <c r="B5" s="241" t="s">
        <v>158</v>
      </c>
      <c r="C5" s="242"/>
      <c r="D5" s="242"/>
      <c r="E5" s="243" t="s">
        <v>154</v>
      </c>
      <c r="F5" s="241"/>
    </row>
    <row r="6" spans="1:7" s="2" customFormat="1" ht="12" customHeight="1">
      <c r="A6" s="62"/>
      <c r="B6" s="90"/>
      <c r="C6" s="62"/>
      <c r="D6" s="62"/>
    </row>
    <row r="7" spans="1:7" s="3" customFormat="1" ht="12" customHeight="1">
      <c r="A7" s="3" t="s">
        <v>134</v>
      </c>
      <c r="B7" s="100" t="s">
        <v>2</v>
      </c>
      <c r="C7" s="100" t="s">
        <v>2</v>
      </c>
      <c r="D7" s="100" t="s">
        <v>2</v>
      </c>
      <c r="E7" s="95" t="s">
        <v>2</v>
      </c>
      <c r="F7" s="95" t="s">
        <v>2</v>
      </c>
    </row>
    <row r="8" spans="1:7" s="3" customFormat="1" ht="12" customHeight="1">
      <c r="A8" s="96" t="s">
        <v>73</v>
      </c>
      <c r="B8" s="97" t="s">
        <v>2</v>
      </c>
      <c r="C8" s="100" t="s">
        <v>2</v>
      </c>
      <c r="D8" s="100" t="s">
        <v>2</v>
      </c>
      <c r="E8" s="95" t="s">
        <v>2</v>
      </c>
      <c r="F8" s="95" t="s">
        <v>2</v>
      </c>
      <c r="G8" s="98"/>
    </row>
    <row r="9" spans="1:7" s="2" customFormat="1" ht="12" customHeight="1">
      <c r="A9" s="76" t="s">
        <v>74</v>
      </c>
      <c r="B9" s="93">
        <v>184.9</v>
      </c>
      <c r="C9" s="93">
        <v>171.2</v>
      </c>
      <c r="D9" s="93">
        <v>152</v>
      </c>
      <c r="E9" s="106">
        <v>-17.8</v>
      </c>
      <c r="F9" s="106">
        <v>-11.2</v>
      </c>
      <c r="G9" s="91"/>
    </row>
    <row r="10" spans="1:7" s="2" customFormat="1" ht="12" customHeight="1">
      <c r="A10" s="76" t="s">
        <v>75</v>
      </c>
      <c r="B10" s="93">
        <v>86.1</v>
      </c>
      <c r="C10" s="93">
        <v>80.3</v>
      </c>
      <c r="D10" s="93">
        <v>59.2</v>
      </c>
      <c r="E10" s="106">
        <v>-31.3</v>
      </c>
      <c r="F10" s="106">
        <v>-26.3</v>
      </c>
      <c r="G10" s="91"/>
    </row>
    <row r="11" spans="1:7" s="2" customFormat="1" ht="12" customHeight="1">
      <c r="A11" s="76" t="s">
        <v>76</v>
      </c>
      <c r="B11" s="93">
        <v>367.3</v>
      </c>
      <c r="C11" s="93">
        <v>106.5</v>
      </c>
      <c r="D11" s="93">
        <v>125.6</v>
      </c>
      <c r="E11" s="106">
        <v>-65.8</v>
      </c>
      <c r="F11" s="106">
        <v>17.899999999999999</v>
      </c>
      <c r="G11" s="91"/>
    </row>
    <row r="12" spans="1:7" s="2" customFormat="1" ht="12" customHeight="1">
      <c r="A12" s="76" t="s">
        <v>77</v>
      </c>
      <c r="B12" s="93">
        <v>93.5</v>
      </c>
      <c r="C12" s="93">
        <v>79.599999999999994</v>
      </c>
      <c r="D12" s="93">
        <v>108</v>
      </c>
      <c r="E12" s="106">
        <v>15.5</v>
      </c>
      <c r="F12" s="106">
        <v>35.700000000000003</v>
      </c>
      <c r="G12" s="91"/>
    </row>
    <row r="13" spans="1:7" s="2" customFormat="1" ht="12" customHeight="1">
      <c r="A13" s="76" t="s">
        <v>78</v>
      </c>
      <c r="B13" s="93">
        <v>207</v>
      </c>
      <c r="C13" s="93">
        <v>213.4</v>
      </c>
      <c r="D13" s="93">
        <v>117.7</v>
      </c>
      <c r="E13" s="106">
        <v>-43.1</v>
      </c>
      <c r="F13" s="106">
        <v>-44.8</v>
      </c>
    </row>
    <row r="14" spans="1:7" s="2" customFormat="1" ht="12" customHeight="1">
      <c r="A14" s="76" t="s">
        <v>79</v>
      </c>
      <c r="B14" s="93">
        <v>73.2</v>
      </c>
      <c r="C14" s="93">
        <v>71.7</v>
      </c>
      <c r="D14" s="93">
        <v>78.400000000000006</v>
      </c>
      <c r="E14" s="106">
        <v>7.1</v>
      </c>
      <c r="F14" s="106">
        <v>9.3000000000000007</v>
      </c>
      <c r="G14" s="91"/>
    </row>
    <row r="15" spans="1:7" s="2" customFormat="1" ht="12" customHeight="1">
      <c r="A15" s="76" t="s">
        <v>80</v>
      </c>
      <c r="B15" s="93">
        <v>599.79999999999995</v>
      </c>
      <c r="C15" s="93">
        <v>710.6</v>
      </c>
      <c r="D15" s="93">
        <v>482.9</v>
      </c>
      <c r="E15" s="106">
        <v>-19.5</v>
      </c>
      <c r="F15" s="106">
        <v>-32</v>
      </c>
      <c r="G15" s="91"/>
    </row>
    <row r="16" spans="1:7" s="2" customFormat="1" ht="12" customHeight="1">
      <c r="A16" s="76" t="s">
        <v>81</v>
      </c>
      <c r="B16" s="93">
        <v>540.9</v>
      </c>
      <c r="C16" s="93">
        <v>611.70000000000005</v>
      </c>
      <c r="D16" s="93">
        <v>659.3</v>
      </c>
      <c r="E16" s="106">
        <v>21.9</v>
      </c>
      <c r="F16" s="106">
        <v>7.8</v>
      </c>
      <c r="G16" s="91"/>
    </row>
    <row r="17" spans="1:7" s="2" customFormat="1" ht="12" customHeight="1">
      <c r="A17" s="76" t="s">
        <v>82</v>
      </c>
      <c r="B17" s="93">
        <v>172.3</v>
      </c>
      <c r="C17" s="93">
        <v>168.5</v>
      </c>
      <c r="D17" s="93">
        <v>159.19999999999999</v>
      </c>
      <c r="E17" s="106">
        <v>-7.6</v>
      </c>
      <c r="F17" s="106">
        <v>-5.5</v>
      </c>
      <c r="G17" s="91"/>
    </row>
    <row r="18" spans="1:7" s="3" customFormat="1" ht="12" customHeight="1">
      <c r="A18" s="96" t="s">
        <v>83</v>
      </c>
      <c r="B18" s="97" t="s">
        <v>2</v>
      </c>
      <c r="C18" s="97" t="s">
        <v>2</v>
      </c>
      <c r="D18" s="97" t="s">
        <v>2</v>
      </c>
      <c r="E18" s="95" t="s">
        <v>2</v>
      </c>
      <c r="F18" s="95" t="s">
        <v>2</v>
      </c>
      <c r="G18" s="98"/>
    </row>
    <row r="19" spans="1:7" s="2" customFormat="1" ht="12" customHeight="1">
      <c r="A19" s="76" t="s">
        <v>84</v>
      </c>
      <c r="B19" s="119" t="s">
        <v>2</v>
      </c>
      <c r="C19" s="119" t="s">
        <v>2</v>
      </c>
      <c r="D19" s="119" t="s">
        <v>2</v>
      </c>
      <c r="E19" s="196" t="s">
        <v>2</v>
      </c>
      <c r="F19" s="196" t="s">
        <v>2</v>
      </c>
      <c r="G19" s="91"/>
    </row>
    <row r="20" spans="1:7" s="2" customFormat="1" ht="12" customHeight="1">
      <c r="A20" s="76" t="s">
        <v>85</v>
      </c>
      <c r="B20" s="93">
        <v>153.9</v>
      </c>
      <c r="C20" s="93">
        <v>165.8</v>
      </c>
      <c r="D20" s="93">
        <v>164.7</v>
      </c>
      <c r="E20" s="106">
        <v>7</v>
      </c>
      <c r="F20" s="106">
        <v>-0.7</v>
      </c>
      <c r="G20" s="91"/>
    </row>
    <row r="21" spans="1:7" s="2" customFormat="1" ht="12" customHeight="1">
      <c r="A21" s="76" t="s">
        <v>86</v>
      </c>
      <c r="B21" s="93">
        <v>187.9</v>
      </c>
      <c r="C21" s="93">
        <v>130.80000000000001</v>
      </c>
      <c r="D21" s="93">
        <v>127.1</v>
      </c>
      <c r="E21" s="106">
        <v>-32.4</v>
      </c>
      <c r="F21" s="106">
        <v>-2.8</v>
      </c>
      <c r="G21" s="91"/>
    </row>
    <row r="22" spans="1:7" s="2" customFormat="1" ht="12" customHeight="1">
      <c r="A22" s="76" t="s">
        <v>87</v>
      </c>
      <c r="B22" s="93">
        <v>313</v>
      </c>
      <c r="C22" s="93">
        <v>227.9</v>
      </c>
      <c r="D22" s="93">
        <v>224.1</v>
      </c>
      <c r="E22" s="106">
        <v>-28.4</v>
      </c>
      <c r="F22" s="106">
        <v>-1.7</v>
      </c>
      <c r="G22" s="91"/>
    </row>
    <row r="23" spans="1:7" s="2" customFormat="1" ht="12" customHeight="1">
      <c r="A23" s="76" t="s">
        <v>88</v>
      </c>
      <c r="B23" s="93">
        <v>43.6</v>
      </c>
      <c r="C23" s="93">
        <v>40.6</v>
      </c>
      <c r="D23" s="93">
        <v>111.5</v>
      </c>
      <c r="E23" s="106">
        <v>155.9</v>
      </c>
      <c r="F23" s="106">
        <v>174.6</v>
      </c>
      <c r="G23" s="91"/>
    </row>
    <row r="24" spans="1:7" s="2" customFormat="1" ht="12" customHeight="1">
      <c r="A24" s="76" t="s">
        <v>89</v>
      </c>
      <c r="B24" s="93">
        <v>160.4</v>
      </c>
      <c r="C24" s="93">
        <v>123.3</v>
      </c>
      <c r="D24" s="93">
        <v>126.9</v>
      </c>
      <c r="E24" s="106">
        <v>-20.9</v>
      </c>
      <c r="F24" s="106">
        <v>2.9</v>
      </c>
      <c r="G24" s="91"/>
    </row>
    <row r="25" spans="1:7" s="2" customFormat="1" ht="12" customHeight="1">
      <c r="A25" s="76" t="s">
        <v>90</v>
      </c>
      <c r="B25" s="93">
        <v>151.80000000000001</v>
      </c>
      <c r="C25" s="93">
        <v>112.5</v>
      </c>
      <c r="D25" s="93">
        <v>140.30000000000001</v>
      </c>
      <c r="E25" s="106">
        <v>-7.6</v>
      </c>
      <c r="F25" s="106">
        <v>24.7</v>
      </c>
      <c r="G25" s="91"/>
    </row>
    <row r="26" spans="1:7" s="2" customFormat="1" ht="12" customHeight="1">
      <c r="A26" s="76" t="s">
        <v>91</v>
      </c>
      <c r="B26" s="93">
        <v>168</v>
      </c>
      <c r="C26" s="93">
        <v>113.6</v>
      </c>
      <c r="D26" s="93">
        <v>143.19999999999999</v>
      </c>
      <c r="E26" s="106">
        <v>-14.8</v>
      </c>
      <c r="F26" s="106">
        <v>26.1</v>
      </c>
      <c r="G26" s="93"/>
    </row>
    <row r="27" spans="1:7" s="2" customFormat="1" ht="12" customHeight="1">
      <c r="A27" s="76" t="s">
        <v>92</v>
      </c>
      <c r="B27" s="93">
        <v>189.9</v>
      </c>
      <c r="C27" s="93">
        <v>98.5</v>
      </c>
      <c r="D27" s="93">
        <v>215.3</v>
      </c>
      <c r="E27" s="106">
        <v>13.4</v>
      </c>
      <c r="F27" s="106">
        <v>118.6</v>
      </c>
      <c r="G27" s="91"/>
    </row>
    <row r="28" spans="1:7" s="2" customFormat="1" ht="12" customHeight="1">
      <c r="A28" s="76" t="s">
        <v>93</v>
      </c>
      <c r="B28" s="93">
        <v>53.1</v>
      </c>
      <c r="C28" s="93">
        <v>38.700000000000003</v>
      </c>
      <c r="D28" s="93">
        <v>63</v>
      </c>
      <c r="E28" s="106">
        <v>18.8</v>
      </c>
      <c r="F28" s="106">
        <v>62.8</v>
      </c>
      <c r="G28" s="91"/>
    </row>
    <row r="29" spans="1:7" s="2" customFormat="1" ht="12" customHeight="1">
      <c r="A29" s="76" t="s">
        <v>94</v>
      </c>
      <c r="B29" s="93">
        <v>218.2</v>
      </c>
      <c r="C29" s="93">
        <v>198.6</v>
      </c>
      <c r="D29" s="93">
        <v>153.9</v>
      </c>
      <c r="E29" s="106">
        <v>-29.5</v>
      </c>
      <c r="F29" s="106">
        <v>-22.5</v>
      </c>
      <c r="G29" s="91"/>
    </row>
    <row r="30" spans="1:7" s="2" customFormat="1" ht="12" customHeight="1">
      <c r="A30" s="76" t="s">
        <v>95</v>
      </c>
      <c r="B30" s="93">
        <v>34.9</v>
      </c>
      <c r="C30" s="93">
        <v>50.2</v>
      </c>
      <c r="D30" s="93">
        <v>80.599999999999994</v>
      </c>
      <c r="E30" s="106">
        <v>130.9</v>
      </c>
      <c r="F30" s="106">
        <v>60.6</v>
      </c>
      <c r="G30" s="91"/>
    </row>
    <row r="31" spans="1:7" s="2" customFormat="1" ht="12" customHeight="1">
      <c r="A31" s="76" t="s">
        <v>96</v>
      </c>
      <c r="B31" s="93">
        <v>84</v>
      </c>
      <c r="C31" s="93">
        <v>74.3</v>
      </c>
      <c r="D31" s="93">
        <v>47.4</v>
      </c>
      <c r="E31" s="106">
        <v>-43.6</v>
      </c>
      <c r="F31" s="106">
        <v>-36.200000000000003</v>
      </c>
      <c r="G31" s="91"/>
    </row>
    <row r="32" spans="1:7" s="2" customFormat="1" ht="12" customHeight="1">
      <c r="A32" s="76" t="s">
        <v>97</v>
      </c>
      <c r="B32" s="93">
        <v>359.6</v>
      </c>
      <c r="C32" s="93">
        <v>165.6</v>
      </c>
      <c r="D32" s="93">
        <v>155.69999999999999</v>
      </c>
      <c r="E32" s="106">
        <v>-56.7</v>
      </c>
      <c r="F32" s="106">
        <v>-6</v>
      </c>
      <c r="G32" s="91"/>
    </row>
    <row r="33" spans="1:7" s="2" customFormat="1" ht="12" customHeight="1">
      <c r="A33" s="76" t="s">
        <v>98</v>
      </c>
      <c r="B33" s="93">
        <v>55.1</v>
      </c>
      <c r="C33" s="93">
        <v>59.9</v>
      </c>
      <c r="D33" s="93">
        <v>53.6</v>
      </c>
      <c r="E33" s="106">
        <v>-2.8</v>
      </c>
      <c r="F33" s="106">
        <v>-10.5</v>
      </c>
      <c r="G33" s="91"/>
    </row>
    <row r="34" spans="1:7" s="2" customFormat="1" ht="12" customHeight="1">
      <c r="A34" s="76" t="s">
        <v>99</v>
      </c>
      <c r="B34" s="119" t="s">
        <v>2</v>
      </c>
      <c r="C34" s="119" t="s">
        <v>2</v>
      </c>
      <c r="D34" s="119" t="s">
        <v>2</v>
      </c>
      <c r="E34" s="196" t="s">
        <v>2</v>
      </c>
      <c r="F34" s="196" t="s">
        <v>2</v>
      </c>
      <c r="G34" s="91"/>
    </row>
    <row r="35" spans="1:7" s="2" customFormat="1" ht="12" customHeight="1">
      <c r="A35" s="76" t="s">
        <v>100</v>
      </c>
      <c r="B35" s="93">
        <v>362.9</v>
      </c>
      <c r="C35" s="93">
        <v>150.19999999999999</v>
      </c>
      <c r="D35" s="93">
        <v>152</v>
      </c>
      <c r="E35" s="106">
        <v>-58.1</v>
      </c>
      <c r="F35" s="106">
        <v>1.2</v>
      </c>
      <c r="G35" s="91"/>
    </row>
    <row r="36" spans="1:7" s="3" customFormat="1" ht="12" customHeight="1">
      <c r="A36" s="96" t="s">
        <v>101</v>
      </c>
      <c r="B36" s="97" t="s">
        <v>2</v>
      </c>
      <c r="C36" s="97" t="s">
        <v>2</v>
      </c>
      <c r="D36" s="97" t="s">
        <v>2</v>
      </c>
      <c r="E36" s="95" t="s">
        <v>2</v>
      </c>
      <c r="F36" s="95" t="s">
        <v>2</v>
      </c>
      <c r="G36" s="98"/>
    </row>
    <row r="37" spans="1:7" s="2" customFormat="1" ht="12" customHeight="1">
      <c r="A37" s="76" t="s">
        <v>102</v>
      </c>
      <c r="B37" s="93">
        <v>451.1</v>
      </c>
      <c r="C37" s="93">
        <v>307.8</v>
      </c>
      <c r="D37" s="93">
        <v>103.1</v>
      </c>
      <c r="E37" s="106">
        <v>-77.099999999999994</v>
      </c>
      <c r="F37" s="106">
        <v>-66.5</v>
      </c>
      <c r="G37" s="91"/>
    </row>
    <row r="38" spans="1:7" s="2" customFormat="1" ht="12" customHeight="1">
      <c r="A38" s="76" t="s">
        <v>103</v>
      </c>
      <c r="B38" s="93">
        <v>459.8</v>
      </c>
      <c r="C38" s="93">
        <v>492.8</v>
      </c>
      <c r="D38" s="93">
        <v>398.7</v>
      </c>
      <c r="E38" s="106">
        <v>-13.3</v>
      </c>
      <c r="F38" s="106">
        <v>-19.100000000000001</v>
      </c>
      <c r="G38" s="93"/>
    </row>
    <row r="39" spans="1:7" s="2" customFormat="1" ht="12" customHeight="1">
      <c r="A39" s="76" t="s">
        <v>104</v>
      </c>
      <c r="B39" s="93">
        <v>106.9</v>
      </c>
      <c r="C39" s="93">
        <v>116.1</v>
      </c>
      <c r="D39" s="93">
        <v>133.69999999999999</v>
      </c>
      <c r="E39" s="106">
        <v>25.1</v>
      </c>
      <c r="F39" s="106">
        <v>15.2</v>
      </c>
      <c r="G39" s="91"/>
    </row>
    <row r="40" spans="1:7" s="2" customFormat="1" ht="12" customHeight="1">
      <c r="A40" s="76" t="s">
        <v>105</v>
      </c>
      <c r="B40" s="93">
        <v>177.2</v>
      </c>
      <c r="C40" s="93">
        <v>215.8</v>
      </c>
      <c r="D40" s="93">
        <v>164.3</v>
      </c>
      <c r="E40" s="106">
        <v>-7.3</v>
      </c>
      <c r="F40" s="106">
        <v>-23.9</v>
      </c>
      <c r="G40" s="91"/>
    </row>
    <row r="41" spans="1:7" s="2" customFormat="1" ht="12" customHeight="1">
      <c r="A41" s="76" t="s">
        <v>106</v>
      </c>
      <c r="B41" s="93">
        <v>344.1</v>
      </c>
      <c r="C41" s="93">
        <v>471</v>
      </c>
      <c r="D41" s="93">
        <v>434.5</v>
      </c>
      <c r="E41" s="106">
        <v>26.3</v>
      </c>
      <c r="F41" s="106">
        <v>-7.7</v>
      </c>
      <c r="G41" s="91"/>
    </row>
    <row r="42" spans="1:7" s="2" customFormat="1" ht="12" customHeight="1">
      <c r="A42" s="76" t="s">
        <v>107</v>
      </c>
      <c r="B42" s="93">
        <v>132.5</v>
      </c>
      <c r="C42" s="93">
        <v>280.89999999999998</v>
      </c>
      <c r="D42" s="93">
        <v>238.5</v>
      </c>
      <c r="E42" s="106">
        <v>80</v>
      </c>
      <c r="F42" s="106">
        <v>-15.1</v>
      </c>
      <c r="G42" s="91"/>
    </row>
    <row r="43" spans="1:7" s="4" customFormat="1" ht="22.05" customHeight="1">
      <c r="A43" s="184" t="s">
        <v>234</v>
      </c>
      <c r="B43" s="93">
        <v>348.9</v>
      </c>
      <c r="C43" s="93">
        <v>399.3</v>
      </c>
      <c r="D43" s="93">
        <v>227.6</v>
      </c>
      <c r="E43" s="106">
        <v>-34.799999999999997</v>
      </c>
      <c r="F43" s="106">
        <v>-43</v>
      </c>
    </row>
    <row r="44" spans="1:7" s="43" customFormat="1" ht="12" customHeight="1">
      <c r="A44" s="96" t="s">
        <v>108</v>
      </c>
      <c r="B44" s="94" t="s">
        <v>2</v>
      </c>
      <c r="C44" s="97" t="s">
        <v>2</v>
      </c>
      <c r="D44" s="97" t="s">
        <v>2</v>
      </c>
      <c r="E44" s="95" t="s">
        <v>2</v>
      </c>
      <c r="F44" s="95" t="s">
        <v>2</v>
      </c>
    </row>
    <row r="45" spans="1:7" ht="12" customHeight="1">
      <c r="A45" s="76" t="s">
        <v>109</v>
      </c>
      <c r="B45" s="89">
        <v>675.6</v>
      </c>
      <c r="C45" s="93">
        <v>707.1</v>
      </c>
      <c r="D45" s="93">
        <v>675.1</v>
      </c>
      <c r="E45" s="106">
        <v>-0.1</v>
      </c>
      <c r="F45" s="106">
        <v>-4.5</v>
      </c>
    </row>
    <row r="46" spans="1:7" ht="12" customHeight="1">
      <c r="A46" s="76" t="s">
        <v>110</v>
      </c>
      <c r="B46" s="89">
        <v>346.8</v>
      </c>
      <c r="C46" s="93">
        <v>326.3</v>
      </c>
      <c r="D46" s="93">
        <v>345.1</v>
      </c>
      <c r="E46" s="106">
        <v>-0.5</v>
      </c>
      <c r="F46" s="106">
        <v>5.8</v>
      </c>
    </row>
    <row r="47" spans="1:7" ht="22.05" customHeight="1">
      <c r="A47" s="184" t="s">
        <v>235</v>
      </c>
      <c r="B47" s="89">
        <v>180.9</v>
      </c>
      <c r="C47" s="93">
        <v>177</v>
      </c>
      <c r="D47" s="93">
        <v>176</v>
      </c>
      <c r="E47" s="106">
        <v>-2.7</v>
      </c>
      <c r="F47" s="106">
        <v>-0.6</v>
      </c>
    </row>
    <row r="48" spans="1:7" ht="12" customHeight="1">
      <c r="A48" s="76" t="s">
        <v>111</v>
      </c>
      <c r="B48" s="89">
        <v>194.2</v>
      </c>
      <c r="C48" s="93">
        <v>243.3</v>
      </c>
      <c r="D48" s="93">
        <v>161.6</v>
      </c>
      <c r="E48" s="106">
        <v>-16.8</v>
      </c>
      <c r="F48" s="106">
        <v>-33.6</v>
      </c>
    </row>
    <row r="49" spans="1:6" ht="12" customHeight="1">
      <c r="A49" s="76" t="s">
        <v>112</v>
      </c>
      <c r="B49" s="89">
        <v>107.1</v>
      </c>
      <c r="C49" s="93">
        <v>99</v>
      </c>
      <c r="D49" s="93">
        <v>23.9</v>
      </c>
      <c r="E49" s="106">
        <v>-77.7</v>
      </c>
      <c r="F49" s="106">
        <v>-75.900000000000006</v>
      </c>
    </row>
    <row r="50" spans="1:6" s="43" customFormat="1" ht="12" customHeight="1">
      <c r="A50" s="96" t="s">
        <v>113</v>
      </c>
      <c r="B50" s="94" t="s">
        <v>2</v>
      </c>
      <c r="C50" s="97" t="s">
        <v>2</v>
      </c>
      <c r="D50" s="97" t="s">
        <v>2</v>
      </c>
      <c r="E50" s="95" t="s">
        <v>2</v>
      </c>
      <c r="F50" s="95" t="s">
        <v>2</v>
      </c>
    </row>
    <row r="51" spans="1:6" ht="12" customHeight="1">
      <c r="A51" s="76" t="s">
        <v>114</v>
      </c>
      <c r="B51" s="89">
        <v>48.6</v>
      </c>
      <c r="C51" s="93">
        <v>31.3</v>
      </c>
      <c r="D51" s="93">
        <v>35.299999999999997</v>
      </c>
      <c r="E51" s="106">
        <v>-27.4</v>
      </c>
      <c r="F51" s="106">
        <v>12.8</v>
      </c>
    </row>
    <row r="52" spans="1:6" ht="12" customHeight="1">
      <c r="A52" s="76" t="s">
        <v>115</v>
      </c>
      <c r="B52" s="89">
        <v>98.2</v>
      </c>
      <c r="C52" s="93">
        <v>38</v>
      </c>
      <c r="D52" s="93">
        <v>18.5</v>
      </c>
      <c r="E52" s="106">
        <v>-81.2</v>
      </c>
      <c r="F52" s="106">
        <v>-51.3</v>
      </c>
    </row>
    <row r="53" spans="1:6" ht="12" customHeight="1">
      <c r="A53" s="76" t="s">
        <v>116</v>
      </c>
      <c r="B53" s="89">
        <v>76.099999999999994</v>
      </c>
      <c r="C53" s="93">
        <v>63.3</v>
      </c>
      <c r="D53" s="93">
        <v>54</v>
      </c>
      <c r="E53" s="106">
        <v>-29</v>
      </c>
      <c r="F53" s="106">
        <v>-14.7</v>
      </c>
    </row>
    <row r="54" spans="1:6" ht="12" customHeight="1">
      <c r="A54" s="77" t="s">
        <v>156</v>
      </c>
      <c r="B54" s="195" t="s">
        <v>1</v>
      </c>
      <c r="C54" s="119" t="s">
        <v>1</v>
      </c>
      <c r="D54" s="119" t="s">
        <v>0</v>
      </c>
      <c r="E54" s="196" t="s">
        <v>0</v>
      </c>
      <c r="F54" s="196" t="s">
        <v>0</v>
      </c>
    </row>
    <row r="55" spans="1:6" ht="12" customHeight="1">
      <c r="A55" s="77" t="s">
        <v>157</v>
      </c>
      <c r="B55" s="89">
        <v>35.200000000000003</v>
      </c>
      <c r="C55" s="93">
        <v>43.7</v>
      </c>
      <c r="D55" s="93">
        <v>51.8</v>
      </c>
      <c r="E55" s="106">
        <v>47.2</v>
      </c>
      <c r="F55" s="106">
        <v>18.5</v>
      </c>
    </row>
    <row r="56" spans="1:6" s="43" customFormat="1">
      <c r="A56" s="96" t="s">
        <v>117</v>
      </c>
      <c r="B56" s="97" t="s">
        <v>2</v>
      </c>
      <c r="C56" s="97" t="s">
        <v>2</v>
      </c>
      <c r="D56" s="97" t="s">
        <v>2</v>
      </c>
      <c r="E56" s="107" t="s">
        <v>2</v>
      </c>
      <c r="F56" s="107" t="s">
        <v>2</v>
      </c>
    </row>
  </sheetData>
  <mergeCells count="7"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</cols>
  <sheetData>
    <row r="1" spans="1:11" s="13" customFormat="1" ht="12" customHeight="1">
      <c r="A1" s="33" t="s">
        <v>173</v>
      </c>
      <c r="B1" s="33"/>
    </row>
    <row r="2" spans="1:11" ht="12" customHeight="1">
      <c r="A2" s="45"/>
      <c r="B2" s="45"/>
      <c r="C2" s="45"/>
      <c r="D2" s="45"/>
      <c r="E2" s="45"/>
      <c r="F2" s="45"/>
    </row>
    <row r="3" spans="1:11" s="2" customFormat="1" ht="22.05" customHeight="1">
      <c r="A3" s="244" t="s">
        <v>72</v>
      </c>
      <c r="B3" s="235" t="s">
        <v>273</v>
      </c>
      <c r="C3" s="245">
        <v>2014</v>
      </c>
      <c r="D3" s="245">
        <v>2015</v>
      </c>
      <c r="E3" s="235" t="s">
        <v>274</v>
      </c>
      <c r="F3" s="238"/>
    </row>
    <row r="4" spans="1:11" s="2" customFormat="1" ht="22.05" customHeight="1">
      <c r="A4" s="244"/>
      <c r="B4" s="235"/>
      <c r="C4" s="246"/>
      <c r="D4" s="246"/>
      <c r="E4" s="209" t="s">
        <v>273</v>
      </c>
      <c r="F4" s="210">
        <v>2014</v>
      </c>
    </row>
    <row r="5" spans="1:11" s="2" customFormat="1" ht="12" customHeight="1">
      <c r="A5" s="244"/>
      <c r="B5" s="241" t="s">
        <v>119</v>
      </c>
      <c r="C5" s="242"/>
      <c r="D5" s="242"/>
      <c r="E5" s="243" t="s">
        <v>154</v>
      </c>
      <c r="F5" s="241"/>
    </row>
    <row r="6" spans="1:11" s="2" customFormat="1" ht="12" customHeight="1">
      <c r="A6" s="62"/>
      <c r="B6" s="90"/>
      <c r="C6" s="62"/>
      <c r="D6" s="62"/>
    </row>
    <row r="7" spans="1:11" s="3" customFormat="1" ht="12" customHeight="1">
      <c r="A7" s="3" t="s">
        <v>287</v>
      </c>
      <c r="B7" s="108">
        <v>108417</v>
      </c>
      <c r="C7" s="109">
        <v>98625</v>
      </c>
      <c r="D7" s="109">
        <v>82126</v>
      </c>
      <c r="E7" s="107">
        <v>-24.3</v>
      </c>
      <c r="F7" s="107">
        <v>-16.7</v>
      </c>
      <c r="I7" s="101"/>
      <c r="J7" s="101"/>
      <c r="K7" s="101"/>
    </row>
    <row r="8" spans="1:11" s="3" customFormat="1" ht="12" customHeight="1">
      <c r="A8" s="96" t="s">
        <v>73</v>
      </c>
      <c r="B8" s="109">
        <v>8156</v>
      </c>
      <c r="C8" s="109">
        <v>8659</v>
      </c>
      <c r="D8" s="109">
        <v>4453</v>
      </c>
      <c r="E8" s="107">
        <v>-45.4</v>
      </c>
      <c r="F8" s="107">
        <v>-48.6</v>
      </c>
      <c r="G8" s="98"/>
      <c r="H8" s="109"/>
      <c r="I8" s="101"/>
      <c r="J8" s="101"/>
      <c r="K8" s="101"/>
    </row>
    <row r="9" spans="1:11" s="2" customFormat="1" ht="12" customHeight="1">
      <c r="A9" s="76" t="s">
        <v>74</v>
      </c>
      <c r="B9" s="110">
        <v>606</v>
      </c>
      <c r="C9" s="110">
        <v>544</v>
      </c>
      <c r="D9" s="197">
        <v>131</v>
      </c>
      <c r="E9" s="106">
        <v>-78.3</v>
      </c>
      <c r="F9" s="106">
        <v>-75.900000000000006</v>
      </c>
      <c r="G9" s="91"/>
      <c r="H9" s="110"/>
      <c r="I9" s="101"/>
      <c r="J9" s="101"/>
      <c r="K9" s="101"/>
    </row>
    <row r="10" spans="1:11" s="2" customFormat="1" ht="12" customHeight="1">
      <c r="A10" s="76" t="s">
        <v>75</v>
      </c>
      <c r="B10" s="110">
        <v>32</v>
      </c>
      <c r="C10" s="110">
        <v>28</v>
      </c>
      <c r="D10" s="197">
        <v>21</v>
      </c>
      <c r="E10" s="106">
        <v>-33.9</v>
      </c>
      <c r="F10" s="106">
        <v>-24.2</v>
      </c>
      <c r="G10" s="91"/>
      <c r="H10" s="110"/>
      <c r="I10" s="101"/>
      <c r="J10" s="101"/>
      <c r="K10" s="101"/>
    </row>
    <row r="11" spans="1:11" s="2" customFormat="1" ht="12" customHeight="1">
      <c r="A11" s="76" t="s">
        <v>76</v>
      </c>
      <c r="B11" s="110">
        <v>6</v>
      </c>
      <c r="C11" s="110">
        <v>0</v>
      </c>
      <c r="D11" s="197">
        <v>1</v>
      </c>
      <c r="E11" s="106">
        <v>-90.3</v>
      </c>
      <c r="F11" s="106">
        <v>42.3</v>
      </c>
      <c r="G11" s="91"/>
      <c r="H11" s="110"/>
      <c r="I11" s="101"/>
      <c r="J11" s="101"/>
      <c r="K11" s="101"/>
    </row>
    <row r="12" spans="1:11" s="2" customFormat="1" ht="12" customHeight="1">
      <c r="A12" s="76" t="s">
        <v>77</v>
      </c>
      <c r="B12" s="110">
        <v>72</v>
      </c>
      <c r="C12" s="110">
        <v>86</v>
      </c>
      <c r="D12" s="197">
        <v>65</v>
      </c>
      <c r="E12" s="106">
        <v>-10.199999999999999</v>
      </c>
      <c r="F12" s="106">
        <v>-24.2</v>
      </c>
      <c r="G12" s="91"/>
      <c r="H12" s="110"/>
      <c r="I12" s="101"/>
      <c r="J12" s="101"/>
      <c r="K12" s="101"/>
    </row>
    <row r="13" spans="1:11" s="2" customFormat="1" ht="12" customHeight="1">
      <c r="A13" s="76" t="s">
        <v>78</v>
      </c>
      <c r="B13" s="110">
        <v>571</v>
      </c>
      <c r="C13" s="110">
        <v>632</v>
      </c>
      <c r="D13" s="197">
        <v>80</v>
      </c>
      <c r="E13" s="106">
        <v>-86.1</v>
      </c>
      <c r="F13" s="106">
        <v>-87.4</v>
      </c>
      <c r="H13" s="110"/>
      <c r="I13" s="101"/>
      <c r="J13" s="101"/>
      <c r="K13" s="101"/>
    </row>
    <row r="14" spans="1:11" s="2" customFormat="1" ht="12" customHeight="1">
      <c r="A14" s="76" t="s">
        <v>79</v>
      </c>
      <c r="B14" s="110">
        <v>67</v>
      </c>
      <c r="C14" s="110">
        <v>40</v>
      </c>
      <c r="D14" s="197">
        <v>47</v>
      </c>
      <c r="E14" s="106">
        <v>-30.6</v>
      </c>
      <c r="F14" s="106">
        <v>17.3</v>
      </c>
      <c r="G14" s="91"/>
      <c r="H14" s="110"/>
      <c r="I14" s="101"/>
      <c r="J14" s="101"/>
      <c r="K14" s="101"/>
    </row>
    <row r="15" spans="1:11" s="2" customFormat="1" ht="12" customHeight="1">
      <c r="A15" s="76" t="s">
        <v>80</v>
      </c>
      <c r="B15" s="110">
        <v>4367</v>
      </c>
      <c r="C15" s="110">
        <v>5364</v>
      </c>
      <c r="D15" s="197">
        <v>3063</v>
      </c>
      <c r="E15" s="106">
        <v>-29.9</v>
      </c>
      <c r="F15" s="106">
        <v>-42.9</v>
      </c>
      <c r="G15" s="91"/>
      <c r="H15" s="110"/>
      <c r="I15" s="101"/>
      <c r="J15" s="101"/>
      <c r="K15" s="101"/>
    </row>
    <row r="16" spans="1:11" s="2" customFormat="1" ht="12" customHeight="1">
      <c r="A16" s="76" t="s">
        <v>81</v>
      </c>
      <c r="B16" s="110">
        <v>2308</v>
      </c>
      <c r="C16" s="110">
        <v>1836</v>
      </c>
      <c r="D16" s="197">
        <v>1002</v>
      </c>
      <c r="E16" s="106">
        <v>-56.6</v>
      </c>
      <c r="F16" s="106">
        <v>-45.4</v>
      </c>
      <c r="G16" s="91"/>
      <c r="H16" s="110"/>
      <c r="I16" s="101"/>
      <c r="J16" s="101"/>
      <c r="K16" s="101"/>
    </row>
    <row r="17" spans="1:11" s="2" customFormat="1" ht="12" customHeight="1">
      <c r="A17" s="76" t="s">
        <v>82</v>
      </c>
      <c r="B17" s="110">
        <v>128</v>
      </c>
      <c r="C17" s="110">
        <v>129</v>
      </c>
      <c r="D17" s="197">
        <v>44</v>
      </c>
      <c r="E17" s="106">
        <v>-66</v>
      </c>
      <c r="F17" s="106">
        <v>-66.3</v>
      </c>
      <c r="G17" s="91"/>
      <c r="H17" s="110"/>
      <c r="I17" s="101"/>
      <c r="J17" s="101"/>
      <c r="K17" s="101"/>
    </row>
    <row r="18" spans="1:11" s="3" customFormat="1" ht="12" customHeight="1">
      <c r="A18" s="96" t="s">
        <v>83</v>
      </c>
      <c r="B18" s="109">
        <v>18157</v>
      </c>
      <c r="C18" s="109">
        <v>18963</v>
      </c>
      <c r="D18" s="109">
        <v>16909</v>
      </c>
      <c r="E18" s="107">
        <v>-6.9</v>
      </c>
      <c r="F18" s="198">
        <v>-10.8</v>
      </c>
      <c r="G18" s="98"/>
      <c r="H18" s="109"/>
      <c r="I18" s="101"/>
      <c r="J18" s="101"/>
      <c r="K18" s="101"/>
    </row>
    <row r="19" spans="1:11" s="2" customFormat="1" ht="12" customHeight="1">
      <c r="A19" s="76" t="s">
        <v>84</v>
      </c>
      <c r="B19" s="197" t="s">
        <v>2</v>
      </c>
      <c r="C19" s="197" t="s">
        <v>2</v>
      </c>
      <c r="D19" s="197" t="s">
        <v>2</v>
      </c>
      <c r="E19" s="196" t="s">
        <v>2</v>
      </c>
      <c r="F19" s="196" t="s">
        <v>2</v>
      </c>
      <c r="G19" s="91"/>
      <c r="H19" s="197"/>
      <c r="I19" s="101"/>
      <c r="J19" s="101"/>
      <c r="K19" s="101"/>
    </row>
    <row r="20" spans="1:11" s="2" customFormat="1" ht="12" customHeight="1">
      <c r="A20" s="76" t="s">
        <v>85</v>
      </c>
      <c r="B20" s="110">
        <v>121</v>
      </c>
      <c r="C20" s="110">
        <v>117</v>
      </c>
      <c r="D20" s="197">
        <v>122</v>
      </c>
      <c r="E20" s="106">
        <v>0.4</v>
      </c>
      <c r="F20" s="106">
        <v>4</v>
      </c>
      <c r="G20" s="91"/>
      <c r="H20" s="110"/>
      <c r="I20" s="101"/>
      <c r="J20" s="101"/>
      <c r="K20" s="101"/>
    </row>
    <row r="21" spans="1:11" s="2" customFormat="1" ht="12" customHeight="1">
      <c r="A21" s="76" t="s">
        <v>86</v>
      </c>
      <c r="B21" s="110">
        <v>527</v>
      </c>
      <c r="C21" s="110">
        <v>369</v>
      </c>
      <c r="D21" s="197">
        <v>16</v>
      </c>
      <c r="E21" s="106">
        <v>-97</v>
      </c>
      <c r="F21" s="92">
        <v>-95.8</v>
      </c>
      <c r="G21" s="91"/>
      <c r="H21" s="110"/>
      <c r="I21" s="101"/>
      <c r="J21" s="101"/>
      <c r="K21" s="101"/>
    </row>
    <row r="22" spans="1:11" s="2" customFormat="1" ht="12" customHeight="1">
      <c r="A22" s="76" t="s">
        <v>87</v>
      </c>
      <c r="B22" s="110">
        <v>495</v>
      </c>
      <c r="C22" s="110">
        <v>493</v>
      </c>
      <c r="D22" s="197">
        <v>509</v>
      </c>
      <c r="E22" s="92">
        <v>2.8</v>
      </c>
      <c r="F22" s="92">
        <v>3.1</v>
      </c>
      <c r="G22" s="91"/>
      <c r="H22" s="110"/>
      <c r="I22" s="101"/>
      <c r="J22" s="101"/>
      <c r="K22" s="101"/>
    </row>
    <row r="23" spans="1:11" s="2" customFormat="1" ht="12" customHeight="1">
      <c r="A23" s="76" t="s">
        <v>88</v>
      </c>
      <c r="B23" s="110">
        <v>12</v>
      </c>
      <c r="C23" s="110">
        <v>8</v>
      </c>
      <c r="D23" s="197">
        <v>22</v>
      </c>
      <c r="E23" s="106">
        <v>82.1</v>
      </c>
      <c r="F23" s="106">
        <v>165.2</v>
      </c>
      <c r="G23" s="91"/>
      <c r="H23" s="110"/>
      <c r="I23" s="101"/>
      <c r="J23" s="101"/>
      <c r="K23" s="101"/>
    </row>
    <row r="24" spans="1:11" s="2" customFormat="1" ht="12" customHeight="1">
      <c r="A24" s="76" t="s">
        <v>89</v>
      </c>
      <c r="B24" s="110">
        <v>75</v>
      </c>
      <c r="C24" s="110">
        <v>59</v>
      </c>
      <c r="D24" s="197">
        <v>55</v>
      </c>
      <c r="E24" s="106">
        <v>-26.3</v>
      </c>
      <c r="F24" s="106">
        <v>-5.6</v>
      </c>
      <c r="G24" s="91"/>
      <c r="H24" s="110"/>
      <c r="I24" s="101"/>
      <c r="J24" s="101"/>
      <c r="K24" s="101"/>
    </row>
    <row r="25" spans="1:11" s="2" customFormat="1" ht="12" customHeight="1">
      <c r="A25" s="76" t="s">
        <v>90</v>
      </c>
      <c r="B25" s="110">
        <v>206</v>
      </c>
      <c r="C25" s="110">
        <v>133</v>
      </c>
      <c r="D25" s="197">
        <v>175</v>
      </c>
      <c r="E25" s="106">
        <v>-15</v>
      </c>
      <c r="F25" s="106">
        <v>31.9</v>
      </c>
      <c r="G25" s="91"/>
      <c r="H25" s="110"/>
      <c r="I25" s="101"/>
      <c r="J25" s="101"/>
      <c r="K25" s="101"/>
    </row>
    <row r="26" spans="1:11" s="2" customFormat="1" ht="12" customHeight="1">
      <c r="A26" s="76" t="s">
        <v>91</v>
      </c>
      <c r="B26" s="110">
        <v>89</v>
      </c>
      <c r="C26" s="110">
        <v>121</v>
      </c>
      <c r="D26" s="197">
        <v>132</v>
      </c>
      <c r="E26" s="92">
        <v>48.5</v>
      </c>
      <c r="F26" s="106">
        <v>9</v>
      </c>
      <c r="G26" s="91"/>
      <c r="H26" s="110"/>
      <c r="I26" s="101"/>
      <c r="J26" s="101"/>
      <c r="K26" s="101"/>
    </row>
    <row r="27" spans="1:11" s="2" customFormat="1" ht="12" customHeight="1">
      <c r="A27" s="76" t="s">
        <v>92</v>
      </c>
      <c r="B27" s="110">
        <v>50</v>
      </c>
      <c r="C27" s="110">
        <v>29</v>
      </c>
      <c r="D27" s="197">
        <v>65</v>
      </c>
      <c r="E27" s="106">
        <v>28.6</v>
      </c>
      <c r="F27" s="106">
        <v>121</v>
      </c>
      <c r="G27" s="91"/>
      <c r="H27" s="110"/>
      <c r="I27" s="101"/>
      <c r="J27" s="101"/>
      <c r="K27" s="101"/>
    </row>
    <row r="28" spans="1:11" s="2" customFormat="1" ht="12" customHeight="1">
      <c r="A28" s="76" t="s">
        <v>93</v>
      </c>
      <c r="B28" s="110">
        <v>30</v>
      </c>
      <c r="C28" s="110">
        <v>27</v>
      </c>
      <c r="D28" s="197">
        <v>36</v>
      </c>
      <c r="E28" s="106">
        <v>20.3</v>
      </c>
      <c r="F28" s="106">
        <v>32.200000000000003</v>
      </c>
      <c r="G28" s="91"/>
      <c r="H28" s="110"/>
      <c r="I28" s="101"/>
      <c r="J28" s="101"/>
      <c r="K28" s="101"/>
    </row>
    <row r="29" spans="1:11" s="2" customFormat="1" ht="12" customHeight="1">
      <c r="A29" s="76" t="s">
        <v>94</v>
      </c>
      <c r="B29" s="110">
        <v>190</v>
      </c>
      <c r="C29" s="110">
        <v>305</v>
      </c>
      <c r="D29" s="197">
        <v>224</v>
      </c>
      <c r="E29" s="106">
        <v>17.600000000000001</v>
      </c>
      <c r="F29" s="106">
        <v>-26.6</v>
      </c>
      <c r="G29" s="91"/>
      <c r="H29" s="110"/>
      <c r="I29" s="101"/>
      <c r="J29" s="101"/>
      <c r="K29" s="101"/>
    </row>
    <row r="30" spans="1:11" s="2" customFormat="1" ht="12" customHeight="1">
      <c r="A30" s="76" t="s">
        <v>95</v>
      </c>
      <c r="B30" s="110">
        <v>66</v>
      </c>
      <c r="C30" s="110">
        <v>61</v>
      </c>
      <c r="D30" s="197">
        <v>66</v>
      </c>
      <c r="E30" s="106">
        <v>-0.4</v>
      </c>
      <c r="F30" s="106">
        <v>9.1</v>
      </c>
      <c r="G30" s="91"/>
      <c r="H30" s="110"/>
      <c r="I30" s="101"/>
      <c r="J30" s="101"/>
      <c r="K30" s="101"/>
    </row>
    <row r="31" spans="1:11" s="2" customFormat="1" ht="12" customHeight="1">
      <c r="A31" s="76" t="s">
        <v>96</v>
      </c>
      <c r="B31" s="110">
        <v>42</v>
      </c>
      <c r="C31" s="110">
        <v>33</v>
      </c>
      <c r="D31" s="197">
        <v>29</v>
      </c>
      <c r="E31" s="106">
        <v>-32.299999999999997</v>
      </c>
      <c r="F31" s="106">
        <v>-13.4</v>
      </c>
      <c r="G31" s="91"/>
      <c r="H31" s="110"/>
      <c r="I31" s="101"/>
      <c r="J31" s="101"/>
      <c r="K31" s="101"/>
    </row>
    <row r="32" spans="1:11" s="2" customFormat="1" ht="12" customHeight="1">
      <c r="A32" s="76" t="s">
        <v>97</v>
      </c>
      <c r="B32" s="110">
        <v>1183</v>
      </c>
      <c r="C32" s="110">
        <v>128</v>
      </c>
      <c r="D32" s="197">
        <v>111</v>
      </c>
      <c r="E32" s="106">
        <v>-90.6</v>
      </c>
      <c r="F32" s="106">
        <v>-13.4</v>
      </c>
      <c r="G32" s="91"/>
      <c r="H32" s="110"/>
      <c r="I32" s="101"/>
      <c r="J32" s="101"/>
      <c r="K32" s="101"/>
    </row>
    <row r="33" spans="1:11" s="2" customFormat="1" ht="12" customHeight="1">
      <c r="A33" s="76" t="s">
        <v>98</v>
      </c>
      <c r="B33" s="110">
        <v>15059</v>
      </c>
      <c r="C33" s="110">
        <v>17079</v>
      </c>
      <c r="D33" s="197">
        <v>15346</v>
      </c>
      <c r="E33" s="106">
        <v>1.9</v>
      </c>
      <c r="F33" s="106">
        <v>-10.1</v>
      </c>
      <c r="G33" s="91"/>
      <c r="H33" s="110"/>
      <c r="I33" s="101"/>
      <c r="J33" s="101"/>
      <c r="K33" s="101"/>
    </row>
    <row r="34" spans="1:11" s="2" customFormat="1" ht="12" customHeight="1">
      <c r="A34" s="76" t="s">
        <v>99</v>
      </c>
      <c r="B34" s="197" t="s">
        <v>2</v>
      </c>
      <c r="C34" s="197" t="s">
        <v>2</v>
      </c>
      <c r="D34" s="197" t="s">
        <v>283</v>
      </c>
      <c r="E34" s="196" t="s">
        <v>2</v>
      </c>
      <c r="F34" s="196" t="s">
        <v>2</v>
      </c>
      <c r="G34" s="91"/>
      <c r="H34" s="197"/>
      <c r="I34" s="101"/>
      <c r="J34" s="101"/>
      <c r="K34" s="101"/>
    </row>
    <row r="35" spans="1:11" s="2" customFormat="1" ht="12" customHeight="1">
      <c r="A35" s="76" t="s">
        <v>100</v>
      </c>
      <c r="B35" s="110">
        <v>11</v>
      </c>
      <c r="C35" s="110">
        <v>2</v>
      </c>
      <c r="D35" s="197">
        <v>3</v>
      </c>
      <c r="E35" s="106">
        <v>-76.5</v>
      </c>
      <c r="F35" s="92">
        <v>21.6</v>
      </c>
      <c r="G35" s="91"/>
      <c r="H35" s="110"/>
      <c r="I35" s="101"/>
      <c r="J35" s="101"/>
      <c r="K35" s="101"/>
    </row>
    <row r="36" spans="1:11" s="3" customFormat="1" ht="12" customHeight="1">
      <c r="A36" s="96" t="s">
        <v>101</v>
      </c>
      <c r="B36" s="109">
        <v>26516</v>
      </c>
      <c r="C36" s="109">
        <v>23012</v>
      </c>
      <c r="D36" s="109">
        <v>17790</v>
      </c>
      <c r="E36" s="107">
        <v>-32.9</v>
      </c>
      <c r="F36" s="107">
        <v>-22.7</v>
      </c>
      <c r="G36" s="98"/>
      <c r="H36" s="109"/>
      <c r="I36" s="101"/>
      <c r="J36" s="101"/>
      <c r="K36" s="101"/>
    </row>
    <row r="37" spans="1:11" s="2" customFormat="1" ht="12" customHeight="1">
      <c r="A37" s="76" t="s">
        <v>102</v>
      </c>
      <c r="B37" s="110">
        <v>1878</v>
      </c>
      <c r="C37" s="110">
        <v>511</v>
      </c>
      <c r="D37" s="197">
        <v>53</v>
      </c>
      <c r="E37" s="106">
        <v>-97.2</v>
      </c>
      <c r="F37" s="106">
        <v>-89.7</v>
      </c>
      <c r="G37" s="91"/>
      <c r="H37" s="110"/>
      <c r="I37" s="101"/>
      <c r="J37" s="101"/>
      <c r="K37" s="101"/>
    </row>
    <row r="38" spans="1:11" s="2" customFormat="1" ht="12" customHeight="1">
      <c r="A38" s="76" t="s">
        <v>103</v>
      </c>
      <c r="B38" s="110">
        <v>17100</v>
      </c>
      <c r="C38" s="110">
        <v>12920</v>
      </c>
      <c r="D38" s="197">
        <v>9998</v>
      </c>
      <c r="E38" s="106">
        <v>-41.5</v>
      </c>
      <c r="F38" s="106">
        <v>-22.6</v>
      </c>
      <c r="G38" s="91"/>
      <c r="H38" s="110"/>
      <c r="I38" s="101"/>
      <c r="J38" s="101"/>
      <c r="K38" s="101"/>
    </row>
    <row r="39" spans="1:11" s="2" customFormat="1" ht="12" customHeight="1">
      <c r="A39" s="76" t="s">
        <v>104</v>
      </c>
      <c r="B39" s="110">
        <v>75</v>
      </c>
      <c r="C39" s="110">
        <v>77</v>
      </c>
      <c r="D39" s="197">
        <v>95</v>
      </c>
      <c r="E39" s="106">
        <v>26.2</v>
      </c>
      <c r="F39" s="106">
        <v>23</v>
      </c>
      <c r="G39" s="91"/>
      <c r="H39" s="110"/>
      <c r="I39" s="101"/>
      <c r="J39" s="101"/>
      <c r="K39" s="101"/>
    </row>
    <row r="40" spans="1:11" s="2" customFormat="1" ht="12" customHeight="1">
      <c r="A40" s="76" t="s">
        <v>105</v>
      </c>
      <c r="B40" s="110">
        <v>12</v>
      </c>
      <c r="C40" s="110">
        <v>14</v>
      </c>
      <c r="D40" s="197">
        <v>15</v>
      </c>
      <c r="E40" s="106">
        <v>27.6</v>
      </c>
      <c r="F40" s="106">
        <v>2.5</v>
      </c>
      <c r="G40" s="91"/>
      <c r="H40" s="110"/>
      <c r="I40" s="101"/>
      <c r="J40" s="101"/>
      <c r="K40" s="101"/>
    </row>
    <row r="41" spans="1:11" s="2" customFormat="1" ht="12" customHeight="1">
      <c r="A41" s="76" t="s">
        <v>106</v>
      </c>
      <c r="B41" s="110">
        <v>5347</v>
      </c>
      <c r="C41" s="110">
        <v>3508</v>
      </c>
      <c r="D41" s="197">
        <v>4137</v>
      </c>
      <c r="E41" s="106">
        <v>-22.6</v>
      </c>
      <c r="F41" s="106">
        <v>17.899999999999999</v>
      </c>
      <c r="G41" s="91"/>
      <c r="H41" s="110"/>
      <c r="I41" s="101"/>
      <c r="J41" s="101"/>
      <c r="K41" s="101"/>
    </row>
    <row r="42" spans="1:11" s="2" customFormat="1" ht="12" customHeight="1">
      <c r="A42" s="76" t="s">
        <v>107</v>
      </c>
      <c r="B42" s="110">
        <v>57</v>
      </c>
      <c r="C42" s="110">
        <v>72</v>
      </c>
      <c r="D42" s="197">
        <v>58</v>
      </c>
      <c r="E42" s="106">
        <v>2.2999999999999998</v>
      </c>
      <c r="F42" s="106">
        <v>-19.2</v>
      </c>
      <c r="G42" s="91"/>
      <c r="H42" s="110"/>
      <c r="I42" s="101"/>
      <c r="J42" s="101"/>
      <c r="K42" s="101"/>
    </row>
    <row r="43" spans="1:11" s="4" customFormat="1" ht="22.05" customHeight="1">
      <c r="A43" s="184" t="s">
        <v>234</v>
      </c>
      <c r="B43" s="110">
        <v>2048</v>
      </c>
      <c r="C43" s="110">
        <v>5910</v>
      </c>
      <c r="D43" s="197">
        <v>3435</v>
      </c>
      <c r="E43" s="106">
        <v>67.7</v>
      </c>
      <c r="F43" s="106">
        <v>-41.9</v>
      </c>
      <c r="H43" s="110"/>
      <c r="I43" s="101"/>
      <c r="J43" s="101"/>
      <c r="K43" s="101"/>
    </row>
    <row r="44" spans="1:11" s="43" customFormat="1" ht="12" customHeight="1">
      <c r="A44" s="96" t="s">
        <v>108</v>
      </c>
      <c r="B44" s="109">
        <v>52868</v>
      </c>
      <c r="C44" s="109">
        <v>45698</v>
      </c>
      <c r="D44" s="109">
        <v>42485</v>
      </c>
      <c r="E44" s="107">
        <v>-19.600000000000001</v>
      </c>
      <c r="F44" s="107">
        <v>-7</v>
      </c>
      <c r="H44" s="109"/>
      <c r="I44" s="101"/>
      <c r="J44" s="101"/>
      <c r="K44" s="101"/>
    </row>
    <row r="45" spans="1:11" ht="12" customHeight="1">
      <c r="A45" s="76" t="s">
        <v>109</v>
      </c>
      <c r="B45" s="110">
        <v>45719</v>
      </c>
      <c r="C45" s="110">
        <v>39558</v>
      </c>
      <c r="D45" s="197">
        <v>37072</v>
      </c>
      <c r="E45" s="106">
        <v>-18.899999999999999</v>
      </c>
      <c r="F45" s="106">
        <v>-6.3</v>
      </c>
      <c r="H45" s="110"/>
      <c r="I45" s="101"/>
      <c r="J45" s="101"/>
      <c r="K45" s="101"/>
    </row>
    <row r="46" spans="1:11" ht="12" customHeight="1">
      <c r="A46" s="76" t="s">
        <v>110</v>
      </c>
      <c r="B46" s="110">
        <v>4277</v>
      </c>
      <c r="C46" s="110">
        <v>1982</v>
      </c>
      <c r="D46" s="197">
        <v>3043</v>
      </c>
      <c r="E46" s="106">
        <v>-28.8</v>
      </c>
      <c r="F46" s="106">
        <v>53.6</v>
      </c>
      <c r="H46" s="110"/>
      <c r="I46" s="101"/>
      <c r="J46" s="101"/>
      <c r="K46" s="101"/>
    </row>
    <row r="47" spans="1:11" ht="22.05" customHeight="1">
      <c r="A47" s="184" t="s">
        <v>235</v>
      </c>
      <c r="B47" s="110">
        <v>2660</v>
      </c>
      <c r="C47" s="110">
        <v>3990</v>
      </c>
      <c r="D47" s="197">
        <v>2297</v>
      </c>
      <c r="E47" s="106">
        <v>-13.6</v>
      </c>
      <c r="F47" s="106">
        <v>-42.4</v>
      </c>
      <c r="H47" s="110"/>
      <c r="I47" s="101"/>
      <c r="J47" s="101"/>
      <c r="K47" s="101"/>
    </row>
    <row r="48" spans="1:11" ht="12" customHeight="1">
      <c r="A48" s="76" t="s">
        <v>111</v>
      </c>
      <c r="B48" s="110">
        <v>152</v>
      </c>
      <c r="C48" s="110">
        <v>130</v>
      </c>
      <c r="D48" s="197">
        <v>65</v>
      </c>
      <c r="E48" s="106">
        <v>-57.4</v>
      </c>
      <c r="F48" s="106">
        <v>-50.1</v>
      </c>
      <c r="H48" s="110"/>
      <c r="I48" s="101"/>
      <c r="J48" s="101"/>
      <c r="K48" s="101"/>
    </row>
    <row r="49" spans="1:11" ht="12" customHeight="1">
      <c r="A49" s="76" t="s">
        <v>112</v>
      </c>
      <c r="B49" s="110">
        <v>61</v>
      </c>
      <c r="C49" s="110">
        <v>39</v>
      </c>
      <c r="D49" s="197">
        <v>9</v>
      </c>
      <c r="E49" s="106">
        <v>-85.9</v>
      </c>
      <c r="F49" s="106">
        <v>-78.099999999999994</v>
      </c>
      <c r="H49" s="110"/>
      <c r="I49" s="101"/>
      <c r="J49" s="101"/>
      <c r="K49" s="101"/>
    </row>
    <row r="50" spans="1:11" s="43" customFormat="1" ht="12" customHeight="1">
      <c r="A50" s="96" t="s">
        <v>113</v>
      </c>
      <c r="B50" s="109">
        <v>1318</v>
      </c>
      <c r="C50" s="109">
        <v>60</v>
      </c>
      <c r="D50" s="109">
        <v>33</v>
      </c>
      <c r="E50" s="107">
        <v>-97.5</v>
      </c>
      <c r="F50" s="107">
        <v>-45.4</v>
      </c>
      <c r="H50" s="109"/>
      <c r="I50" s="101"/>
      <c r="J50" s="101"/>
      <c r="K50" s="101"/>
    </row>
    <row r="51" spans="1:11" ht="12" customHeight="1">
      <c r="A51" s="76" t="s">
        <v>114</v>
      </c>
      <c r="B51" s="110">
        <v>550</v>
      </c>
      <c r="C51" s="110">
        <v>53</v>
      </c>
      <c r="D51" s="197">
        <v>25</v>
      </c>
      <c r="E51" s="106">
        <v>-95.4</v>
      </c>
      <c r="F51" s="106">
        <v>-52.7</v>
      </c>
      <c r="H51" s="110"/>
      <c r="I51" s="101"/>
      <c r="J51" s="101"/>
      <c r="K51" s="101"/>
    </row>
    <row r="52" spans="1:11" ht="12" customHeight="1">
      <c r="A52" s="76" t="s">
        <v>115</v>
      </c>
      <c r="B52" s="197" t="s">
        <v>1</v>
      </c>
      <c r="C52" s="197" t="s">
        <v>1</v>
      </c>
      <c r="D52" s="197" t="s">
        <v>1</v>
      </c>
      <c r="E52" s="106" t="s">
        <v>1</v>
      </c>
      <c r="F52" s="106" t="s">
        <v>1</v>
      </c>
      <c r="H52" s="110"/>
      <c r="I52" s="101"/>
      <c r="J52" s="101"/>
      <c r="K52" s="101"/>
    </row>
    <row r="53" spans="1:11" ht="12" customHeight="1">
      <c r="A53" s="76" t="s">
        <v>116</v>
      </c>
      <c r="B53" s="197" t="s">
        <v>1</v>
      </c>
      <c r="C53" s="110">
        <v>2</v>
      </c>
      <c r="D53" s="197" t="s">
        <v>1</v>
      </c>
      <c r="E53" s="106" t="s">
        <v>1</v>
      </c>
      <c r="F53" s="106" t="s">
        <v>1</v>
      </c>
      <c r="H53" s="110"/>
      <c r="I53" s="101"/>
      <c r="J53" s="101"/>
      <c r="K53" s="101"/>
    </row>
    <row r="54" spans="1:11" ht="12" customHeight="1">
      <c r="A54" s="77" t="s">
        <v>156</v>
      </c>
      <c r="B54" s="197" t="s">
        <v>1</v>
      </c>
      <c r="C54" s="197" t="s">
        <v>1</v>
      </c>
      <c r="D54" s="197" t="s">
        <v>0</v>
      </c>
      <c r="E54" s="106" t="s">
        <v>1</v>
      </c>
      <c r="F54" s="106" t="s">
        <v>1</v>
      </c>
      <c r="H54" s="197"/>
      <c r="I54" s="101"/>
      <c r="J54" s="101"/>
      <c r="K54" s="101"/>
    </row>
    <row r="55" spans="1:11" ht="12" customHeight="1">
      <c r="A55" s="77" t="s">
        <v>157</v>
      </c>
      <c r="B55" s="110">
        <v>2</v>
      </c>
      <c r="C55" s="110">
        <v>1</v>
      </c>
      <c r="D55" s="197">
        <v>1</v>
      </c>
      <c r="E55" s="106">
        <v>-51.9</v>
      </c>
      <c r="F55" s="106">
        <v>-39.6</v>
      </c>
      <c r="H55" s="110"/>
      <c r="I55" s="101"/>
      <c r="J55" s="101"/>
      <c r="K55" s="101"/>
    </row>
    <row r="56" spans="1:11" s="43" customFormat="1" ht="12" customHeight="1">
      <c r="A56" s="96" t="s">
        <v>117</v>
      </c>
      <c r="B56" s="109">
        <v>1403</v>
      </c>
      <c r="C56" s="109">
        <v>2232</v>
      </c>
      <c r="D56" s="109">
        <v>457</v>
      </c>
      <c r="E56" s="107">
        <v>-67.400000000000006</v>
      </c>
      <c r="F56" s="107">
        <v>-79.5</v>
      </c>
      <c r="H56" s="109"/>
      <c r="I56" s="101"/>
      <c r="J56" s="101"/>
      <c r="K56" s="101"/>
    </row>
    <row r="57" spans="1:11" ht="12" customHeight="1">
      <c r="A57" s="4" t="s">
        <v>120</v>
      </c>
    </row>
    <row r="58" spans="1:11" ht="12" customHeight="1">
      <c r="A58" s="4" t="s">
        <v>286</v>
      </c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</sheetData>
  <mergeCells count="7"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109375" customWidth="1"/>
    <col min="2" max="8" width="9.6640625" customWidth="1"/>
  </cols>
  <sheetData>
    <row r="1" spans="1:10" ht="24.75" customHeight="1">
      <c r="A1" s="248" t="s">
        <v>275</v>
      </c>
      <c r="B1" s="248"/>
      <c r="C1" s="248"/>
      <c r="D1" s="248"/>
      <c r="E1" s="248"/>
      <c r="F1" s="248"/>
      <c r="G1" s="248"/>
      <c r="H1" s="151"/>
      <c r="I1" s="105"/>
      <c r="J1" s="105"/>
    </row>
    <row r="2" spans="1:10" ht="12" customHeight="1">
      <c r="A2" s="33" t="s">
        <v>184</v>
      </c>
      <c r="B2" s="33"/>
      <c r="C2" s="13"/>
      <c r="D2" s="13"/>
      <c r="E2" s="105"/>
      <c r="F2" s="105"/>
      <c r="G2" s="105"/>
      <c r="H2" s="105"/>
      <c r="I2" s="105"/>
      <c r="J2" s="105"/>
    </row>
    <row r="3" spans="1:10" ht="12" customHeight="1"/>
    <row r="4" spans="1:10" ht="12" customHeight="1">
      <c r="A4" s="231" t="s">
        <v>56</v>
      </c>
      <c r="B4" s="229" t="s">
        <v>137</v>
      </c>
      <c r="C4" s="250" t="s">
        <v>190</v>
      </c>
      <c r="D4" s="16" t="s">
        <v>215</v>
      </c>
      <c r="E4" s="250" t="s">
        <v>191</v>
      </c>
      <c r="F4" s="16" t="s">
        <v>215</v>
      </c>
      <c r="G4" s="250" t="s">
        <v>192</v>
      </c>
      <c r="H4" s="17" t="s">
        <v>215</v>
      </c>
    </row>
    <row r="5" spans="1:10" ht="24" customHeight="1">
      <c r="A5" s="231"/>
      <c r="B5" s="243"/>
      <c r="C5" s="251"/>
      <c r="D5" s="46" t="s">
        <v>208</v>
      </c>
      <c r="E5" s="252"/>
      <c r="F5" s="46" t="s">
        <v>187</v>
      </c>
      <c r="G5" s="252"/>
      <c r="H5" s="156" t="s">
        <v>228</v>
      </c>
    </row>
    <row r="6" spans="1:10" ht="12" customHeight="1">
      <c r="A6" s="131"/>
      <c r="B6" s="131"/>
      <c r="C6" s="2"/>
      <c r="D6" s="2"/>
      <c r="E6" s="2"/>
      <c r="F6" s="2"/>
      <c r="G6" s="2"/>
      <c r="H6" s="2"/>
    </row>
    <row r="7" spans="1:10" ht="12" customHeight="1">
      <c r="A7" s="47"/>
      <c r="B7" s="249" t="s">
        <v>62</v>
      </c>
      <c r="C7" s="249"/>
      <c r="D7" s="249"/>
      <c r="E7" s="249"/>
      <c r="F7" s="249"/>
      <c r="G7" s="249"/>
      <c r="H7" s="249"/>
    </row>
    <row r="8" spans="1:10" ht="12" customHeight="1">
      <c r="A8" s="47" t="s">
        <v>52</v>
      </c>
      <c r="B8" s="171">
        <v>1</v>
      </c>
      <c r="C8" s="171">
        <v>1</v>
      </c>
      <c r="D8" s="171">
        <v>1</v>
      </c>
      <c r="E8" s="171">
        <v>1</v>
      </c>
      <c r="F8" s="171">
        <v>1</v>
      </c>
      <c r="G8" s="171">
        <v>1</v>
      </c>
      <c r="H8" s="171">
        <v>1</v>
      </c>
    </row>
    <row r="9" spans="1:10" ht="12" customHeight="1">
      <c r="A9" s="47" t="s">
        <v>53</v>
      </c>
      <c r="B9" s="201" t="s">
        <v>0</v>
      </c>
      <c r="C9" s="201" t="s">
        <v>0</v>
      </c>
      <c r="D9" s="201" t="s">
        <v>0</v>
      </c>
      <c r="E9" s="201" t="s">
        <v>0</v>
      </c>
      <c r="F9" s="201" t="s">
        <v>0</v>
      </c>
      <c r="G9" s="201" t="s">
        <v>0</v>
      </c>
      <c r="H9" s="201" t="s">
        <v>0</v>
      </c>
    </row>
    <row r="10" spans="1:10" ht="12" customHeight="1">
      <c r="A10" s="47" t="s">
        <v>54</v>
      </c>
      <c r="B10" s="171">
        <v>1</v>
      </c>
      <c r="C10" s="171">
        <v>4</v>
      </c>
      <c r="D10" s="171">
        <v>4</v>
      </c>
      <c r="E10" s="171">
        <v>1</v>
      </c>
      <c r="F10" s="171">
        <v>1</v>
      </c>
      <c r="G10" s="171">
        <v>1</v>
      </c>
      <c r="H10" s="201" t="s">
        <v>0</v>
      </c>
    </row>
    <row r="11" spans="1:10" ht="12" customHeight="1">
      <c r="A11" s="47" t="s">
        <v>55</v>
      </c>
      <c r="B11" s="171">
        <v>2</v>
      </c>
      <c r="C11" s="171">
        <v>3</v>
      </c>
      <c r="D11" s="201">
        <v>1</v>
      </c>
      <c r="E11" s="171">
        <v>2</v>
      </c>
      <c r="F11" s="171">
        <v>2</v>
      </c>
      <c r="G11" s="171">
        <v>3</v>
      </c>
      <c r="H11" s="171">
        <v>1</v>
      </c>
    </row>
    <row r="12" spans="1:10" ht="12" customHeight="1">
      <c r="A12" s="47"/>
      <c r="B12" s="171"/>
      <c r="C12" s="171"/>
      <c r="D12" s="171"/>
      <c r="E12" s="171"/>
      <c r="F12" s="171"/>
      <c r="G12" s="171"/>
      <c r="H12" s="171"/>
    </row>
    <row r="13" spans="1:10" ht="12" customHeight="1">
      <c r="A13" s="47" t="s">
        <v>35</v>
      </c>
      <c r="B13" s="171">
        <v>10</v>
      </c>
      <c r="C13" s="171">
        <v>15</v>
      </c>
      <c r="D13" s="171">
        <v>7</v>
      </c>
      <c r="E13" s="171">
        <v>10</v>
      </c>
      <c r="F13" s="171">
        <v>9</v>
      </c>
      <c r="G13" s="171">
        <v>14</v>
      </c>
      <c r="H13" s="171">
        <v>3</v>
      </c>
    </row>
    <row r="14" spans="1:10" ht="12" customHeight="1">
      <c r="A14" s="47" t="s">
        <v>182</v>
      </c>
      <c r="B14" s="171">
        <v>4</v>
      </c>
      <c r="C14" s="171">
        <v>5</v>
      </c>
      <c r="D14" s="171">
        <v>3</v>
      </c>
      <c r="E14" s="171">
        <v>7</v>
      </c>
      <c r="F14" s="171">
        <v>5</v>
      </c>
      <c r="G14" s="171">
        <v>10</v>
      </c>
      <c r="H14" s="171">
        <v>5</v>
      </c>
    </row>
    <row r="15" spans="1:10" ht="12" customHeight="1">
      <c r="A15" s="47" t="s">
        <v>36</v>
      </c>
      <c r="B15" s="171">
        <v>2</v>
      </c>
      <c r="C15" s="171">
        <v>8</v>
      </c>
      <c r="D15" s="171">
        <v>7</v>
      </c>
      <c r="E15" s="171">
        <v>3</v>
      </c>
      <c r="F15" s="171">
        <v>1</v>
      </c>
      <c r="G15" s="171">
        <v>4</v>
      </c>
      <c r="H15" s="201" t="s">
        <v>0</v>
      </c>
    </row>
    <row r="16" spans="1:10" ht="12" customHeight="1">
      <c r="A16" s="47" t="s">
        <v>58</v>
      </c>
      <c r="B16" s="171">
        <v>4</v>
      </c>
      <c r="C16" s="171">
        <v>7</v>
      </c>
      <c r="D16" s="171">
        <v>4</v>
      </c>
      <c r="E16" s="171">
        <v>4</v>
      </c>
      <c r="F16" s="171">
        <v>3</v>
      </c>
      <c r="G16" s="171">
        <v>4</v>
      </c>
      <c r="H16" s="201" t="s">
        <v>0</v>
      </c>
    </row>
    <row r="17" spans="1:8" ht="12" customHeight="1">
      <c r="A17" s="47" t="s">
        <v>59</v>
      </c>
      <c r="B17" s="171">
        <v>14</v>
      </c>
      <c r="C17" s="171">
        <v>17</v>
      </c>
      <c r="D17" s="171">
        <v>6</v>
      </c>
      <c r="E17" s="171">
        <v>14</v>
      </c>
      <c r="F17" s="171">
        <v>10</v>
      </c>
      <c r="G17" s="171">
        <v>16</v>
      </c>
      <c r="H17" s="171">
        <v>3</v>
      </c>
    </row>
    <row r="18" spans="1:8" ht="12" customHeight="1">
      <c r="A18" s="47" t="s">
        <v>60</v>
      </c>
      <c r="B18" s="171">
        <v>2</v>
      </c>
      <c r="C18" s="171">
        <v>6</v>
      </c>
      <c r="D18" s="171">
        <v>3</v>
      </c>
      <c r="E18" s="171">
        <v>2</v>
      </c>
      <c r="F18" s="171">
        <v>2</v>
      </c>
      <c r="G18" s="171">
        <v>3</v>
      </c>
      <c r="H18" s="171">
        <v>2</v>
      </c>
    </row>
    <row r="19" spans="1:8" ht="12" customHeight="1">
      <c r="A19" s="47" t="s">
        <v>183</v>
      </c>
      <c r="B19" s="171">
        <v>3</v>
      </c>
      <c r="C19" s="171">
        <v>10</v>
      </c>
      <c r="D19" s="171">
        <v>7</v>
      </c>
      <c r="E19" s="171">
        <v>6</v>
      </c>
      <c r="F19" s="171">
        <v>4</v>
      </c>
      <c r="G19" s="171">
        <v>7</v>
      </c>
      <c r="H19" s="171">
        <v>2</v>
      </c>
    </row>
    <row r="20" spans="1:8" ht="12" customHeight="1">
      <c r="A20" s="47" t="s">
        <v>61</v>
      </c>
      <c r="B20" s="171">
        <v>4</v>
      </c>
      <c r="C20" s="171">
        <v>6</v>
      </c>
      <c r="D20" s="201">
        <v>1</v>
      </c>
      <c r="E20" s="171">
        <v>7</v>
      </c>
      <c r="F20" s="171">
        <v>5</v>
      </c>
      <c r="G20" s="171">
        <v>7</v>
      </c>
      <c r="H20" s="201" t="s">
        <v>0</v>
      </c>
    </row>
    <row r="21" spans="1:8" ht="12" customHeight="1">
      <c r="A21" s="47" t="s">
        <v>37</v>
      </c>
      <c r="B21" s="171">
        <v>5</v>
      </c>
      <c r="C21" s="171">
        <v>14</v>
      </c>
      <c r="D21" s="171">
        <v>8</v>
      </c>
      <c r="E21" s="171">
        <v>5</v>
      </c>
      <c r="F21" s="171">
        <v>2</v>
      </c>
      <c r="G21" s="171">
        <v>7</v>
      </c>
      <c r="H21" s="201" t="s">
        <v>0</v>
      </c>
    </row>
    <row r="22" spans="1:8" ht="12" customHeight="1">
      <c r="A22" s="47" t="s">
        <v>38</v>
      </c>
      <c r="B22" s="171">
        <v>8</v>
      </c>
      <c r="C22" s="171">
        <v>58</v>
      </c>
      <c r="D22" s="171">
        <v>50</v>
      </c>
      <c r="E22" s="171">
        <v>8</v>
      </c>
      <c r="F22" s="171">
        <v>5</v>
      </c>
      <c r="G22" s="171">
        <v>12</v>
      </c>
      <c r="H22" s="171">
        <v>1</v>
      </c>
    </row>
    <row r="23" spans="1:8" ht="12" customHeight="1">
      <c r="A23" s="47" t="s">
        <v>39</v>
      </c>
      <c r="B23" s="171">
        <v>1</v>
      </c>
      <c r="C23" s="171">
        <v>2</v>
      </c>
      <c r="D23" s="171">
        <v>1</v>
      </c>
      <c r="E23" s="171">
        <v>1</v>
      </c>
      <c r="F23" s="171">
        <v>1</v>
      </c>
      <c r="G23" s="171">
        <v>2</v>
      </c>
      <c r="H23" s="201" t="s">
        <v>0</v>
      </c>
    </row>
    <row r="24" spans="1:8" ht="12" customHeight="1">
      <c r="A24" s="47" t="s">
        <v>40</v>
      </c>
      <c r="B24" s="171">
        <v>5</v>
      </c>
      <c r="C24" s="171">
        <v>9</v>
      </c>
      <c r="D24" s="171">
        <v>4</v>
      </c>
      <c r="E24" s="171">
        <v>6</v>
      </c>
      <c r="F24" s="171">
        <v>5</v>
      </c>
      <c r="G24" s="171">
        <v>7</v>
      </c>
      <c r="H24" s="171">
        <v>1</v>
      </c>
    </row>
    <row r="25" spans="1:8" ht="12" customHeight="1">
      <c r="A25" s="47" t="s">
        <v>41</v>
      </c>
      <c r="B25" s="171">
        <v>2</v>
      </c>
      <c r="C25" s="171">
        <v>7</v>
      </c>
      <c r="D25" s="171">
        <v>5</v>
      </c>
      <c r="E25" s="171">
        <v>7</v>
      </c>
      <c r="F25" s="171">
        <v>7</v>
      </c>
      <c r="G25" s="171">
        <v>2</v>
      </c>
      <c r="H25" s="171">
        <v>2</v>
      </c>
    </row>
    <row r="26" spans="1:8" ht="12" customHeight="1">
      <c r="A26" s="47" t="s">
        <v>42</v>
      </c>
      <c r="B26" s="171">
        <v>3</v>
      </c>
      <c r="C26" s="171">
        <v>5</v>
      </c>
      <c r="D26" s="171">
        <v>3</v>
      </c>
      <c r="E26" s="171">
        <v>3</v>
      </c>
      <c r="F26" s="171">
        <v>3</v>
      </c>
      <c r="G26" s="171">
        <v>4</v>
      </c>
      <c r="H26" s="171">
        <v>1</v>
      </c>
    </row>
    <row r="27" spans="1:8" ht="12" customHeight="1">
      <c r="A27" s="47"/>
      <c r="B27" s="171"/>
      <c r="C27" s="171"/>
      <c r="D27" s="171"/>
      <c r="E27" s="171"/>
      <c r="F27" s="171"/>
      <c r="G27" s="171"/>
      <c r="H27" s="171"/>
    </row>
    <row r="28" spans="1:8" ht="12" customHeight="1">
      <c r="A28" s="132" t="s">
        <v>186</v>
      </c>
      <c r="B28" s="172">
        <v>71</v>
      </c>
      <c r="C28" s="172">
        <v>177</v>
      </c>
      <c r="D28" s="172">
        <v>115</v>
      </c>
      <c r="E28" s="172">
        <v>87</v>
      </c>
      <c r="F28" s="172">
        <v>66</v>
      </c>
      <c r="G28" s="172">
        <v>104</v>
      </c>
      <c r="H28" s="172">
        <v>22</v>
      </c>
    </row>
    <row r="29" spans="1:8" ht="12" customHeight="1"/>
    <row r="30" spans="1:8" ht="12" customHeight="1">
      <c r="B30" s="247" t="s">
        <v>63</v>
      </c>
      <c r="C30" s="247"/>
      <c r="D30" s="247"/>
      <c r="E30" s="247"/>
      <c r="F30" s="247"/>
      <c r="G30" s="247"/>
      <c r="H30" s="247"/>
    </row>
    <row r="31" spans="1:8" ht="12" customHeight="1">
      <c r="A31" s="47" t="s">
        <v>52</v>
      </c>
      <c r="B31" s="199" t="s">
        <v>1</v>
      </c>
      <c r="C31" s="199" t="s">
        <v>1</v>
      </c>
      <c r="D31" s="199" t="s">
        <v>1</v>
      </c>
      <c r="E31" s="199" t="s">
        <v>1</v>
      </c>
      <c r="F31" s="199" t="s">
        <v>1</v>
      </c>
      <c r="G31" s="199" t="s">
        <v>1</v>
      </c>
      <c r="H31" s="199" t="s">
        <v>1</v>
      </c>
    </row>
    <row r="32" spans="1:8" ht="12" customHeight="1">
      <c r="A32" s="47" t="s">
        <v>53</v>
      </c>
      <c r="B32" s="201" t="s">
        <v>0</v>
      </c>
      <c r="C32" s="201" t="s">
        <v>0</v>
      </c>
      <c r="D32" s="201" t="s">
        <v>0</v>
      </c>
      <c r="E32" s="201" t="s">
        <v>0</v>
      </c>
      <c r="F32" s="201" t="s">
        <v>0</v>
      </c>
      <c r="G32" s="201" t="s">
        <v>0</v>
      </c>
      <c r="H32" s="201" t="s">
        <v>0</v>
      </c>
    </row>
    <row r="33" spans="1:8" ht="12" customHeight="1">
      <c r="A33" s="47" t="s">
        <v>54</v>
      </c>
      <c r="B33" s="199" t="s">
        <v>1</v>
      </c>
      <c r="C33" s="185">
        <v>1.9</v>
      </c>
      <c r="D33" s="185">
        <v>1.8</v>
      </c>
      <c r="E33" s="199" t="s">
        <v>1</v>
      </c>
      <c r="F33" s="199" t="s">
        <v>1</v>
      </c>
      <c r="G33" s="199" t="s">
        <v>1</v>
      </c>
      <c r="H33" s="199" t="s">
        <v>0</v>
      </c>
    </row>
    <row r="34" spans="1:8" ht="12" customHeight="1">
      <c r="A34" s="47" t="s">
        <v>55</v>
      </c>
      <c r="B34" s="199" t="s">
        <v>1</v>
      </c>
      <c r="C34" s="199" t="s">
        <v>1</v>
      </c>
      <c r="D34" s="199" t="s">
        <v>1</v>
      </c>
      <c r="E34" s="199" t="s">
        <v>1</v>
      </c>
      <c r="F34" s="199" t="s">
        <v>1</v>
      </c>
      <c r="G34" s="185">
        <v>0.3</v>
      </c>
      <c r="H34" s="199" t="s">
        <v>1</v>
      </c>
    </row>
    <row r="35" spans="1:8" ht="12" customHeight="1">
      <c r="A35" s="47"/>
      <c r="B35" s="185"/>
      <c r="C35" s="185"/>
      <c r="D35" s="185"/>
      <c r="E35" s="185"/>
      <c r="F35" s="185"/>
      <c r="G35" s="185"/>
      <c r="H35" s="185"/>
    </row>
    <row r="36" spans="1:8" ht="12" customHeight="1">
      <c r="A36" s="47" t="s">
        <v>35</v>
      </c>
      <c r="B36" s="185">
        <v>4.3</v>
      </c>
      <c r="C36" s="185">
        <v>87.7</v>
      </c>
      <c r="D36" s="185">
        <v>20.8</v>
      </c>
      <c r="E36" s="185">
        <v>11.5</v>
      </c>
      <c r="F36" s="199" t="s">
        <v>1</v>
      </c>
      <c r="G36" s="185">
        <v>28.3</v>
      </c>
      <c r="H36" s="199" t="s">
        <v>1</v>
      </c>
    </row>
    <row r="37" spans="1:8" ht="12" customHeight="1">
      <c r="A37" s="47" t="s">
        <v>182</v>
      </c>
      <c r="B37" s="199" t="s">
        <v>1</v>
      </c>
      <c r="C37" s="199" t="s">
        <v>1</v>
      </c>
      <c r="D37" s="199" t="s">
        <v>1</v>
      </c>
      <c r="E37" s="185">
        <v>134.9</v>
      </c>
      <c r="F37" s="199">
        <v>54.7</v>
      </c>
      <c r="G37" s="199" t="s">
        <v>1</v>
      </c>
      <c r="H37" s="185">
        <v>326.7</v>
      </c>
    </row>
    <row r="38" spans="1:8" ht="12" customHeight="1">
      <c r="A38" s="47" t="s">
        <v>36</v>
      </c>
      <c r="B38" s="199" t="s">
        <v>1</v>
      </c>
      <c r="C38" s="185">
        <v>82.5</v>
      </c>
      <c r="D38" s="185">
        <v>63.1</v>
      </c>
      <c r="E38" s="199" t="s">
        <v>1</v>
      </c>
      <c r="F38" s="199" t="s">
        <v>1</v>
      </c>
      <c r="G38" s="199">
        <v>2.7</v>
      </c>
      <c r="H38" s="199" t="s">
        <v>0</v>
      </c>
    </row>
    <row r="39" spans="1:8" ht="12" customHeight="1">
      <c r="A39" s="47" t="s">
        <v>58</v>
      </c>
      <c r="B39" s="185">
        <v>9</v>
      </c>
      <c r="C39" s="185">
        <v>31.4</v>
      </c>
      <c r="D39" s="185">
        <v>26</v>
      </c>
      <c r="E39" s="185">
        <v>5.2</v>
      </c>
      <c r="F39" s="185">
        <v>1.5</v>
      </c>
      <c r="G39" s="199" t="s">
        <v>1</v>
      </c>
      <c r="H39" s="199" t="s">
        <v>0</v>
      </c>
    </row>
    <row r="40" spans="1:8" ht="12" customHeight="1">
      <c r="A40" s="47" t="s">
        <v>59</v>
      </c>
      <c r="B40" s="185">
        <v>16.600000000000001</v>
      </c>
      <c r="C40" s="185">
        <v>52.5</v>
      </c>
      <c r="D40" s="185">
        <v>30.1</v>
      </c>
      <c r="E40" s="185">
        <v>18.3</v>
      </c>
      <c r="F40" s="185">
        <v>1.9</v>
      </c>
      <c r="G40" s="199" t="s">
        <v>1</v>
      </c>
      <c r="H40" s="199" t="s">
        <v>1</v>
      </c>
    </row>
    <row r="41" spans="1:8" ht="12" customHeight="1">
      <c r="A41" s="47" t="s">
        <v>60</v>
      </c>
      <c r="B41" s="199" t="s">
        <v>1</v>
      </c>
      <c r="C41" s="199" t="s">
        <v>1</v>
      </c>
      <c r="D41" s="199" t="s">
        <v>1</v>
      </c>
      <c r="E41" s="199" t="s">
        <v>1</v>
      </c>
      <c r="F41" s="199" t="s">
        <v>1</v>
      </c>
      <c r="G41" s="199">
        <v>0.7</v>
      </c>
      <c r="H41" s="199" t="s">
        <v>1</v>
      </c>
    </row>
    <row r="42" spans="1:8" ht="12" customHeight="1">
      <c r="A42" s="47" t="s">
        <v>183</v>
      </c>
      <c r="B42" s="199" t="s">
        <v>1</v>
      </c>
      <c r="C42" s="185">
        <v>67.5</v>
      </c>
      <c r="D42" s="185">
        <v>55.9</v>
      </c>
      <c r="E42" s="185">
        <v>20.8</v>
      </c>
      <c r="F42" s="199" t="s">
        <v>1</v>
      </c>
      <c r="G42" s="185">
        <v>44.9</v>
      </c>
      <c r="H42" s="199" t="s">
        <v>1</v>
      </c>
    </row>
    <row r="43" spans="1:8" ht="12" customHeight="1">
      <c r="A43" s="47" t="s">
        <v>61</v>
      </c>
      <c r="B43" s="185">
        <v>0.2</v>
      </c>
      <c r="C43" s="185">
        <v>0.6</v>
      </c>
      <c r="D43" s="199" t="s">
        <v>1</v>
      </c>
      <c r="E43" s="185">
        <v>1.8</v>
      </c>
      <c r="F43" s="185">
        <v>0.2</v>
      </c>
      <c r="G43" s="185">
        <v>1.1000000000000001</v>
      </c>
      <c r="H43" s="199" t="s">
        <v>0</v>
      </c>
    </row>
    <row r="44" spans="1:8" ht="12" customHeight="1">
      <c r="A44" s="47" t="s">
        <v>37</v>
      </c>
      <c r="B44" s="185">
        <v>2.2999999999999998</v>
      </c>
      <c r="C44" s="185">
        <v>34.200000000000003</v>
      </c>
      <c r="D44" s="185">
        <v>27.1</v>
      </c>
      <c r="E44" s="199" t="s">
        <v>1</v>
      </c>
      <c r="F44" s="199" t="s">
        <v>1</v>
      </c>
      <c r="G44" s="185">
        <v>9</v>
      </c>
      <c r="H44" s="199" t="s">
        <v>0</v>
      </c>
    </row>
    <row r="45" spans="1:8" ht="12" customHeight="1">
      <c r="A45" s="47" t="s">
        <v>38</v>
      </c>
      <c r="B45" s="185">
        <v>5.2</v>
      </c>
      <c r="C45" s="185">
        <v>2740.6</v>
      </c>
      <c r="D45" s="185">
        <v>2163.6999999999998</v>
      </c>
      <c r="E45" s="185">
        <v>10.3</v>
      </c>
      <c r="F45" s="185">
        <v>4.3</v>
      </c>
      <c r="G45" s="185">
        <v>22</v>
      </c>
      <c r="H45" s="199" t="s">
        <v>1</v>
      </c>
    </row>
    <row r="46" spans="1:8" ht="12" customHeight="1">
      <c r="A46" s="47" t="s">
        <v>39</v>
      </c>
      <c r="B46" s="199" t="s">
        <v>1</v>
      </c>
      <c r="C46" s="199" t="s">
        <v>1</v>
      </c>
      <c r="D46" s="199" t="s">
        <v>1</v>
      </c>
      <c r="E46" s="199" t="s">
        <v>1</v>
      </c>
      <c r="F46" s="199" t="s">
        <v>1</v>
      </c>
      <c r="G46" s="199" t="s">
        <v>1</v>
      </c>
      <c r="H46" s="199" t="s">
        <v>0</v>
      </c>
    </row>
    <row r="47" spans="1:8" ht="12" customHeight="1">
      <c r="A47" s="47" t="s">
        <v>40</v>
      </c>
      <c r="B47" s="185">
        <v>7</v>
      </c>
      <c r="C47" s="185">
        <v>152.19999999999999</v>
      </c>
      <c r="D47" s="186">
        <v>71.2</v>
      </c>
      <c r="E47" s="185">
        <v>15</v>
      </c>
      <c r="F47" s="199" t="s">
        <v>1</v>
      </c>
      <c r="G47" s="186">
        <v>165.9</v>
      </c>
      <c r="H47" s="186">
        <v>159.5</v>
      </c>
    </row>
    <row r="48" spans="1:8" ht="12" customHeight="1">
      <c r="A48" s="47" t="s">
        <v>41</v>
      </c>
      <c r="B48" s="199" t="s">
        <v>1</v>
      </c>
      <c r="C48" s="185">
        <v>218.1</v>
      </c>
      <c r="D48" s="185">
        <v>171.1</v>
      </c>
      <c r="E48" s="185">
        <v>249</v>
      </c>
      <c r="F48" s="185">
        <v>116.3</v>
      </c>
      <c r="G48" s="202" t="s">
        <v>1</v>
      </c>
      <c r="H48" s="202" t="s">
        <v>1</v>
      </c>
    </row>
    <row r="49" spans="1:8" ht="12" customHeight="1">
      <c r="A49" s="47" t="s">
        <v>42</v>
      </c>
      <c r="B49" s="185">
        <v>0.6</v>
      </c>
      <c r="C49" s="185">
        <v>2.1</v>
      </c>
      <c r="D49" s="186">
        <v>1.2</v>
      </c>
      <c r="E49" s="185">
        <v>1</v>
      </c>
      <c r="F49" s="185">
        <v>0.4</v>
      </c>
      <c r="G49" s="186">
        <v>0.6</v>
      </c>
      <c r="H49" s="202" t="s">
        <v>1</v>
      </c>
    </row>
    <row r="50" spans="1:8" ht="12" customHeight="1">
      <c r="B50" s="185"/>
      <c r="C50" s="185"/>
      <c r="D50" s="185"/>
      <c r="E50" s="185"/>
      <c r="F50" s="185"/>
      <c r="G50" s="185"/>
      <c r="H50" s="185"/>
    </row>
    <row r="51" spans="1:8" ht="12" customHeight="1">
      <c r="A51" s="133" t="s">
        <v>186</v>
      </c>
      <c r="B51" s="187">
        <v>112.3</v>
      </c>
      <c r="C51" s="187">
        <v>4212.2</v>
      </c>
      <c r="D51" s="187">
        <v>2861.4</v>
      </c>
      <c r="E51" s="187">
        <v>512.4</v>
      </c>
      <c r="F51" s="187">
        <v>250.8</v>
      </c>
      <c r="G51" s="187">
        <v>775.4</v>
      </c>
      <c r="H51" s="187">
        <v>549.1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/>
  </sheetData>
  <mergeCells count="8">
    <mergeCell ref="B30:H30"/>
    <mergeCell ref="A4:A5"/>
    <mergeCell ref="B4:B5"/>
    <mergeCell ref="A1:G1"/>
    <mergeCell ref="B7:H7"/>
    <mergeCell ref="C4:C5"/>
    <mergeCell ref="E4:E5"/>
    <mergeCell ref="G4:G5"/>
  </mergeCells>
  <phoneticPr fontId="3" type="noConversion"/>
  <hyperlinks>
    <hyperlink ref="A1:H1" location="Inhaltsverzeichnis!A31" display="Inhaltsverzeichnis!A31"/>
    <hyperlink ref="A2:B2" location="Inhaltsverzeichnis!A35" display="4.1  Betriebe und Anbauflächen"/>
    <hyperlink ref="A2" location="Inhaltsverzeichnis!A35" display="4.1  Betriebe und Anbaufläch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2015</dc:title>
  <dc:subject>Land- und Forstwirtschaft</dc:subject>
  <dc:creator>Amt für Statistik Berlin-Brandenburg</dc:creator>
  <cp:keywords>Spargel, Tomaten, Gurken, Erdbeeren</cp:keywords>
  <cp:lastModifiedBy>Torsten Haseloff</cp:lastModifiedBy>
  <cp:lastPrinted>2016-02-23T15:01:48Z</cp:lastPrinted>
  <dcterms:created xsi:type="dcterms:W3CDTF">2006-03-07T15:11:17Z</dcterms:created>
  <dcterms:modified xsi:type="dcterms:W3CDTF">2016-02-23T15:01:55Z</dcterms:modified>
  <cp:category>Statistischer Bericht C I 3 – j / 15</cp:category>
</cp:coreProperties>
</file>