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68" windowWidth="9576" windowHeight="11796"/>
  </bookViews>
  <sheets>
    <sheet name="Titel" sheetId="16" r:id="rId1"/>
    <sheet name="Impressum" sheetId="33" r:id="rId2"/>
    <sheet name="Inhaltsverzeichnis" sheetId="18" r:id="rId3"/>
    <sheet name="Vorbemerkungen" sheetId="11" r:id="rId4"/>
    <sheet name="Grafiken" sheetId="31" r:id="rId5"/>
    <sheet name="1" sheetId="23" r:id="rId6"/>
    <sheet name="2" sheetId="34" r:id="rId7"/>
    <sheet name="3" sheetId="35" r:id="rId8"/>
    <sheet name="4" sheetId="38" r:id="rId9"/>
    <sheet name="5" sheetId="39" r:id="rId10"/>
    <sheet name="6" sheetId="40" r:id="rId11"/>
    <sheet name="7" sheetId="42" r:id="rId12"/>
    <sheet name="8" sheetId="43" r:id="rId13"/>
    <sheet name="9-10" sheetId="44" r:id="rId14"/>
    <sheet name="U4" sheetId="32" r:id="rId15"/>
  </sheets>
  <definedNames>
    <definedName name="_xlnm.Print_Area" localSheetId="5">'1'!$A$1:$K$48</definedName>
    <definedName name="_xlnm.Print_Area" localSheetId="8">'4'!$A$1:$K$47</definedName>
    <definedName name="_xlnm.Print_Area" localSheetId="9">'5'!$A$1:$K$46</definedName>
    <definedName name="_xlnm.Print_Area" localSheetId="4">Grafiken!$A$1:$G$58</definedName>
    <definedName name="_xlnm.Print_Area" localSheetId="0">Titel!$A$1:$D$32</definedName>
    <definedName name="_xlnm.Print_Area" localSheetId="14">'U4'!$A$1:$G$52</definedName>
    <definedName name="_xlnm.Print_Titles" localSheetId="6">'2'!$1:$6</definedName>
    <definedName name="HTML_CodePage" hidden="1">1252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<sst xmlns="http://schemas.openxmlformats.org/spreadsheetml/2006/main" count="763" uniqueCount="260">
  <si>
    <t>Insgesamt</t>
  </si>
  <si>
    <t>–</t>
  </si>
  <si>
    <t>•</t>
  </si>
  <si>
    <t>Anzahl</t>
  </si>
  <si>
    <t xml:space="preserve"> </t>
  </si>
  <si>
    <t>x</t>
  </si>
  <si>
    <t>_____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</si>
  <si>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</si>
  <si>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</si>
  <si>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</si>
  <si>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</si>
  <si>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</si>
  <si>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</si>
  <si>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</si>
  <si>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</si>
  <si>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</si>
  <si>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</si>
  <si>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</si>
  <si>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</si>
  <si>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</si>
  <si>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</si>
  <si>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</si>
  <si>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</si>
  <si>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</si>
  <si>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</si>
  <si>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</si>
  <si>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</si>
  <si>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</si>
  <si>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</si>
  <si>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</si>
  <si>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</si>
  <si>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</si>
  <si>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</si>
  <si>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</si>
  <si>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</si>
  <si>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</si>
  <si>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</si>
  <si>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</si>
  <si>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Vorbemerkungen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</si>
  <si>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</si>
  <si>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</si>
  <si>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</si>
  <si>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</si>
  <si>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</si>
  <si>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</si>
  <si>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</si>
  <si>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</si>
  <si>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</si>
  <si>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</si>
  <si>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</si>
  <si>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</si>
  <si>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</si>
  <si>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</si>
  <si>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</si>
  <si>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</si>
  <si>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</si>
  <si>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</si>
  <si>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</si>
  <si>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</si>
  <si>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</si>
  <si>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</si>
  <si>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</si>
  <si>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</si>
  <si>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</si>
  <si>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</si>
  <si>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</si>
  <si>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</si>
  <si>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</si>
  <si>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</si>
  <si>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</si>
  <si>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</si>
  <si>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</si>
  <si>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</si>
  <si>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</si>
  <si>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</si>
  <si>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</si>
  <si>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</si>
  <si>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</si>
  <si>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</si>
  <si>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</si>
  <si>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</si>
  <si>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</si>
  <si>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</si>
  <si>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</si>
  <si>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</si>
  <si>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</si>
  <si>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</si>
  <si>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</si>
  <si>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</si>
  <si>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</si>
  <si>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</si>
  <si>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</si>
  <si>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</si>
  <si>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</si>
  <si>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</si>
  <si>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</si>
  <si>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</si>
  <si>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</si>
  <si>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</si>
  <si>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</si>
  <si>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</si>
  <si>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</si>
  <si>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</si>
  <si>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</si>
  <si>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</si>
  <si>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</si>
  <si>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</si>
  <si>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</si>
  <si>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</si>
  <si>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</si>
  <si>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</si>
  <si>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</si>
  <si>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</si>
  <si>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</si>
  <si>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</si>
  <si>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</si>
  <si>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</si>
  <si>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</si>
  <si>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</si>
  <si>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</si>
  <si>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</si>
  <si>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</si>
  <si>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</si>
  <si>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</si>
  <si>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</si>
  <si>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</si>
  <si>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</si>
  <si>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</si>
  <si>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</si>
  <si>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</si>
  <si>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</si>
  <si>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</si>
  <si>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</si>
  <si>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</si>
  <si>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</si>
  <si>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</si>
  <si>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</si>
  <si>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</si>
  <si>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</si>
  <si>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</si>
  <si>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</si>
  <si>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</si>
  <si>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</si>
  <si>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</si>
  <si>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</si>
  <si>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</si>
  <si>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>Verän-
derung
zum
Vor-
jah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</si>
  <si>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</si>
  <si>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</si>
  <si>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</si>
  <si>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</si>
  <si>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</si>
  <si>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</si>
  <si>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</si>
  <si>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</si>
  <si>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</si>
  <si>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</si>
  <si>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</si>
  <si>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</si>
  <si>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</si>
  <si>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</si>
  <si>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</si>
  <si>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</si>
  <si>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</si>
  <si>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</si>
  <si>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</si>
  <si>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</si>
  <si>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</si>
  <si>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</si>
  <si>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</si>
  <si>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</si>
  <si>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</si>
  <si>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</si>
  <si>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</si>
  <si>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</si>
  <si>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</si>
  <si>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</si>
  <si>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</si>
  <si>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</si>
  <si>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</si>
  <si>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Erholungs-, Ferien-,  Schu-
 lungsheime</t>
  </si>
  <si>
    <t>Ferienzentren, -häuser, -woh-
 nungen</t>
  </si>
  <si>
    <t>Vorsorge- u. Rehabilitations-
 kliniken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</si>
  <si>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</si>
  <si>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</si>
  <si>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</si>
  <si>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</si>
  <si>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Veränd. z. Vorjahr</t>
  </si>
  <si>
    <t>Ruppiner Seenland</t>
  </si>
  <si>
    <t>Barnimer Land</t>
  </si>
  <si>
    <t>Seenland Oder-Spree</t>
  </si>
  <si>
    <t>Dahme-Seenland</t>
  </si>
  <si>
    <t>Spreewald</t>
  </si>
  <si>
    <t>Niederlausitz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</si>
  <si>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</si>
  <si>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</si>
  <si>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</si>
  <si>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</si>
  <si>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</si>
  <si>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</si>
  <si>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</si>
  <si>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</si>
  <si>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</si>
  <si>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</si>
  <si>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</si>
  <si>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</si>
  <si>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</si>
  <si>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</si>
  <si>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</si>
  <si>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</si>
  <si>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</si>
  <si>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</si>
  <si>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</si>
  <si>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G IV 1 - m 11/15</t>
  </si>
  <si>
    <r>
      <t xml:space="preserve">Gäste, Übernachtungen und Beherbergungskapazität im 
</t>
    </r>
    <r>
      <rPr>
        <b/>
        <sz val="16"/>
        <rFont val="Arial"/>
        <family val="2"/>
      </rPr>
      <t>Land Brandenburg 
November 2015</t>
    </r>
  </si>
  <si>
    <r>
      <t xml:space="preserve">Erschienen im </t>
    </r>
    <r>
      <rPr>
        <b/>
        <sz val="8"/>
        <rFont val="Arial"/>
        <family val="2"/>
      </rPr>
      <t>Februar 2016</t>
    </r>
  </si>
  <si>
    <t>Übernachtungen in den Beherbergungsbetrieben des Landes Brandenburg seit Januar 2013</t>
  </si>
  <si>
    <t xml:space="preserve">Übernachtungskapazität im Land Brandenburg seit Januar 2013 nach zusammengefassten </t>
  </si>
  <si>
    <t>Potsdam, 2016</t>
  </si>
  <si>
    <t>Gäste in den Beherbergungsstätten des Landes Brandenburg seit Januar 2014</t>
  </si>
  <si>
    <t>Übernachtungskapazität im Land Brandenburg seit Januar 2013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</si>
  <si>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</si>
  <si>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</si>
  <si>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</si>
  <si>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</si>
  <si>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</si>
  <si>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</si>
  <si>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</si>
  <si>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</si>
  <si>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</si>
  <si>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</si>
  <si>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</si>
  <si>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</si>
  <si>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</si>
  <si>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</si>
  <si>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</si>
  <si>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</si>
  <si>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</si>
  <si>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November 2015 nach Betriebsarten und Herkunft</t>
  </si>
  <si>
    <t>im November 2015 nach Betriebsarten und Bettengrößenklassen</t>
  </si>
  <si>
    <t>1  Gäste, Übernachtungen und Aufenthaltsdauer in den Beherbergungsbetrieben des Landes Brandenburg
     im November 2015 nach Betriebsarten und Herkunft</t>
  </si>
  <si>
    <t>November 2015</t>
  </si>
  <si>
    <t>Januar bis November 2015</t>
  </si>
  <si>
    <t>3  Beherbergungsbetriebe, Bettenangebot und Bettenauslastung im Land Brandenburg im November 2015
    nach Betriebsarten und Bettengrößenklassen</t>
  </si>
  <si>
    <t>Brandenburg im November 2015 nach Herkunftsländern</t>
  </si>
  <si>
    <t xml:space="preserve">2  Gäste, Übernachtungen und Aufenthaltsdauer in den Beherbergungsbetrieben des Landes Brandenburg 
     im November 2015 nach Herkunftsländern </t>
  </si>
  <si>
    <t>Brandenburg im November 2015 nach Verwaltungsbezirken und Reisegebieten</t>
  </si>
  <si>
    <t>4  Gäste, Übernachtungen und Aufenthaltsdauer in den Beherbergungsbetrieben des Landes Brandenburg 
     im November 2015 nach Verwaltungsbezirken und Reisegebieten</t>
  </si>
  <si>
    <t xml:space="preserve">gungsbetrieben des Landes Brandenburg im November 2015 nach Verwaltungsbezirken </t>
  </si>
  <si>
    <t>5  Gäste mit Wohnsitz im Ausland sowie deren Übernachtungen und Aufenthaltsdauer in den Beherbergungs-
     betrieben des Landes Brandenburg im November 2015 nach Verwaltungsbezirken und Reisegebieten</t>
  </si>
  <si>
    <t>im November 2015 nach Verwaltungsbezirken und Reisegebieten</t>
  </si>
  <si>
    <t>6  Beherbergungsbetriebe, Bettenangebot und Bettenauslastung im Land Brandenburg
    im November 2015 nach Verwaltungsbezirken und Reisegebieten</t>
  </si>
  <si>
    <t>Januar bis
November 2015</t>
  </si>
  <si>
    <t>und Übernachtungen im Land Brandenburg im November 2015 nach Betriebsarten und</t>
  </si>
  <si>
    <t>7  Betriebe der Hotellerie mit mindestens 25 Gästezimmern sowie deren Zimmerauslastung, Gäste und Über-
     nachtungen im Land Brandenburg im November 2015 nach Betriebsarten und Zimmergrößenklassen</t>
  </si>
  <si>
    <t>und Übernachtungen im Land Brandenburg im November 2015 nach Verwaltungsbezirken</t>
  </si>
  <si>
    <t>8  Betriebe der Hotellerie mit mindestens 25 Gästezimmern sowie deren Zimmerauslastung, Gäste und 
     Übernachtungen im Land Brandenburg im November 2015 nach Verwaltungsbezirken und Reisegebieten</t>
  </si>
  <si>
    <t>im November 2015 nach Gemeindegruppen</t>
  </si>
  <si>
    <t>9  Gäste, Übernachtungen und Aufenthaltsdauer in den Beherbergungsbetrieben im Land Brandenburg 
     im November 2015 nach Gemeindegruppen</t>
  </si>
  <si>
    <t>10  Beherbergungsbetriebe, Bettenangebot und Bettenauslastung im Land Brandenburg 
      im November 2015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</si>
</sst>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0.0;\–\ 0.0"/>
  </numFmts>
  <fonts count="3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9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0" fillId="0" borderId="0" applyNumberFormat="0" applyFill="0" applyBorder="0" applyAlignment="0" applyProtection="0"/>
  </cellStyleXfs>
  <cellXfs count="141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1" fillId="0" borderId="0" xfId="1" applyNumberFormat="1" applyFont="1" applyProtection="1"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164" fontId="5" fillId="0" borderId="0" xfId="0" applyNumberFormat="1" applyFont="1" applyAlignment="1">
      <alignment horizontal="right" indent="1"/>
    </xf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170" fontId="2" fillId="0" borderId="0" xfId="0" applyNumberFormat="1" applyFont="1" applyAlignment="1">
      <alignment horizontal="right" indent="1"/>
    </xf>
    <xf numFmtId="0" fontId="22" fillId="0" borderId="0" xfId="1" quotePrefix="1"/>
    <xf numFmtId="168" fontId="5" fillId="0" borderId="0" xfId="0" applyNumberFormat="1" applyFont="1" applyAlignment="1">
      <alignment horizontal="right"/>
    </xf>
    <xf numFmtId="171" fontId="5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/>
    </xf>
    <xf numFmtId="0" fontId="21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29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192156</c:v>
                </c:pt>
                <c:pt idx="1">
                  <c:v>211863</c:v>
                </c:pt>
                <c:pt idx="2">
                  <c:v>260868</c:v>
                </c:pt>
                <c:pt idx="3">
                  <c:v>331739</c:v>
                </c:pt>
                <c:pt idx="4">
                  <c:v>472759</c:v>
                </c:pt>
                <c:pt idx="5">
                  <c:v>520323</c:v>
                </c:pt>
                <c:pt idx="6">
                  <c:v>500906</c:v>
                </c:pt>
                <c:pt idx="7">
                  <c:v>554704</c:v>
                </c:pt>
                <c:pt idx="8">
                  <c:v>454195</c:v>
                </c:pt>
                <c:pt idx="9">
                  <c:v>391926</c:v>
                </c:pt>
                <c:pt idx="10">
                  <c:v>277442</c:v>
                </c:pt>
                <c:pt idx="11">
                  <c:v>231555</c:v>
                </c:pt>
                <c:pt idx="12">
                  <c:v>190016</c:v>
                </c:pt>
                <c:pt idx="13">
                  <c:v>212203</c:v>
                </c:pt>
                <c:pt idx="14">
                  <c:v>274625</c:v>
                </c:pt>
                <c:pt idx="15">
                  <c:v>345763</c:v>
                </c:pt>
                <c:pt idx="16">
                  <c:v>537730</c:v>
                </c:pt>
                <c:pt idx="17">
                  <c:v>515168</c:v>
                </c:pt>
                <c:pt idx="18">
                  <c:v>583010</c:v>
                </c:pt>
                <c:pt idx="19">
                  <c:v>590285</c:v>
                </c:pt>
                <c:pt idx="20">
                  <c:v>481736</c:v>
                </c:pt>
                <c:pt idx="21">
                  <c:v>401623</c:v>
                </c:pt>
                <c:pt idx="22">
                  <c:v>288157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25212544"/>
        <c:axId val="129163264"/>
      </c:barChart>
      <c:catAx>
        <c:axId val="125212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163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16326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212544"/>
        <c:crosses val="autoZero"/>
        <c:crossBetween val="between"/>
        <c:majorUnit val="5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487895</c:v>
                </c:pt>
                <c:pt idx="1">
                  <c:v>530858</c:v>
                </c:pt>
                <c:pt idx="2">
                  <c:v>720285</c:v>
                </c:pt>
                <c:pt idx="3">
                  <c:v>835936</c:v>
                </c:pt>
                <c:pt idx="4">
                  <c:v>1315358</c:v>
                </c:pt>
                <c:pt idx="5">
                  <c:v>1212358</c:v>
                </c:pt>
                <c:pt idx="6">
                  <c:v>1543577</c:v>
                </c:pt>
                <c:pt idx="7">
                  <c:v>1541831</c:v>
                </c:pt>
                <c:pt idx="8">
                  <c:v>1109492</c:v>
                </c:pt>
                <c:pt idx="9">
                  <c:v>993208</c:v>
                </c:pt>
                <c:pt idx="10">
                  <c:v>653563</c:v>
                </c:pt>
                <c:pt idx="11">
                  <c:v>576080</c:v>
                </c:pt>
                <c:pt idx="12">
                  <c:v>501099</c:v>
                </c:pt>
                <c:pt idx="13">
                  <c:v>546379</c:v>
                </c:pt>
                <c:pt idx="14">
                  <c:v>665767</c:v>
                </c:pt>
                <c:pt idx="15">
                  <c:v>903324</c:v>
                </c:pt>
                <c:pt idx="16">
                  <c:v>1211716</c:v>
                </c:pt>
                <c:pt idx="17">
                  <c:v>1343466</c:v>
                </c:pt>
                <c:pt idx="18">
                  <c:v>1522341</c:v>
                </c:pt>
                <c:pt idx="19">
                  <c:v>1717634</c:v>
                </c:pt>
                <c:pt idx="20">
                  <c:v>1172346</c:v>
                </c:pt>
                <c:pt idx="21">
                  <c:v>1056459</c:v>
                </c:pt>
                <c:pt idx="22">
                  <c:v>691692</c:v>
                </c:pt>
                <c:pt idx="23">
                  <c:v>603446</c:v>
                </c:pt>
                <c:pt idx="24">
                  <c:v>520243</c:v>
                </c:pt>
                <c:pt idx="25">
                  <c:v>560017</c:v>
                </c:pt>
                <c:pt idx="26">
                  <c:v>702879</c:v>
                </c:pt>
                <c:pt idx="27">
                  <c:v>914938</c:v>
                </c:pt>
                <c:pt idx="28">
                  <c:v>1379208</c:v>
                </c:pt>
                <c:pt idx="29">
                  <c:v>1306356</c:v>
                </c:pt>
                <c:pt idx="30">
                  <c:v>1680135</c:v>
                </c:pt>
                <c:pt idx="31">
                  <c:v>1790730</c:v>
                </c:pt>
                <c:pt idx="32">
                  <c:v>1228818</c:v>
                </c:pt>
                <c:pt idx="33">
                  <c:v>1095294</c:v>
                </c:pt>
                <c:pt idx="34">
                  <c:v>707527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38069504"/>
        <c:axId val="139716096"/>
      </c:barChart>
      <c:catAx>
        <c:axId val="138069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716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71609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069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1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43204</c:v>
                </c:pt>
                <c:pt idx="1">
                  <c:v>43244</c:v>
                </c:pt>
                <c:pt idx="2">
                  <c:v>44279</c:v>
                </c:pt>
                <c:pt idx="3">
                  <c:v>45548</c:v>
                </c:pt>
                <c:pt idx="4">
                  <c:v>46156</c:v>
                </c:pt>
                <c:pt idx="5">
                  <c:v>46586</c:v>
                </c:pt>
                <c:pt idx="6">
                  <c:v>46770</c:v>
                </c:pt>
                <c:pt idx="7">
                  <c:v>46778</c:v>
                </c:pt>
                <c:pt idx="8">
                  <c:v>47017</c:v>
                </c:pt>
                <c:pt idx="9">
                  <c:v>46688</c:v>
                </c:pt>
                <c:pt idx="10">
                  <c:v>45219</c:v>
                </c:pt>
                <c:pt idx="11">
                  <c:v>44977</c:v>
                </c:pt>
                <c:pt idx="12">
                  <c:v>44377</c:v>
                </c:pt>
                <c:pt idx="13">
                  <c:v>44024</c:v>
                </c:pt>
                <c:pt idx="14">
                  <c:v>44853</c:v>
                </c:pt>
                <c:pt idx="15">
                  <c:v>45872</c:v>
                </c:pt>
                <c:pt idx="16">
                  <c:v>46414</c:v>
                </c:pt>
                <c:pt idx="17">
                  <c:v>46557</c:v>
                </c:pt>
                <c:pt idx="18">
                  <c:v>46432</c:v>
                </c:pt>
                <c:pt idx="19">
                  <c:v>46243</c:v>
                </c:pt>
                <c:pt idx="20">
                  <c:v>46544</c:v>
                </c:pt>
                <c:pt idx="21">
                  <c:v>46445</c:v>
                </c:pt>
                <c:pt idx="22">
                  <c:v>45122</c:v>
                </c:pt>
                <c:pt idx="23">
                  <c:v>45118</c:v>
                </c:pt>
                <c:pt idx="24">
                  <c:v>43742</c:v>
                </c:pt>
                <c:pt idx="25">
                  <c:v>43179</c:v>
                </c:pt>
                <c:pt idx="26">
                  <c:v>44906</c:v>
                </c:pt>
                <c:pt idx="27">
                  <c:v>46727</c:v>
                </c:pt>
                <c:pt idx="28">
                  <c:v>47063</c:v>
                </c:pt>
                <c:pt idx="29">
                  <c:v>47164</c:v>
                </c:pt>
                <c:pt idx="30">
                  <c:v>47034</c:v>
                </c:pt>
                <c:pt idx="31">
                  <c:v>46942</c:v>
                </c:pt>
                <c:pt idx="32">
                  <c:v>46579</c:v>
                </c:pt>
                <c:pt idx="33">
                  <c:v>46381</c:v>
                </c:pt>
                <c:pt idx="34">
                  <c:v>45327</c:v>
                </c:pt>
                <c:pt idx="35">
                  <c:v>0</c:v>
                </c:pt>
              </c:numCache>
            </c:numRef>
          </c:val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19844</c:v>
                </c:pt>
                <c:pt idx="1">
                  <c:v>21272</c:v>
                </c:pt>
                <c:pt idx="2">
                  <c:v>25093</c:v>
                </c:pt>
                <c:pt idx="3">
                  <c:v>28745</c:v>
                </c:pt>
                <c:pt idx="4">
                  <c:v>32190</c:v>
                </c:pt>
                <c:pt idx="5">
                  <c:v>32933</c:v>
                </c:pt>
                <c:pt idx="6">
                  <c:v>32718</c:v>
                </c:pt>
                <c:pt idx="7">
                  <c:v>32726</c:v>
                </c:pt>
                <c:pt idx="8">
                  <c:v>31384</c:v>
                </c:pt>
                <c:pt idx="9">
                  <c:v>29765</c:v>
                </c:pt>
                <c:pt idx="10">
                  <c:v>24706</c:v>
                </c:pt>
                <c:pt idx="11">
                  <c:v>22305</c:v>
                </c:pt>
                <c:pt idx="12">
                  <c:v>20959</c:v>
                </c:pt>
                <c:pt idx="13">
                  <c:v>22660</c:v>
                </c:pt>
                <c:pt idx="14">
                  <c:v>24278</c:v>
                </c:pt>
                <c:pt idx="15">
                  <c:v>28954</c:v>
                </c:pt>
                <c:pt idx="16">
                  <c:v>32199</c:v>
                </c:pt>
                <c:pt idx="17">
                  <c:v>33194</c:v>
                </c:pt>
                <c:pt idx="18">
                  <c:v>33268</c:v>
                </c:pt>
                <c:pt idx="19">
                  <c:v>33332</c:v>
                </c:pt>
                <c:pt idx="20">
                  <c:v>32125</c:v>
                </c:pt>
                <c:pt idx="21">
                  <c:v>30920</c:v>
                </c:pt>
                <c:pt idx="22">
                  <c:v>25689</c:v>
                </c:pt>
                <c:pt idx="23">
                  <c:v>24054</c:v>
                </c:pt>
                <c:pt idx="24">
                  <c:v>21558</c:v>
                </c:pt>
                <c:pt idx="25">
                  <c:v>22065</c:v>
                </c:pt>
                <c:pt idx="26">
                  <c:v>24936</c:v>
                </c:pt>
                <c:pt idx="27">
                  <c:v>29887</c:v>
                </c:pt>
                <c:pt idx="28">
                  <c:v>32558</c:v>
                </c:pt>
                <c:pt idx="29">
                  <c:v>32898</c:v>
                </c:pt>
                <c:pt idx="30">
                  <c:v>33121</c:v>
                </c:pt>
                <c:pt idx="31">
                  <c:v>33151</c:v>
                </c:pt>
                <c:pt idx="32">
                  <c:v>32850</c:v>
                </c:pt>
                <c:pt idx="33">
                  <c:v>30110</c:v>
                </c:pt>
                <c:pt idx="34">
                  <c:v>25978</c:v>
                </c:pt>
                <c:pt idx="35">
                  <c:v>0</c:v>
                </c:pt>
              </c:numCache>
            </c:numRef>
          </c:val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4481</c:v>
                </c:pt>
                <c:pt idx="1">
                  <c:v>4465</c:v>
                </c:pt>
                <c:pt idx="2">
                  <c:v>4465</c:v>
                </c:pt>
                <c:pt idx="3">
                  <c:v>4460</c:v>
                </c:pt>
                <c:pt idx="4">
                  <c:v>4460</c:v>
                </c:pt>
                <c:pt idx="5">
                  <c:v>4460</c:v>
                </c:pt>
                <c:pt idx="6">
                  <c:v>4454</c:v>
                </c:pt>
                <c:pt idx="7">
                  <c:v>4465</c:v>
                </c:pt>
                <c:pt idx="8">
                  <c:v>4451</c:v>
                </c:pt>
                <c:pt idx="9">
                  <c:v>4451</c:v>
                </c:pt>
                <c:pt idx="10">
                  <c:v>4450</c:v>
                </c:pt>
                <c:pt idx="11">
                  <c:v>4463</c:v>
                </c:pt>
                <c:pt idx="12">
                  <c:v>4496</c:v>
                </c:pt>
                <c:pt idx="13">
                  <c:v>4518</c:v>
                </c:pt>
                <c:pt idx="14">
                  <c:v>4505</c:v>
                </c:pt>
                <c:pt idx="15">
                  <c:v>4482</c:v>
                </c:pt>
                <c:pt idx="16">
                  <c:v>4487</c:v>
                </c:pt>
                <c:pt idx="17">
                  <c:v>4542</c:v>
                </c:pt>
                <c:pt idx="18">
                  <c:v>4557</c:v>
                </c:pt>
                <c:pt idx="19">
                  <c:v>4497</c:v>
                </c:pt>
                <c:pt idx="20">
                  <c:v>4497</c:v>
                </c:pt>
                <c:pt idx="21">
                  <c:v>4560</c:v>
                </c:pt>
                <c:pt idx="22">
                  <c:v>4560</c:v>
                </c:pt>
                <c:pt idx="23">
                  <c:v>4542</c:v>
                </c:pt>
                <c:pt idx="24">
                  <c:v>4541</c:v>
                </c:pt>
                <c:pt idx="25">
                  <c:v>4541</c:v>
                </c:pt>
                <c:pt idx="26">
                  <c:v>4591</c:v>
                </c:pt>
                <c:pt idx="27">
                  <c:v>4591</c:v>
                </c:pt>
                <c:pt idx="28">
                  <c:v>4591</c:v>
                </c:pt>
                <c:pt idx="29">
                  <c:v>4591</c:v>
                </c:pt>
                <c:pt idx="30">
                  <c:v>4580</c:v>
                </c:pt>
                <c:pt idx="31">
                  <c:v>4580</c:v>
                </c:pt>
                <c:pt idx="32">
                  <c:v>4592</c:v>
                </c:pt>
                <c:pt idx="33">
                  <c:v>4586</c:v>
                </c:pt>
                <c:pt idx="34">
                  <c:v>4594</c:v>
                </c:pt>
                <c:pt idx="35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7920</c:v>
                </c:pt>
                <c:pt idx="1">
                  <c:v>4348</c:v>
                </c:pt>
                <c:pt idx="2">
                  <c:v>11920</c:v>
                </c:pt>
                <c:pt idx="3">
                  <c:v>33624</c:v>
                </c:pt>
                <c:pt idx="4">
                  <c:v>41408</c:v>
                </c:pt>
                <c:pt idx="5">
                  <c:v>41736</c:v>
                </c:pt>
                <c:pt idx="6">
                  <c:v>41840</c:v>
                </c:pt>
                <c:pt idx="7">
                  <c:v>40724</c:v>
                </c:pt>
                <c:pt idx="8">
                  <c:v>38748</c:v>
                </c:pt>
                <c:pt idx="9">
                  <c:v>30528</c:v>
                </c:pt>
                <c:pt idx="10">
                  <c:v>8844</c:v>
                </c:pt>
                <c:pt idx="11">
                  <c:v>6296</c:v>
                </c:pt>
                <c:pt idx="12">
                  <c:v>6836</c:v>
                </c:pt>
                <c:pt idx="13">
                  <c:v>6992</c:v>
                </c:pt>
                <c:pt idx="14">
                  <c:v>8152</c:v>
                </c:pt>
                <c:pt idx="15">
                  <c:v>31460</c:v>
                </c:pt>
                <c:pt idx="16">
                  <c:v>39160</c:v>
                </c:pt>
                <c:pt idx="17">
                  <c:v>40324</c:v>
                </c:pt>
                <c:pt idx="18">
                  <c:v>40540</c:v>
                </c:pt>
                <c:pt idx="19">
                  <c:v>39632</c:v>
                </c:pt>
                <c:pt idx="20">
                  <c:v>39028</c:v>
                </c:pt>
                <c:pt idx="21">
                  <c:v>33304</c:v>
                </c:pt>
                <c:pt idx="22">
                  <c:v>9396</c:v>
                </c:pt>
                <c:pt idx="23">
                  <c:v>6204</c:v>
                </c:pt>
                <c:pt idx="24">
                  <c:v>5356</c:v>
                </c:pt>
                <c:pt idx="25">
                  <c:v>4064</c:v>
                </c:pt>
                <c:pt idx="26">
                  <c:v>8476</c:v>
                </c:pt>
                <c:pt idx="27">
                  <c:v>34360</c:v>
                </c:pt>
                <c:pt idx="28">
                  <c:v>39936</c:v>
                </c:pt>
                <c:pt idx="29">
                  <c:v>39128</c:v>
                </c:pt>
                <c:pt idx="30">
                  <c:v>40468</c:v>
                </c:pt>
                <c:pt idx="31">
                  <c:v>39692</c:v>
                </c:pt>
                <c:pt idx="32">
                  <c:v>38412</c:v>
                </c:pt>
                <c:pt idx="33">
                  <c:v>31092</c:v>
                </c:pt>
                <c:pt idx="34">
                  <c:v>10480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144216064"/>
        <c:axId val="144219136"/>
      </c:barChart>
      <c:catAx>
        <c:axId val="1442160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219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421913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21606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11/15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1760220</xdr:colOff>
          <xdr:row>58</xdr:row>
          <xdr:rowOff>83820</xdr:rowOff>
        </xdr:to>
        <xdr:sp macro="" textlink="">
          <xdr:nvSpPr>
            <xdr:cNvPr id="6155" name="Object 11" hidden="1">
              <a:extLst>
                <a:ext uri="{63B3BB69-23CF-44E3-9099-C40C66FF867C}">
                  <a14:compatExt spid="_x0000_s61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1813560</xdr:colOff>
          <xdr:row>46</xdr:row>
          <xdr:rowOff>22860</xdr:rowOff>
        </xdr:to>
        <xdr:sp macro="" textlink="">
          <xdr:nvSpPr>
            <xdr:cNvPr id="17424" name="Object 16" hidden="1">
              <a:extLst>
                <a:ext uri="{63B3BB69-23CF-44E3-9099-C40C66FF867C}">
                  <a14:compatExt spid="_x0000_s174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2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75" workbookViewId="0"/>
  </sheetViews>
  <sheetFormatPr baseColWidth="10" defaultColWidth="11.5546875" defaultRowHeight="13.2"/>
  <cols>
    <col min="1" max="1" width="38.77734375" style="4" customWidth="1"/>
    <col min="2" max="2" width="0.77734375" style="4" customWidth="1"/>
    <col min="3" max="3" width="51.21875" style="4" customWidth="1"/>
    <col min="4" max="4" width="5.5546875" style="4" customWidth="1"/>
    <col min="5" max="7" width="11.5546875" style="4"/>
    <col min="8" max="8" width="2.5546875" style="4" customWidth="1"/>
    <col min="9" max="9" width="6" style="4" customWidth="1"/>
    <col min="10" max="10" width="10.77734375" style="4" customWidth="1"/>
    <col min="11" max="11" width="11.21875" style="4" customWidth="1"/>
    <col min="12" max="12" width="8.21875" style="4" customWidth="1"/>
    <col min="13" max="13" width="9.77734375" style="4" customWidth="1"/>
    <col min="14" max="16384" width="11.5546875" style="4"/>
  </cols>
  <sheetData>
    <row r="1" spans="1:13" ht="60" customHeight="1">
      <c r="A1"/>
      <c r="D1" s="119" t="s">
        <v>99</v>
      </c>
    </row>
    <row r="2" spans="1:13" ht="40.200000000000003" customHeight="1">
      <c r="B2" s="5" t="s">
        <v>8</v>
      </c>
      <c r="D2" s="120"/>
    </row>
    <row r="3" spans="1:13" ht="34.950000000000003" customHeight="1">
      <c r="B3" s="5" t="s">
        <v>9</v>
      </c>
      <c r="D3" s="120"/>
    </row>
    <row r="4" spans="1:13" ht="6.75" customHeight="1">
      <c r="D4" s="120"/>
    </row>
    <row r="5" spans="1:13" ht="19.95" customHeight="1">
      <c r="C5" s="12" t="s">
        <v>213</v>
      </c>
      <c r="D5" s="120"/>
    </row>
    <row r="6" spans="1:13" s="6" customFormat="1" ht="34.950000000000003" customHeight="1">
      <c r="A6" s="37"/>
      <c r="B6" s="37"/>
      <c r="C6" s="37"/>
      <c r="D6" s="120"/>
      <c r="E6" s="37"/>
      <c r="F6" s="37"/>
      <c r="G6" s="37"/>
      <c r="H6" s="37"/>
      <c r="I6" s="37"/>
      <c r="J6" s="37"/>
      <c r="K6" s="37"/>
      <c r="L6" s="37"/>
      <c r="M6" s="37"/>
    </row>
    <row r="7" spans="1:13" ht="84" customHeight="1">
      <c r="C7" s="13" t="s">
        <v>214</v>
      </c>
      <c r="D7" s="120"/>
    </row>
    <row r="8" spans="1:13" ht="12.45" customHeight="1">
      <c r="D8" s="120"/>
    </row>
    <row r="9" spans="1:13" ht="61.95" customHeight="1">
      <c r="C9" s="38" t="s">
        <v>111</v>
      </c>
      <c r="D9" s="120"/>
    </row>
    <row r="10" spans="1:13" ht="7.2" customHeight="1">
      <c r="D10" s="120"/>
    </row>
    <row r="11" spans="1:13" ht="44.25" customHeight="1">
      <c r="C11" s="7"/>
      <c r="D11" s="120"/>
    </row>
    <row r="12" spans="1:13" ht="64.95" customHeight="1"/>
    <row r="13" spans="1:13" ht="36" customHeight="1">
      <c r="C13" s="8" t="s">
        <v>219</v>
      </c>
    </row>
    <row r="14" spans="1:13" ht="13.05" customHeight="1">
      <c r="H14" s="39" t="s">
        <v>221</v>
      </c>
      <c r="I14" s="35"/>
      <c r="J14" s="35"/>
      <c r="K14" s="35" t="s">
        <v>124</v>
      </c>
      <c r="L14"/>
      <c r="M14"/>
    </row>
    <row r="15" spans="1:13" ht="13.05" customHeight="1">
      <c r="H15" s="35" t="s">
        <v>222</v>
      </c>
      <c r="I15" s="40" t="s">
        <v>223</v>
      </c>
      <c r="J15" s="40" t="s">
        <v>211</v>
      </c>
      <c r="K15" s="40" t="s">
        <v>0</v>
      </c>
    </row>
    <row r="16" spans="1:13" ht="12.45" customHeight="1">
      <c r="H16" s="41" t="s">
        <v>224</v>
      </c>
      <c r="I16" s="35">
        <v>2014</v>
      </c>
      <c r="J16" s="35">
        <v>1</v>
      </c>
      <c r="K16" s="35">
        <v>192156</v>
      </c>
    </row>
    <row r="17" spans="8:11" ht="12.45" customHeight="1">
      <c r="H17" s="42" t="s">
        <v>225</v>
      </c>
      <c r="I17" s="35">
        <v>2014</v>
      </c>
      <c r="J17" s="35">
        <v>2</v>
      </c>
      <c r="K17" s="35">
        <v>211863</v>
      </c>
    </row>
    <row r="18" spans="8:11" ht="12.45" customHeight="1">
      <c r="H18" s="42" t="s">
        <v>226</v>
      </c>
      <c r="I18" s="35">
        <v>2014</v>
      </c>
      <c r="J18" s="35">
        <v>3</v>
      </c>
      <c r="K18" s="35">
        <v>260868</v>
      </c>
    </row>
    <row r="19" spans="8:11" ht="12.45" customHeight="1">
      <c r="H19" s="42" t="s">
        <v>227</v>
      </c>
      <c r="I19" s="35">
        <v>2014</v>
      </c>
      <c r="J19" s="35">
        <v>4</v>
      </c>
      <c r="K19" s="35">
        <v>331739</v>
      </c>
    </row>
    <row r="20" spans="8:11" ht="12.45" customHeight="1">
      <c r="H20" s="42" t="s">
        <v>226</v>
      </c>
      <c r="I20" s="35">
        <v>2014</v>
      </c>
      <c r="J20" s="35">
        <v>5</v>
      </c>
      <c r="K20" s="35">
        <v>472759</v>
      </c>
    </row>
    <row r="21" spans="8:11" ht="12.45" customHeight="1">
      <c r="H21" s="42" t="s">
        <v>224</v>
      </c>
      <c r="I21" s="35">
        <v>2014</v>
      </c>
      <c r="J21" s="35">
        <v>6</v>
      </c>
      <c r="K21" s="35">
        <v>520323</v>
      </c>
    </row>
    <row r="22" spans="8:11" ht="12.45" customHeight="1">
      <c r="H22" s="42" t="s">
        <v>224</v>
      </c>
      <c r="I22" s="35">
        <v>2014</v>
      </c>
      <c r="J22" s="35">
        <v>7</v>
      </c>
      <c r="K22" s="35">
        <v>500906</v>
      </c>
    </row>
    <row r="23" spans="8:11" ht="12.45" customHeight="1">
      <c r="H23" s="42" t="s">
        <v>227</v>
      </c>
      <c r="I23" s="35">
        <v>2014</v>
      </c>
      <c r="J23" s="35">
        <v>8</v>
      </c>
      <c r="K23" s="35">
        <v>554704</v>
      </c>
    </row>
    <row r="24" spans="8:11" ht="12.45" customHeight="1">
      <c r="H24" s="42" t="s">
        <v>228</v>
      </c>
      <c r="I24" s="35">
        <v>2014</v>
      </c>
      <c r="J24" s="35">
        <v>9</v>
      </c>
      <c r="K24" s="35">
        <v>454195</v>
      </c>
    </row>
    <row r="25" spans="8:11" ht="12.45" customHeight="1">
      <c r="H25" s="42" t="s">
        <v>229</v>
      </c>
      <c r="I25" s="35">
        <v>2014</v>
      </c>
      <c r="J25" s="35">
        <v>10</v>
      </c>
      <c r="K25" s="35">
        <v>391926</v>
      </c>
    </row>
    <row r="26" spans="8:11" ht="12.45" customHeight="1">
      <c r="H26" s="42" t="s">
        <v>230</v>
      </c>
      <c r="I26" s="35">
        <v>2014</v>
      </c>
      <c r="J26" s="35">
        <v>11</v>
      </c>
      <c r="K26" s="35">
        <v>277442</v>
      </c>
    </row>
    <row r="27" spans="8:11" ht="13.05" customHeight="1" thickBot="1">
      <c r="H27" s="43" t="s">
        <v>231</v>
      </c>
      <c r="I27" s="35">
        <v>2014</v>
      </c>
      <c r="J27" s="35">
        <v>12</v>
      </c>
      <c r="K27" s="35">
        <v>231555</v>
      </c>
    </row>
    <row r="28" spans="8:11" ht="12.45" customHeight="1">
      <c r="H28" s="44" t="s">
        <v>224</v>
      </c>
      <c r="I28" s="35">
        <v>2015</v>
      </c>
      <c r="J28" s="35">
        <v>1</v>
      </c>
      <c r="K28" s="35">
        <v>190016</v>
      </c>
    </row>
    <row r="29" spans="8:11" ht="12.45" customHeight="1">
      <c r="H29" s="44" t="s">
        <v>225</v>
      </c>
      <c r="I29" s="35">
        <v>2015</v>
      </c>
      <c r="J29" s="35">
        <v>2</v>
      </c>
      <c r="K29" s="35">
        <v>212203</v>
      </c>
    </row>
    <row r="30" spans="8:11" ht="12.45" customHeight="1">
      <c r="H30" s="44" t="s">
        <v>226</v>
      </c>
      <c r="I30" s="35">
        <v>2015</v>
      </c>
      <c r="J30" s="35">
        <v>3</v>
      </c>
      <c r="K30" s="35">
        <v>274625</v>
      </c>
    </row>
    <row r="31" spans="8:11" ht="12.45" customHeight="1">
      <c r="H31" s="44" t="s">
        <v>227</v>
      </c>
      <c r="I31" s="35">
        <v>2015</v>
      </c>
      <c r="J31" s="35">
        <v>4</v>
      </c>
      <c r="K31" s="35">
        <v>345763</v>
      </c>
    </row>
    <row r="32" spans="8:11" ht="12" customHeight="1">
      <c r="H32" s="44" t="s">
        <v>226</v>
      </c>
      <c r="I32" s="35">
        <v>2015</v>
      </c>
      <c r="J32" s="35">
        <v>5</v>
      </c>
      <c r="K32" s="35">
        <v>537730</v>
      </c>
    </row>
    <row r="33" spans="8:11" ht="12" customHeight="1">
      <c r="H33" s="44" t="s">
        <v>224</v>
      </c>
      <c r="I33" s="35">
        <v>2015</v>
      </c>
      <c r="J33" s="35">
        <v>6</v>
      </c>
      <c r="K33" s="35">
        <v>515168</v>
      </c>
    </row>
    <row r="34" spans="8:11" ht="12.45" customHeight="1">
      <c r="H34" s="44" t="s">
        <v>224</v>
      </c>
      <c r="I34" s="35">
        <v>2015</v>
      </c>
      <c r="J34" s="35">
        <v>7</v>
      </c>
      <c r="K34" s="35">
        <v>583010</v>
      </c>
    </row>
    <row r="35" spans="8:11" ht="12.45" customHeight="1">
      <c r="H35" s="44" t="s">
        <v>227</v>
      </c>
      <c r="I35" s="35">
        <v>2015</v>
      </c>
      <c r="J35" s="35">
        <v>8</v>
      </c>
      <c r="K35" s="35">
        <v>590285</v>
      </c>
    </row>
    <row r="36" spans="8:11" ht="12.45" customHeight="1">
      <c r="H36" s="44" t="s">
        <v>228</v>
      </c>
      <c r="I36" s="35">
        <v>2015</v>
      </c>
      <c r="J36" s="35">
        <v>9</v>
      </c>
      <c r="K36" s="35">
        <v>481736</v>
      </c>
    </row>
    <row r="37" spans="8:11" ht="12.45" customHeight="1">
      <c r="H37" s="44" t="s">
        <v>229</v>
      </c>
      <c r="I37" s="35">
        <v>2015</v>
      </c>
      <c r="J37" s="35">
        <v>10</v>
      </c>
      <c r="K37" s="35">
        <v>401623</v>
      </c>
    </row>
    <row r="38" spans="8:11" ht="12.45" customHeight="1">
      <c r="H38" s="44" t="s">
        <v>230</v>
      </c>
      <c r="I38" s="35">
        <v>2015</v>
      </c>
      <c r="J38" s="35">
        <v>11</v>
      </c>
      <c r="K38" s="35">
        <v>288157</v>
      </c>
    </row>
    <row r="39" spans="8:11" ht="12.45" customHeight="1">
      <c r="H39" s="45" t="s">
        <v>231</v>
      </c>
      <c r="I39" s="35" t="s">
        <v>222</v>
      </c>
      <c r="J39" s="35" t="s">
        <v>222</v>
      </c>
      <c r="K39" s="35" t="s">
        <v>222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7" customWidth="1"/>
    <col min="6" max="6" width="6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31" t="s">
        <v>249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</row>
    <row r="2" spans="1:11" ht="12" customHeight="1">
      <c r="A2" s="57"/>
      <c r="B2" s="57"/>
      <c r="C2" s="57"/>
      <c r="D2" s="57"/>
    </row>
    <row r="3" spans="1:11" s="20" customFormat="1" ht="12" customHeight="1">
      <c r="A3" s="127" t="s">
        <v>199</v>
      </c>
      <c r="B3" s="68" t="s">
        <v>241</v>
      </c>
      <c r="C3" s="68"/>
      <c r="D3" s="68"/>
      <c r="E3" s="68"/>
      <c r="F3" s="68"/>
      <c r="G3" s="68" t="s">
        <v>242</v>
      </c>
      <c r="H3" s="68"/>
      <c r="I3" s="68"/>
      <c r="J3" s="68"/>
      <c r="K3" s="69"/>
    </row>
    <row r="4" spans="1:11" ht="96" customHeight="1">
      <c r="A4" s="127"/>
      <c r="B4" s="82" t="s">
        <v>124</v>
      </c>
      <c r="C4" s="83" t="s">
        <v>125</v>
      </c>
      <c r="D4" s="71" t="s">
        <v>128</v>
      </c>
      <c r="E4" s="83" t="s">
        <v>125</v>
      </c>
      <c r="F4" s="71" t="s">
        <v>148</v>
      </c>
      <c r="G4" s="71" t="s">
        <v>124</v>
      </c>
      <c r="H4" s="83" t="s">
        <v>125</v>
      </c>
      <c r="I4" s="71" t="s">
        <v>128</v>
      </c>
      <c r="J4" s="83" t="s">
        <v>125</v>
      </c>
      <c r="K4" s="72" t="s">
        <v>148</v>
      </c>
    </row>
    <row r="5" spans="1:11" ht="12" customHeight="1">
      <c r="A5" s="127"/>
      <c r="B5" s="71" t="s">
        <v>3</v>
      </c>
      <c r="C5" s="71" t="s">
        <v>129</v>
      </c>
      <c r="D5" s="71" t="s">
        <v>3</v>
      </c>
      <c r="E5" s="71" t="s">
        <v>129</v>
      </c>
      <c r="F5" s="71" t="s">
        <v>130</v>
      </c>
      <c r="G5" s="71" t="s">
        <v>3</v>
      </c>
      <c r="H5" s="71" t="s">
        <v>129</v>
      </c>
      <c r="I5" s="71" t="s">
        <v>3</v>
      </c>
      <c r="J5" s="71" t="s">
        <v>129</v>
      </c>
      <c r="K5" s="72" t="s">
        <v>130</v>
      </c>
    </row>
    <row r="6" spans="1:11" ht="12" customHeight="1">
      <c r="A6" s="57"/>
      <c r="B6" s="57"/>
      <c r="C6" s="57"/>
      <c r="D6" s="57"/>
    </row>
    <row r="7" spans="1:11" ht="12" customHeight="1">
      <c r="A7" s="57"/>
      <c r="B7" s="136" t="s">
        <v>197</v>
      </c>
      <c r="C7" s="136"/>
      <c r="D7" s="136"/>
      <c r="E7" s="136"/>
      <c r="F7" s="136"/>
      <c r="G7" s="136"/>
      <c r="H7" s="136"/>
      <c r="I7" s="136"/>
      <c r="J7" s="136"/>
      <c r="K7" s="136"/>
    </row>
    <row r="8" spans="1:11" ht="12" customHeight="1">
      <c r="A8" s="79" t="s">
        <v>41</v>
      </c>
      <c r="B8" s="74">
        <v>225</v>
      </c>
      <c r="C8" s="105">
        <v>-8.5</v>
      </c>
      <c r="D8" s="74">
        <v>1201</v>
      </c>
      <c r="E8" s="105">
        <v>-31.6</v>
      </c>
      <c r="F8" s="105">
        <v>5.3</v>
      </c>
      <c r="G8" s="74">
        <v>4774</v>
      </c>
      <c r="H8" s="105">
        <v>3.5</v>
      </c>
      <c r="I8" s="74">
        <v>18735</v>
      </c>
      <c r="J8" s="105">
        <v>-22.1</v>
      </c>
      <c r="K8" s="105">
        <v>3.9</v>
      </c>
    </row>
    <row r="9" spans="1:11" ht="12" customHeight="1">
      <c r="A9" s="79" t="s">
        <v>42</v>
      </c>
      <c r="B9" s="74">
        <v>838</v>
      </c>
      <c r="C9" s="105">
        <v>8.4</v>
      </c>
      <c r="D9" s="74">
        <v>1732</v>
      </c>
      <c r="E9" s="105">
        <v>18.2</v>
      </c>
      <c r="F9" s="105">
        <v>2.1</v>
      </c>
      <c r="G9" s="74">
        <v>12040</v>
      </c>
      <c r="H9" s="105">
        <v>4.4000000000000004</v>
      </c>
      <c r="I9" s="74">
        <v>21871</v>
      </c>
      <c r="J9" s="105">
        <v>1.7</v>
      </c>
      <c r="K9" s="105">
        <v>1.8</v>
      </c>
    </row>
    <row r="10" spans="1:11" ht="12" customHeight="1">
      <c r="A10" s="79" t="s">
        <v>43</v>
      </c>
      <c r="B10" s="74">
        <v>664</v>
      </c>
      <c r="C10" s="105">
        <v>0.8</v>
      </c>
      <c r="D10" s="74">
        <v>1539</v>
      </c>
      <c r="E10" s="105">
        <v>-44.8</v>
      </c>
      <c r="F10" s="105">
        <v>2.2999999999999998</v>
      </c>
      <c r="G10" s="74">
        <v>10319</v>
      </c>
      <c r="H10" s="105">
        <v>-5.8</v>
      </c>
      <c r="I10" s="74">
        <v>24252</v>
      </c>
      <c r="J10" s="105">
        <v>-18.399999999999999</v>
      </c>
      <c r="K10" s="105">
        <v>2.4</v>
      </c>
    </row>
    <row r="11" spans="1:11" ht="12" customHeight="1">
      <c r="A11" s="79" t="s">
        <v>37</v>
      </c>
      <c r="B11" s="74">
        <v>3377</v>
      </c>
      <c r="C11" s="105">
        <v>9.1</v>
      </c>
      <c r="D11" s="74">
        <v>8036</v>
      </c>
      <c r="E11" s="105">
        <v>14.9</v>
      </c>
      <c r="F11" s="105">
        <v>2.4</v>
      </c>
      <c r="G11" s="74">
        <v>53010</v>
      </c>
      <c r="H11" s="105">
        <v>17.899999999999999</v>
      </c>
      <c r="I11" s="74">
        <v>116821</v>
      </c>
      <c r="J11" s="105">
        <v>9.3000000000000007</v>
      </c>
      <c r="K11" s="105">
        <v>2.2000000000000002</v>
      </c>
    </row>
    <row r="12" spans="1:11" ht="12" customHeight="1">
      <c r="A12" s="57"/>
      <c r="B12" s="74"/>
      <c r="C12" s="105"/>
      <c r="D12" s="74"/>
      <c r="E12" s="105"/>
      <c r="F12" s="105"/>
      <c r="G12" s="74"/>
      <c r="H12" s="105"/>
      <c r="I12" s="74"/>
      <c r="J12" s="105"/>
      <c r="K12" s="105"/>
    </row>
    <row r="13" spans="1:11" ht="12" customHeight="1">
      <c r="A13" s="79" t="s">
        <v>44</v>
      </c>
      <c r="B13" s="74">
        <v>828</v>
      </c>
      <c r="C13" s="105">
        <v>-8.6</v>
      </c>
      <c r="D13" s="74">
        <v>2711</v>
      </c>
      <c r="E13" s="105">
        <v>-23.3</v>
      </c>
      <c r="F13" s="105">
        <v>3.3</v>
      </c>
      <c r="G13" s="74">
        <v>14577</v>
      </c>
      <c r="H13" s="105">
        <v>-0.1</v>
      </c>
      <c r="I13" s="74">
        <v>47569</v>
      </c>
      <c r="J13" s="105">
        <v>-7.2</v>
      </c>
      <c r="K13" s="105">
        <v>3.3</v>
      </c>
    </row>
    <row r="14" spans="1:11" ht="12" customHeight="1">
      <c r="A14" s="79" t="s">
        <v>45</v>
      </c>
      <c r="B14" s="74">
        <v>7755</v>
      </c>
      <c r="C14" s="105">
        <v>9.9</v>
      </c>
      <c r="D14" s="74">
        <v>13344</v>
      </c>
      <c r="E14" s="105">
        <v>17.3</v>
      </c>
      <c r="F14" s="105">
        <v>1.7</v>
      </c>
      <c r="G14" s="74">
        <v>96966</v>
      </c>
      <c r="H14" s="105">
        <v>5.3</v>
      </c>
      <c r="I14" s="74">
        <v>178321</v>
      </c>
      <c r="J14" s="105">
        <v>8</v>
      </c>
      <c r="K14" s="105">
        <v>1.8</v>
      </c>
    </row>
    <row r="15" spans="1:11" ht="12" customHeight="1">
      <c r="A15" s="79" t="s">
        <v>46</v>
      </c>
      <c r="B15" s="74">
        <v>60</v>
      </c>
      <c r="C15" s="105">
        <v>-14.3</v>
      </c>
      <c r="D15" s="74">
        <v>282</v>
      </c>
      <c r="E15" s="105">
        <v>-12.4</v>
      </c>
      <c r="F15" s="105">
        <v>4.7</v>
      </c>
      <c r="G15" s="74">
        <v>1087</v>
      </c>
      <c r="H15" s="105">
        <v>13.7</v>
      </c>
      <c r="I15" s="74">
        <v>3408</v>
      </c>
      <c r="J15" s="105">
        <v>-5.2</v>
      </c>
      <c r="K15" s="105">
        <v>3.1</v>
      </c>
    </row>
    <row r="16" spans="1:11" ht="12" customHeight="1">
      <c r="A16" s="79" t="s">
        <v>47</v>
      </c>
      <c r="B16" s="74">
        <v>370</v>
      </c>
      <c r="C16" s="105">
        <v>36.5</v>
      </c>
      <c r="D16" s="74">
        <v>1024</v>
      </c>
      <c r="E16" s="105">
        <v>18.5</v>
      </c>
      <c r="F16" s="105">
        <v>2.8</v>
      </c>
      <c r="G16" s="74">
        <v>5710</v>
      </c>
      <c r="H16" s="105">
        <v>3</v>
      </c>
      <c r="I16" s="74">
        <v>17606</v>
      </c>
      <c r="J16" s="105">
        <v>-6.2</v>
      </c>
      <c r="K16" s="105">
        <v>3.1</v>
      </c>
    </row>
    <row r="17" spans="1:11" ht="12" customHeight="1">
      <c r="A17" s="79" t="s">
        <v>48</v>
      </c>
      <c r="B17" s="74">
        <v>984</v>
      </c>
      <c r="C17" s="105">
        <v>129.4</v>
      </c>
      <c r="D17" s="74">
        <v>3165</v>
      </c>
      <c r="E17" s="105">
        <v>93.6</v>
      </c>
      <c r="F17" s="105">
        <v>3.2</v>
      </c>
      <c r="G17" s="74">
        <v>12125</v>
      </c>
      <c r="H17" s="105">
        <v>56.9</v>
      </c>
      <c r="I17" s="74">
        <v>37844</v>
      </c>
      <c r="J17" s="105">
        <v>47.3</v>
      </c>
      <c r="K17" s="105">
        <v>3.1</v>
      </c>
    </row>
    <row r="18" spans="1:11" ht="12" customHeight="1">
      <c r="A18" s="79" t="s">
        <v>49</v>
      </c>
      <c r="B18" s="74">
        <v>618</v>
      </c>
      <c r="C18" s="105">
        <v>-38</v>
      </c>
      <c r="D18" s="74">
        <v>1378</v>
      </c>
      <c r="E18" s="105">
        <v>-44</v>
      </c>
      <c r="F18" s="105">
        <v>2.2000000000000002</v>
      </c>
      <c r="G18" s="74">
        <v>17202</v>
      </c>
      <c r="H18" s="105">
        <v>-1.6</v>
      </c>
      <c r="I18" s="74">
        <v>36869</v>
      </c>
      <c r="J18" s="105">
        <v>2.7</v>
      </c>
      <c r="K18" s="105">
        <v>2.1</v>
      </c>
    </row>
    <row r="19" spans="1:11" ht="12" customHeight="1">
      <c r="A19" s="79" t="s">
        <v>50</v>
      </c>
      <c r="B19" s="74">
        <v>558</v>
      </c>
      <c r="C19" s="105">
        <v>2.2000000000000002</v>
      </c>
      <c r="D19" s="74">
        <v>1332</v>
      </c>
      <c r="E19" s="105">
        <v>-2.7</v>
      </c>
      <c r="F19" s="105">
        <v>2.4</v>
      </c>
      <c r="G19" s="74">
        <v>15781</v>
      </c>
      <c r="H19" s="105">
        <v>13.3</v>
      </c>
      <c r="I19" s="74">
        <v>37982</v>
      </c>
      <c r="J19" s="105">
        <v>9.8000000000000007</v>
      </c>
      <c r="K19" s="105">
        <v>2.4</v>
      </c>
    </row>
    <row r="20" spans="1:11" ht="12" customHeight="1">
      <c r="A20" s="79" t="s">
        <v>51</v>
      </c>
      <c r="B20" s="74">
        <v>1016</v>
      </c>
      <c r="C20" s="105">
        <v>29.8</v>
      </c>
      <c r="D20" s="74">
        <v>4226</v>
      </c>
      <c r="E20" s="105">
        <v>88.8</v>
      </c>
      <c r="F20" s="105">
        <v>4.2</v>
      </c>
      <c r="G20" s="74">
        <v>14329</v>
      </c>
      <c r="H20" s="105">
        <v>-1.3</v>
      </c>
      <c r="I20" s="74">
        <v>50401</v>
      </c>
      <c r="J20" s="105">
        <v>11.6</v>
      </c>
      <c r="K20" s="105">
        <v>3.5</v>
      </c>
    </row>
    <row r="21" spans="1:11" ht="12" customHeight="1">
      <c r="A21" s="79" t="s">
        <v>52</v>
      </c>
      <c r="B21" s="74">
        <v>766</v>
      </c>
      <c r="C21" s="105">
        <v>141.6</v>
      </c>
      <c r="D21" s="74">
        <v>3100</v>
      </c>
      <c r="E21" s="105">
        <v>251.9</v>
      </c>
      <c r="F21" s="105">
        <v>4</v>
      </c>
      <c r="G21" s="74">
        <v>9013</v>
      </c>
      <c r="H21" s="105">
        <v>27.6</v>
      </c>
      <c r="I21" s="74">
        <v>20851</v>
      </c>
      <c r="J21" s="105">
        <v>31.7</v>
      </c>
      <c r="K21" s="105">
        <v>2.2999999999999998</v>
      </c>
    </row>
    <row r="22" spans="1:11" ht="12" customHeight="1">
      <c r="A22" s="79" t="s">
        <v>53</v>
      </c>
      <c r="B22" s="74">
        <v>2712</v>
      </c>
      <c r="C22" s="105">
        <v>9.1999999999999993</v>
      </c>
      <c r="D22" s="74">
        <v>4748</v>
      </c>
      <c r="E22" s="105">
        <v>4.7</v>
      </c>
      <c r="F22" s="105">
        <v>1.8</v>
      </c>
      <c r="G22" s="74">
        <v>47031</v>
      </c>
      <c r="H22" s="105">
        <v>2.8</v>
      </c>
      <c r="I22" s="74">
        <v>91974</v>
      </c>
      <c r="J22" s="105">
        <v>3</v>
      </c>
      <c r="K22" s="105">
        <v>2</v>
      </c>
    </row>
    <row r="23" spans="1:11" ht="12" customHeight="1">
      <c r="A23" s="79" t="s">
        <v>54</v>
      </c>
      <c r="B23" s="74">
        <v>176</v>
      </c>
      <c r="C23" s="105">
        <v>-34.799999999999997</v>
      </c>
      <c r="D23" s="74">
        <v>377</v>
      </c>
      <c r="E23" s="105">
        <v>-29.5</v>
      </c>
      <c r="F23" s="105">
        <v>2.1</v>
      </c>
      <c r="G23" s="74">
        <v>4346</v>
      </c>
      <c r="H23" s="105">
        <v>3.1</v>
      </c>
      <c r="I23" s="74">
        <v>9288</v>
      </c>
      <c r="J23" s="105">
        <v>8.4</v>
      </c>
      <c r="K23" s="105">
        <v>2.1</v>
      </c>
    </row>
    <row r="24" spans="1:11" ht="12" customHeight="1">
      <c r="A24" s="79" t="s">
        <v>55</v>
      </c>
      <c r="B24" s="74">
        <v>209</v>
      </c>
      <c r="C24" s="105">
        <v>-20.5</v>
      </c>
      <c r="D24" s="74">
        <v>529</v>
      </c>
      <c r="E24" s="105">
        <v>-18.899999999999999</v>
      </c>
      <c r="F24" s="105">
        <v>2.5</v>
      </c>
      <c r="G24" s="74">
        <v>6125</v>
      </c>
      <c r="H24" s="105">
        <v>5</v>
      </c>
      <c r="I24" s="74">
        <v>14049</v>
      </c>
      <c r="J24" s="105">
        <v>1.5</v>
      </c>
      <c r="K24" s="105">
        <v>2.2999999999999998</v>
      </c>
    </row>
    <row r="25" spans="1:11" ht="12" customHeight="1">
      <c r="A25" s="79" t="s">
        <v>56</v>
      </c>
      <c r="B25" s="74">
        <v>3642</v>
      </c>
      <c r="C25" s="105">
        <v>3.3</v>
      </c>
      <c r="D25" s="74">
        <v>10248</v>
      </c>
      <c r="E25" s="105">
        <v>-11.5</v>
      </c>
      <c r="F25" s="105">
        <v>2.8</v>
      </c>
      <c r="G25" s="74">
        <v>59596</v>
      </c>
      <c r="H25" s="105">
        <v>6.4</v>
      </c>
      <c r="I25" s="74">
        <v>153787</v>
      </c>
      <c r="J25" s="105">
        <v>4.3</v>
      </c>
      <c r="K25" s="105">
        <v>2.6</v>
      </c>
    </row>
    <row r="26" spans="1:11" ht="12" customHeight="1">
      <c r="A26" s="79" t="s">
        <v>57</v>
      </c>
      <c r="B26" s="74">
        <v>583</v>
      </c>
      <c r="C26" s="105">
        <v>5.4</v>
      </c>
      <c r="D26" s="74">
        <v>1487</v>
      </c>
      <c r="E26" s="105">
        <v>4.5</v>
      </c>
      <c r="F26" s="105">
        <v>2.6</v>
      </c>
      <c r="G26" s="74">
        <v>9717</v>
      </c>
      <c r="H26" s="105">
        <v>8.3000000000000007</v>
      </c>
      <c r="I26" s="74">
        <v>22683</v>
      </c>
      <c r="J26" s="105">
        <v>1.3</v>
      </c>
      <c r="K26" s="105">
        <v>2.2999999999999998</v>
      </c>
    </row>
    <row r="27" spans="1:11" ht="12" customHeight="1">
      <c r="A27" s="57"/>
      <c r="B27" s="74"/>
      <c r="C27" s="105"/>
      <c r="D27" s="74"/>
      <c r="E27" s="105"/>
      <c r="F27" s="105"/>
      <c r="G27" s="74"/>
      <c r="H27" s="105"/>
      <c r="I27" s="74"/>
      <c r="J27" s="105"/>
      <c r="K27" s="105"/>
    </row>
    <row r="28" spans="1:11" ht="12" customHeight="1">
      <c r="A28" s="57"/>
      <c r="B28" s="137" t="s">
        <v>198</v>
      </c>
      <c r="C28" s="137"/>
      <c r="D28" s="137"/>
      <c r="E28" s="137"/>
      <c r="F28" s="137"/>
      <c r="G28" s="137"/>
      <c r="H28" s="137"/>
      <c r="I28" s="137"/>
      <c r="J28" s="137"/>
      <c r="K28" s="137"/>
    </row>
    <row r="29" spans="1:11" ht="12" customHeight="1">
      <c r="A29" s="79" t="s">
        <v>54</v>
      </c>
      <c r="B29" s="74">
        <v>217</v>
      </c>
      <c r="C29" s="105">
        <v>-31.5</v>
      </c>
      <c r="D29" s="74">
        <v>605</v>
      </c>
      <c r="E29" s="105">
        <v>-5</v>
      </c>
      <c r="F29" s="105">
        <v>2.8</v>
      </c>
      <c r="G29" s="74">
        <v>6544</v>
      </c>
      <c r="H29" s="105">
        <v>18.2</v>
      </c>
      <c r="I29" s="74">
        <v>12958</v>
      </c>
      <c r="J29" s="105">
        <v>22.6</v>
      </c>
      <c r="K29" s="105">
        <v>2</v>
      </c>
    </row>
    <row r="30" spans="1:11" ht="12" customHeight="1">
      <c r="A30" s="79" t="s">
        <v>188</v>
      </c>
      <c r="B30" s="74">
        <v>1343</v>
      </c>
      <c r="C30" s="105">
        <v>6.1</v>
      </c>
      <c r="D30" s="74">
        <v>4250</v>
      </c>
      <c r="E30" s="105">
        <v>31.1</v>
      </c>
      <c r="F30" s="105">
        <v>3.2</v>
      </c>
      <c r="G30" s="74">
        <v>24017</v>
      </c>
      <c r="H30" s="105">
        <v>3.5</v>
      </c>
      <c r="I30" s="74">
        <v>54050</v>
      </c>
      <c r="J30" s="105">
        <v>8.6999999999999993</v>
      </c>
      <c r="K30" s="105">
        <v>2.2999999999999998</v>
      </c>
    </row>
    <row r="31" spans="1:11" ht="12" customHeight="1">
      <c r="A31" s="79" t="s">
        <v>57</v>
      </c>
      <c r="B31" s="74">
        <v>583</v>
      </c>
      <c r="C31" s="105">
        <v>5.4</v>
      </c>
      <c r="D31" s="74">
        <v>1487</v>
      </c>
      <c r="E31" s="105">
        <v>4.5</v>
      </c>
      <c r="F31" s="105">
        <v>2.6</v>
      </c>
      <c r="G31" s="74">
        <v>9717</v>
      </c>
      <c r="H31" s="105">
        <v>8.3000000000000007</v>
      </c>
      <c r="I31" s="74">
        <v>22683</v>
      </c>
      <c r="J31" s="105">
        <v>1.3</v>
      </c>
      <c r="K31" s="105">
        <v>2.2999999999999998</v>
      </c>
    </row>
    <row r="32" spans="1:11" ht="12" customHeight="1">
      <c r="A32" s="79" t="s">
        <v>189</v>
      </c>
      <c r="B32" s="74">
        <v>828</v>
      </c>
      <c r="C32" s="105">
        <v>-8.6</v>
      </c>
      <c r="D32" s="74">
        <v>2711</v>
      </c>
      <c r="E32" s="105">
        <v>-23.3</v>
      </c>
      <c r="F32" s="105">
        <v>3.3</v>
      </c>
      <c r="G32" s="74">
        <v>14577</v>
      </c>
      <c r="H32" s="105">
        <v>-0.1</v>
      </c>
      <c r="I32" s="74">
        <v>47569</v>
      </c>
      <c r="J32" s="105">
        <v>-7.2</v>
      </c>
      <c r="K32" s="105">
        <v>3.3</v>
      </c>
    </row>
    <row r="33" spans="1:11" ht="12" customHeight="1">
      <c r="A33" s="79" t="s">
        <v>190</v>
      </c>
      <c r="B33" s="74">
        <v>2664</v>
      </c>
      <c r="C33" s="105">
        <v>42.4</v>
      </c>
      <c r="D33" s="74">
        <v>8930</v>
      </c>
      <c r="E33" s="105">
        <v>34.1</v>
      </c>
      <c r="F33" s="105">
        <v>3.4</v>
      </c>
      <c r="G33" s="74">
        <v>36773</v>
      </c>
      <c r="H33" s="105">
        <v>10.7</v>
      </c>
      <c r="I33" s="74">
        <v>112497</v>
      </c>
      <c r="J33" s="105">
        <v>11.8</v>
      </c>
      <c r="K33" s="105">
        <v>3.1</v>
      </c>
    </row>
    <row r="34" spans="1:11" ht="12" customHeight="1">
      <c r="A34" s="79" t="s">
        <v>191</v>
      </c>
      <c r="B34" s="74">
        <v>6814</v>
      </c>
      <c r="C34" s="105">
        <v>7.7</v>
      </c>
      <c r="D34" s="74">
        <v>11207</v>
      </c>
      <c r="E34" s="105">
        <v>11.6</v>
      </c>
      <c r="F34" s="105">
        <v>1.6</v>
      </c>
      <c r="G34" s="74">
        <v>80147</v>
      </c>
      <c r="H34" s="105">
        <v>-1.2</v>
      </c>
      <c r="I34" s="74">
        <v>138556</v>
      </c>
      <c r="J34" s="105">
        <v>-1.4</v>
      </c>
      <c r="K34" s="105">
        <v>1.7</v>
      </c>
    </row>
    <row r="35" spans="1:11" ht="12" customHeight="1">
      <c r="A35" s="79" t="s">
        <v>192</v>
      </c>
      <c r="B35" s="74">
        <v>2054</v>
      </c>
      <c r="C35" s="105">
        <v>16.100000000000001</v>
      </c>
      <c r="D35" s="74">
        <v>4586</v>
      </c>
      <c r="E35" s="105">
        <v>33</v>
      </c>
      <c r="F35" s="105">
        <v>2.2000000000000002</v>
      </c>
      <c r="G35" s="74">
        <v>38092</v>
      </c>
      <c r="H35" s="105">
        <v>22.4</v>
      </c>
      <c r="I35" s="74">
        <v>83524</v>
      </c>
      <c r="J35" s="105">
        <v>25.9</v>
      </c>
      <c r="K35" s="105">
        <v>2.2000000000000002</v>
      </c>
    </row>
    <row r="36" spans="1:11" ht="12" customHeight="1">
      <c r="A36" s="79" t="s">
        <v>193</v>
      </c>
      <c r="B36" s="74">
        <v>345</v>
      </c>
      <c r="C36" s="105">
        <v>2.7</v>
      </c>
      <c r="D36" s="74">
        <v>737</v>
      </c>
      <c r="E36" s="105">
        <v>-4.7</v>
      </c>
      <c r="F36" s="105">
        <v>2.1</v>
      </c>
      <c r="G36" s="74">
        <v>7240</v>
      </c>
      <c r="H36" s="105">
        <v>10.6</v>
      </c>
      <c r="I36" s="74">
        <v>12941</v>
      </c>
      <c r="J36" s="105">
        <v>-10.6</v>
      </c>
      <c r="K36" s="105">
        <v>1.8</v>
      </c>
    </row>
    <row r="37" spans="1:11" ht="12" customHeight="1">
      <c r="A37" s="79" t="s">
        <v>194</v>
      </c>
      <c r="B37" s="74">
        <v>60</v>
      </c>
      <c r="C37" s="105">
        <v>-14.3</v>
      </c>
      <c r="D37" s="74">
        <v>282</v>
      </c>
      <c r="E37" s="105">
        <v>-12.4</v>
      </c>
      <c r="F37" s="105">
        <v>4.7</v>
      </c>
      <c r="G37" s="74">
        <v>1087</v>
      </c>
      <c r="H37" s="105">
        <v>13.7</v>
      </c>
      <c r="I37" s="74">
        <v>3408</v>
      </c>
      <c r="J37" s="105">
        <v>-5.2</v>
      </c>
      <c r="K37" s="105">
        <v>3.1</v>
      </c>
    </row>
    <row r="38" spans="1:11" ht="12" customHeight="1">
      <c r="A38" s="79" t="s">
        <v>195</v>
      </c>
      <c r="B38" s="74">
        <v>5991</v>
      </c>
      <c r="C38" s="105">
        <v>6.6</v>
      </c>
      <c r="D38" s="74">
        <v>14336</v>
      </c>
      <c r="E38" s="105">
        <v>-6.1</v>
      </c>
      <c r="F38" s="105">
        <v>2.4</v>
      </c>
      <c r="G38" s="74">
        <v>96882</v>
      </c>
      <c r="H38" s="105">
        <v>5.2</v>
      </c>
      <c r="I38" s="74">
        <v>220762</v>
      </c>
      <c r="J38" s="105">
        <v>4.5999999999999996</v>
      </c>
      <c r="K38" s="105">
        <v>2.2999999999999998</v>
      </c>
    </row>
    <row r="39" spans="1:11" ht="12" customHeight="1">
      <c r="A39" s="79" t="s">
        <v>47</v>
      </c>
      <c r="B39" s="74">
        <v>958</v>
      </c>
      <c r="C39" s="105">
        <v>5.5</v>
      </c>
      <c r="D39" s="74">
        <v>2885</v>
      </c>
      <c r="E39" s="105">
        <v>-17</v>
      </c>
      <c r="F39" s="105">
        <v>3</v>
      </c>
      <c r="G39" s="74">
        <v>20229</v>
      </c>
      <c r="H39" s="105">
        <v>2.2000000000000002</v>
      </c>
      <c r="I39" s="74">
        <v>61340</v>
      </c>
      <c r="J39" s="105">
        <v>-10.4</v>
      </c>
      <c r="K39" s="105">
        <v>3</v>
      </c>
    </row>
    <row r="40" spans="1:11" ht="12" customHeight="1">
      <c r="A40" s="79" t="s">
        <v>37</v>
      </c>
      <c r="B40" s="74">
        <v>3377</v>
      </c>
      <c r="C40" s="105">
        <v>9.1</v>
      </c>
      <c r="D40" s="74">
        <v>8036</v>
      </c>
      <c r="E40" s="105">
        <v>14.9</v>
      </c>
      <c r="F40" s="105">
        <v>2.4</v>
      </c>
      <c r="G40" s="74">
        <v>53010</v>
      </c>
      <c r="H40" s="105">
        <v>17.899999999999999</v>
      </c>
      <c r="I40" s="74">
        <v>116821</v>
      </c>
      <c r="J40" s="105">
        <v>9.3000000000000007</v>
      </c>
      <c r="K40" s="105">
        <v>2.2000000000000002</v>
      </c>
    </row>
    <row r="41" spans="1:11" ht="12" customHeight="1">
      <c r="A41" s="79" t="s">
        <v>196</v>
      </c>
      <c r="B41" s="74">
        <v>147</v>
      </c>
      <c r="C41" s="105">
        <v>-29.3</v>
      </c>
      <c r="D41" s="74">
        <v>407</v>
      </c>
      <c r="E41" s="105">
        <v>-32.299999999999997</v>
      </c>
      <c r="F41" s="105">
        <v>2.8</v>
      </c>
      <c r="G41" s="74">
        <v>5433</v>
      </c>
      <c r="H41" s="105">
        <v>17.2</v>
      </c>
      <c r="I41" s="74">
        <v>17202</v>
      </c>
      <c r="J41" s="105">
        <v>25.6</v>
      </c>
      <c r="K41" s="105">
        <v>3.2</v>
      </c>
    </row>
    <row r="42" spans="1:11" ht="12" customHeight="1">
      <c r="A42" s="57"/>
      <c r="B42" s="74"/>
      <c r="C42" s="105"/>
      <c r="D42" s="74"/>
      <c r="E42" s="105"/>
      <c r="F42" s="105"/>
      <c r="G42" s="74"/>
      <c r="H42" s="105"/>
      <c r="I42" s="74"/>
      <c r="J42" s="105"/>
      <c r="K42" s="105"/>
    </row>
    <row r="43" spans="1:11" ht="10.050000000000001" customHeight="1">
      <c r="A43" s="58" t="s">
        <v>58</v>
      </c>
      <c r="B43" s="74">
        <v>25381</v>
      </c>
      <c r="C43" s="105">
        <v>9.1999999999999993</v>
      </c>
      <c r="D43" s="74">
        <v>60459</v>
      </c>
      <c r="E43" s="105">
        <v>7.2</v>
      </c>
      <c r="F43" s="105">
        <v>2.4</v>
      </c>
      <c r="G43" s="74">
        <v>393748</v>
      </c>
      <c r="H43" s="105">
        <v>7.4</v>
      </c>
      <c r="I43" s="74">
        <v>904311</v>
      </c>
      <c r="J43" s="105">
        <v>5.2</v>
      </c>
      <c r="K43" s="105">
        <v>2.2999999999999998</v>
      </c>
    </row>
    <row r="44" spans="1:11" ht="10.050000000000001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11/15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8.77734375" customWidth="1"/>
    <col min="3" max="3" width="10.77734375" customWidth="1"/>
    <col min="4" max="4" width="8.77734375" customWidth="1"/>
    <col min="5" max="5" width="10.77734375" style="57" customWidth="1"/>
    <col min="6" max="6" width="8.77734375" style="57" customWidth="1"/>
    <col min="7" max="7" width="12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6" t="s">
        <v>251</v>
      </c>
      <c r="B1" s="126"/>
      <c r="C1" s="126"/>
      <c r="D1" s="126"/>
      <c r="E1" s="126"/>
      <c r="F1" s="126"/>
      <c r="G1" s="126"/>
      <c r="H1"/>
      <c r="I1"/>
      <c r="J1"/>
      <c r="K1"/>
    </row>
    <row r="2" spans="1:11" ht="12" customHeight="1">
      <c r="A2" s="57"/>
      <c r="B2" s="57"/>
      <c r="C2" s="57"/>
      <c r="D2" s="57"/>
      <c r="H2"/>
      <c r="I2"/>
      <c r="J2"/>
      <c r="K2"/>
    </row>
    <row r="3" spans="1:11" s="20" customFormat="1" ht="24" customHeight="1">
      <c r="A3" s="127" t="s">
        <v>199</v>
      </c>
      <c r="B3" s="68" t="s">
        <v>241</v>
      </c>
      <c r="C3" s="68"/>
      <c r="D3" s="68"/>
      <c r="E3" s="68"/>
      <c r="F3" s="68"/>
      <c r="G3" s="72" t="s">
        <v>252</v>
      </c>
      <c r="H3"/>
      <c r="I3"/>
      <c r="J3"/>
      <c r="K3"/>
    </row>
    <row r="4" spans="1:11" ht="40.049999999999997" customHeight="1">
      <c r="A4" s="127"/>
      <c r="B4" s="71" t="s">
        <v>170</v>
      </c>
      <c r="C4" s="71" t="s">
        <v>171</v>
      </c>
      <c r="D4" s="71" t="s">
        <v>172</v>
      </c>
      <c r="E4" s="71" t="s">
        <v>171</v>
      </c>
      <c r="F4" s="89" t="s">
        <v>173</v>
      </c>
      <c r="G4" s="88"/>
      <c r="H4"/>
      <c r="I4"/>
      <c r="J4"/>
      <c r="K4"/>
    </row>
    <row r="5" spans="1:11" ht="12" customHeight="1">
      <c r="A5" s="127"/>
      <c r="B5" s="71" t="s">
        <v>3</v>
      </c>
      <c r="C5" s="71" t="s">
        <v>129</v>
      </c>
      <c r="D5" s="71" t="s">
        <v>3</v>
      </c>
      <c r="E5" s="89" t="s">
        <v>129</v>
      </c>
      <c r="F5" s="89"/>
      <c r="G5" s="88"/>
      <c r="H5"/>
      <c r="I5"/>
      <c r="J5"/>
      <c r="K5"/>
    </row>
    <row r="6" spans="1:11" ht="12" customHeight="1">
      <c r="A6" s="57"/>
      <c r="B6" s="57"/>
      <c r="C6" s="57"/>
      <c r="D6" s="57"/>
      <c r="H6"/>
      <c r="I6"/>
      <c r="J6"/>
      <c r="K6"/>
    </row>
    <row r="7" spans="1:11" ht="12" customHeight="1">
      <c r="A7" s="57"/>
      <c r="B7" s="139" t="s">
        <v>197</v>
      </c>
      <c r="C7" s="139"/>
      <c r="D7" s="139"/>
      <c r="E7" s="139"/>
      <c r="F7" s="139"/>
      <c r="G7" s="139"/>
      <c r="H7"/>
      <c r="I7"/>
      <c r="J7"/>
      <c r="K7"/>
    </row>
    <row r="8" spans="1:11" ht="12" customHeight="1">
      <c r="A8" s="79" t="s">
        <v>41</v>
      </c>
      <c r="B8" s="92">
        <v>30</v>
      </c>
      <c r="C8" s="76">
        <v>-3.2</v>
      </c>
      <c r="D8" s="92">
        <v>1540</v>
      </c>
      <c r="E8" s="76">
        <v>11.3</v>
      </c>
      <c r="F8" s="76">
        <v>22.5</v>
      </c>
      <c r="G8" s="93">
        <v>42.8</v>
      </c>
      <c r="H8"/>
      <c r="I8"/>
      <c r="J8"/>
      <c r="K8"/>
    </row>
    <row r="9" spans="1:11" ht="12" customHeight="1">
      <c r="A9" s="79" t="s">
        <v>42</v>
      </c>
      <c r="B9" s="92">
        <v>20</v>
      </c>
      <c r="C9" s="76">
        <v>0</v>
      </c>
      <c r="D9" s="92">
        <v>1782</v>
      </c>
      <c r="E9" s="76">
        <v>-0.8</v>
      </c>
      <c r="F9" s="76">
        <v>30</v>
      </c>
      <c r="G9" s="93">
        <v>37</v>
      </c>
      <c r="H9"/>
      <c r="I9"/>
      <c r="J9"/>
      <c r="K9"/>
    </row>
    <row r="10" spans="1:11" ht="12" customHeight="1">
      <c r="A10" s="79" t="s">
        <v>43</v>
      </c>
      <c r="B10" s="92">
        <v>19</v>
      </c>
      <c r="C10" s="76">
        <v>-5</v>
      </c>
      <c r="D10" s="92">
        <v>848</v>
      </c>
      <c r="E10" s="76">
        <v>-24.1</v>
      </c>
      <c r="F10" s="76">
        <v>29.7</v>
      </c>
      <c r="G10" s="93">
        <v>33</v>
      </c>
      <c r="H10"/>
      <c r="I10"/>
      <c r="J10"/>
      <c r="K10"/>
    </row>
    <row r="11" spans="1:11" ht="12" customHeight="1">
      <c r="A11" s="79" t="s">
        <v>37</v>
      </c>
      <c r="B11" s="92">
        <v>52</v>
      </c>
      <c r="C11" s="76">
        <v>4</v>
      </c>
      <c r="D11" s="92">
        <v>5536</v>
      </c>
      <c r="E11" s="76">
        <v>2.2000000000000002</v>
      </c>
      <c r="F11" s="76">
        <v>42.8</v>
      </c>
      <c r="G11" s="93">
        <v>53.4</v>
      </c>
      <c r="H11"/>
      <c r="I11"/>
      <c r="J11"/>
      <c r="K11"/>
    </row>
    <row r="12" spans="1:11" ht="12" customHeight="1">
      <c r="A12" s="57"/>
      <c r="B12" s="92"/>
      <c r="C12" s="76"/>
      <c r="D12" s="92"/>
      <c r="E12" s="76"/>
      <c r="F12" s="76"/>
      <c r="G12" s="93"/>
      <c r="H12"/>
      <c r="I12"/>
      <c r="J12"/>
      <c r="K12"/>
    </row>
    <row r="13" spans="1:11" ht="12" customHeight="1">
      <c r="A13" s="79" t="s">
        <v>44</v>
      </c>
      <c r="B13" s="92">
        <v>79</v>
      </c>
      <c r="C13" s="76">
        <v>-7.1</v>
      </c>
      <c r="D13" s="92">
        <v>5345</v>
      </c>
      <c r="E13" s="76">
        <v>-2.5</v>
      </c>
      <c r="F13" s="76">
        <v>28</v>
      </c>
      <c r="G13" s="93">
        <v>38.299999999999997</v>
      </c>
      <c r="H13"/>
      <c r="I13"/>
      <c r="J13"/>
      <c r="K13"/>
    </row>
    <row r="14" spans="1:11" ht="12" customHeight="1">
      <c r="A14" s="79" t="s">
        <v>45</v>
      </c>
      <c r="B14" s="92">
        <v>125</v>
      </c>
      <c r="C14" s="76">
        <v>0.8</v>
      </c>
      <c r="D14" s="92">
        <v>7966</v>
      </c>
      <c r="E14" s="76">
        <v>1.5</v>
      </c>
      <c r="F14" s="76">
        <v>38.4</v>
      </c>
      <c r="G14" s="93">
        <v>44.2</v>
      </c>
      <c r="H14"/>
      <c r="I14"/>
      <c r="J14"/>
      <c r="K14"/>
    </row>
    <row r="15" spans="1:11" ht="12" customHeight="1">
      <c r="A15" s="79" t="s">
        <v>46</v>
      </c>
      <c r="B15" s="92">
        <v>54</v>
      </c>
      <c r="C15" s="76">
        <v>8</v>
      </c>
      <c r="D15" s="92">
        <v>1494</v>
      </c>
      <c r="E15" s="76">
        <v>-4.5</v>
      </c>
      <c r="F15" s="76">
        <v>34.5</v>
      </c>
      <c r="G15" s="93">
        <v>34.1</v>
      </c>
      <c r="H15"/>
      <c r="I15"/>
      <c r="J15"/>
      <c r="K15"/>
    </row>
    <row r="16" spans="1:11" ht="12" customHeight="1">
      <c r="A16" s="79" t="s">
        <v>47</v>
      </c>
      <c r="B16" s="92">
        <v>56</v>
      </c>
      <c r="C16" s="76">
        <v>5.7</v>
      </c>
      <c r="D16" s="92">
        <v>2139</v>
      </c>
      <c r="E16" s="76">
        <v>0.3</v>
      </c>
      <c r="F16" s="76">
        <v>19.100000000000001</v>
      </c>
      <c r="G16" s="93">
        <v>30.1</v>
      </c>
      <c r="H16"/>
      <c r="I16"/>
      <c r="J16"/>
      <c r="K16"/>
    </row>
    <row r="17" spans="1:11" ht="12" customHeight="1">
      <c r="A17" s="79" t="s">
        <v>48</v>
      </c>
      <c r="B17" s="92">
        <v>92</v>
      </c>
      <c r="C17" s="76">
        <v>-2.1</v>
      </c>
      <c r="D17" s="92">
        <v>4761</v>
      </c>
      <c r="E17" s="76">
        <v>5.7</v>
      </c>
      <c r="F17" s="76">
        <v>40</v>
      </c>
      <c r="G17" s="93">
        <v>44.5</v>
      </c>
      <c r="H17"/>
      <c r="I17"/>
      <c r="J17"/>
      <c r="K17"/>
    </row>
    <row r="18" spans="1:11" ht="12" customHeight="1">
      <c r="A18" s="79" t="s">
        <v>49</v>
      </c>
      <c r="B18" s="92">
        <v>86</v>
      </c>
      <c r="C18" s="76">
        <v>3.6</v>
      </c>
      <c r="D18" s="92">
        <v>3542</v>
      </c>
      <c r="E18" s="76">
        <v>2.6</v>
      </c>
      <c r="F18" s="76">
        <v>23.8</v>
      </c>
      <c r="G18" s="93">
        <v>34.200000000000003</v>
      </c>
      <c r="H18"/>
      <c r="I18"/>
      <c r="J18"/>
      <c r="K18"/>
    </row>
    <row r="19" spans="1:11" ht="12" customHeight="1">
      <c r="A19" s="79" t="s">
        <v>50</v>
      </c>
      <c r="B19" s="92">
        <v>66</v>
      </c>
      <c r="C19" s="76">
        <v>4.8</v>
      </c>
      <c r="D19" s="92">
        <v>3484</v>
      </c>
      <c r="E19" s="76">
        <v>-7.6</v>
      </c>
      <c r="F19" s="76">
        <v>17.100000000000001</v>
      </c>
      <c r="G19" s="93">
        <v>36</v>
      </c>
      <c r="H19"/>
      <c r="I19"/>
      <c r="J19"/>
      <c r="K19"/>
    </row>
    <row r="20" spans="1:11" ht="12" customHeight="1">
      <c r="A20" s="79" t="s">
        <v>51</v>
      </c>
      <c r="B20" s="92">
        <v>107</v>
      </c>
      <c r="C20" s="76">
        <v>-0.9</v>
      </c>
      <c r="D20" s="92">
        <v>8600</v>
      </c>
      <c r="E20" s="76">
        <v>2.9</v>
      </c>
      <c r="F20" s="76">
        <v>26.5</v>
      </c>
      <c r="G20" s="93">
        <v>36.5</v>
      </c>
      <c r="H20"/>
      <c r="I20"/>
      <c r="J20"/>
      <c r="K20"/>
    </row>
    <row r="21" spans="1:11" ht="12" customHeight="1">
      <c r="A21" s="79" t="s">
        <v>52</v>
      </c>
      <c r="B21" s="92">
        <v>95</v>
      </c>
      <c r="C21" s="76">
        <v>-8.6999999999999993</v>
      </c>
      <c r="D21" s="92">
        <v>6217</v>
      </c>
      <c r="E21" s="76">
        <v>-7</v>
      </c>
      <c r="F21" s="76">
        <v>32.200000000000003</v>
      </c>
      <c r="G21" s="93">
        <v>41.8</v>
      </c>
      <c r="H21"/>
      <c r="I21"/>
      <c r="J21"/>
      <c r="K21"/>
    </row>
    <row r="22" spans="1:11" ht="12" customHeight="1">
      <c r="A22" s="79" t="s">
        <v>53</v>
      </c>
      <c r="B22" s="92">
        <v>115</v>
      </c>
      <c r="C22" s="76">
        <v>0.9</v>
      </c>
      <c r="D22" s="92">
        <v>7165</v>
      </c>
      <c r="E22" s="76">
        <v>0.7</v>
      </c>
      <c r="F22" s="76">
        <v>33.700000000000003</v>
      </c>
      <c r="G22" s="93">
        <v>42.5</v>
      </c>
      <c r="H22"/>
      <c r="I22"/>
      <c r="J22"/>
      <c r="K22"/>
    </row>
    <row r="23" spans="1:11" ht="12" customHeight="1">
      <c r="A23" s="79" t="s">
        <v>54</v>
      </c>
      <c r="B23" s="92">
        <v>65</v>
      </c>
      <c r="C23" s="76">
        <v>-5.8</v>
      </c>
      <c r="D23" s="92">
        <v>2204</v>
      </c>
      <c r="E23" s="76">
        <v>-5.5</v>
      </c>
      <c r="F23" s="76">
        <v>22.2</v>
      </c>
      <c r="G23" s="93">
        <v>30.2</v>
      </c>
      <c r="H23"/>
      <c r="I23"/>
      <c r="J23"/>
      <c r="K23"/>
    </row>
    <row r="24" spans="1:11" ht="12" customHeight="1">
      <c r="A24" s="79" t="s">
        <v>55</v>
      </c>
      <c r="B24" s="92">
        <v>87</v>
      </c>
      <c r="C24" s="76">
        <v>4.8</v>
      </c>
      <c r="D24" s="92">
        <v>3824</v>
      </c>
      <c r="E24" s="76">
        <v>3.7</v>
      </c>
      <c r="F24" s="76">
        <v>33.799999999999997</v>
      </c>
      <c r="G24" s="93">
        <v>44.4</v>
      </c>
      <c r="H24"/>
      <c r="I24"/>
      <c r="J24"/>
      <c r="K24"/>
    </row>
    <row r="25" spans="1:11" ht="12" customHeight="1">
      <c r="A25" s="79" t="s">
        <v>56</v>
      </c>
      <c r="B25" s="92">
        <v>80</v>
      </c>
      <c r="C25" s="76">
        <v>-8</v>
      </c>
      <c r="D25" s="92">
        <v>4085</v>
      </c>
      <c r="E25" s="76">
        <v>-10.199999999999999</v>
      </c>
      <c r="F25" s="76">
        <v>32.1</v>
      </c>
      <c r="G25" s="93">
        <v>36.6</v>
      </c>
      <c r="H25"/>
      <c r="I25"/>
      <c r="J25"/>
      <c r="K25"/>
    </row>
    <row r="26" spans="1:11" ht="12" customHeight="1">
      <c r="A26" s="79" t="s">
        <v>57</v>
      </c>
      <c r="B26" s="92">
        <v>98</v>
      </c>
      <c r="C26" s="76">
        <v>2.1</v>
      </c>
      <c r="D26" s="92">
        <v>5403</v>
      </c>
      <c r="E26" s="76">
        <v>-1.5</v>
      </c>
      <c r="F26" s="76">
        <v>26.8</v>
      </c>
      <c r="G26" s="93">
        <v>39.9</v>
      </c>
      <c r="H26"/>
      <c r="I26"/>
      <c r="J26"/>
      <c r="K26"/>
    </row>
    <row r="27" spans="1:11" ht="12" customHeight="1">
      <c r="A27" s="57"/>
      <c r="B27" s="92"/>
      <c r="C27" s="76"/>
      <c r="D27" s="92"/>
      <c r="E27" s="76"/>
      <c r="F27" s="76"/>
      <c r="G27" s="93"/>
      <c r="H27"/>
      <c r="I27"/>
      <c r="J27"/>
      <c r="K27"/>
    </row>
    <row r="28" spans="1:11" ht="12" customHeight="1">
      <c r="A28" s="57"/>
      <c r="B28" s="139" t="s">
        <v>198</v>
      </c>
      <c r="C28" s="139"/>
      <c r="D28" s="139"/>
      <c r="E28" s="139"/>
      <c r="F28" s="139"/>
      <c r="G28" s="139"/>
      <c r="H28"/>
      <c r="I28"/>
      <c r="J28"/>
      <c r="K28"/>
    </row>
    <row r="29" spans="1:11" ht="12" customHeight="1">
      <c r="A29" s="79" t="s">
        <v>54</v>
      </c>
      <c r="B29" s="92">
        <v>76</v>
      </c>
      <c r="C29" s="76">
        <v>-7.3</v>
      </c>
      <c r="D29" s="92">
        <v>2559</v>
      </c>
      <c r="E29" s="76">
        <v>-6.3</v>
      </c>
      <c r="F29" s="76">
        <v>22.6</v>
      </c>
      <c r="G29" s="93">
        <v>30.5</v>
      </c>
      <c r="H29"/>
      <c r="I29"/>
      <c r="J29"/>
      <c r="K29"/>
    </row>
    <row r="30" spans="1:11" ht="12" customHeight="1">
      <c r="A30" s="79" t="s">
        <v>188</v>
      </c>
      <c r="B30" s="92">
        <v>170</v>
      </c>
      <c r="C30" s="76">
        <v>-2.2999999999999998</v>
      </c>
      <c r="D30" s="92">
        <v>9404</v>
      </c>
      <c r="E30" s="76">
        <v>-3.4</v>
      </c>
      <c r="F30" s="76">
        <v>29.3</v>
      </c>
      <c r="G30" s="93">
        <v>39.299999999999997</v>
      </c>
      <c r="H30"/>
      <c r="I30"/>
      <c r="J30"/>
      <c r="K30"/>
    </row>
    <row r="31" spans="1:11" ht="12" customHeight="1">
      <c r="A31" s="79" t="s">
        <v>57</v>
      </c>
      <c r="B31" s="92">
        <v>98</v>
      </c>
      <c r="C31" s="76">
        <v>2.1</v>
      </c>
      <c r="D31" s="92">
        <v>5403</v>
      </c>
      <c r="E31" s="76">
        <v>-1.5</v>
      </c>
      <c r="F31" s="76">
        <v>26.8</v>
      </c>
      <c r="G31" s="93">
        <v>39.9</v>
      </c>
      <c r="H31"/>
      <c r="I31"/>
      <c r="J31"/>
      <c r="K31"/>
    </row>
    <row r="32" spans="1:11" ht="12" customHeight="1">
      <c r="A32" s="79" t="s">
        <v>189</v>
      </c>
      <c r="B32" s="92">
        <v>79</v>
      </c>
      <c r="C32" s="76">
        <v>-7.1</v>
      </c>
      <c r="D32" s="92">
        <v>5345</v>
      </c>
      <c r="E32" s="76">
        <v>-2.5</v>
      </c>
      <c r="F32" s="76">
        <v>28</v>
      </c>
      <c r="G32" s="93">
        <v>38.299999999999997</v>
      </c>
      <c r="H32"/>
      <c r="I32"/>
      <c r="J32"/>
      <c r="K32"/>
    </row>
    <row r="33" spans="1:11" ht="12" customHeight="1">
      <c r="A33" s="79" t="s">
        <v>190</v>
      </c>
      <c r="B33" s="92">
        <v>218</v>
      </c>
      <c r="C33" s="76">
        <v>-1.8</v>
      </c>
      <c r="D33" s="92">
        <v>14209</v>
      </c>
      <c r="E33" s="76">
        <v>1.6</v>
      </c>
      <c r="F33" s="76">
        <v>31.2</v>
      </c>
      <c r="G33" s="93">
        <v>38.9</v>
      </c>
      <c r="H33"/>
      <c r="I33"/>
      <c r="J33"/>
      <c r="K33"/>
    </row>
    <row r="34" spans="1:11" ht="12" customHeight="1">
      <c r="A34" s="79" t="s">
        <v>191</v>
      </c>
      <c r="B34" s="92">
        <v>56</v>
      </c>
      <c r="C34" s="76">
        <v>-5.0999999999999996</v>
      </c>
      <c r="D34" s="92">
        <v>5205</v>
      </c>
      <c r="E34" s="76">
        <v>-5</v>
      </c>
      <c r="F34" s="76">
        <v>40.6</v>
      </c>
      <c r="G34" s="93">
        <v>44.6</v>
      </c>
      <c r="H34"/>
      <c r="I34"/>
      <c r="J34"/>
      <c r="K34"/>
    </row>
    <row r="35" spans="1:11" ht="12" customHeight="1">
      <c r="A35" s="79" t="s">
        <v>192</v>
      </c>
      <c r="B35" s="92">
        <v>169</v>
      </c>
      <c r="C35" s="76">
        <v>7.6</v>
      </c>
      <c r="D35" s="92">
        <v>8390</v>
      </c>
      <c r="E35" s="76">
        <v>4.5</v>
      </c>
      <c r="F35" s="76">
        <v>34.200000000000003</v>
      </c>
      <c r="G35" s="93">
        <v>45.5</v>
      </c>
      <c r="H35"/>
      <c r="I35"/>
      <c r="J35"/>
      <c r="K35"/>
    </row>
    <row r="36" spans="1:11" ht="12" customHeight="1">
      <c r="A36" s="79" t="s">
        <v>193</v>
      </c>
      <c r="B36" s="92">
        <v>43</v>
      </c>
      <c r="C36" s="76">
        <v>-4.4000000000000004</v>
      </c>
      <c r="D36" s="92">
        <v>1577</v>
      </c>
      <c r="E36" s="76">
        <v>-15.4</v>
      </c>
      <c r="F36" s="76">
        <v>15.3</v>
      </c>
      <c r="G36" s="93">
        <v>22.6</v>
      </c>
      <c r="H36"/>
      <c r="I36"/>
      <c r="J36"/>
      <c r="K36"/>
    </row>
    <row r="37" spans="1:11" ht="12" customHeight="1">
      <c r="A37" s="79" t="s">
        <v>194</v>
      </c>
      <c r="B37" s="92">
        <v>54</v>
      </c>
      <c r="C37" s="76">
        <v>8</v>
      </c>
      <c r="D37" s="92">
        <v>1494</v>
      </c>
      <c r="E37" s="76">
        <v>-4.5</v>
      </c>
      <c r="F37" s="76">
        <v>34.5</v>
      </c>
      <c r="G37" s="93">
        <v>34.1</v>
      </c>
      <c r="H37"/>
      <c r="I37"/>
      <c r="J37"/>
      <c r="K37"/>
    </row>
    <row r="38" spans="1:11" ht="12" customHeight="1">
      <c r="A38" s="79" t="s">
        <v>195</v>
      </c>
      <c r="B38" s="92">
        <v>140</v>
      </c>
      <c r="C38" s="76">
        <v>-5.4</v>
      </c>
      <c r="D38" s="92">
        <v>7726</v>
      </c>
      <c r="E38" s="76">
        <v>-4.8</v>
      </c>
      <c r="F38" s="76">
        <v>36.200000000000003</v>
      </c>
      <c r="G38" s="93">
        <v>41</v>
      </c>
      <c r="H38"/>
      <c r="I38"/>
      <c r="J38"/>
      <c r="K38"/>
    </row>
    <row r="39" spans="1:11" ht="12" customHeight="1">
      <c r="A39" s="79" t="s">
        <v>47</v>
      </c>
      <c r="B39" s="92">
        <v>141</v>
      </c>
      <c r="C39" s="76">
        <v>2.9</v>
      </c>
      <c r="D39" s="92">
        <v>7203</v>
      </c>
      <c r="E39" s="76">
        <v>2</v>
      </c>
      <c r="F39" s="76">
        <v>23.4</v>
      </c>
      <c r="G39" s="93">
        <v>36.799999999999997</v>
      </c>
      <c r="H39"/>
      <c r="I39"/>
      <c r="J39"/>
      <c r="K39"/>
    </row>
    <row r="40" spans="1:11" ht="12" customHeight="1">
      <c r="A40" s="79" t="s">
        <v>37</v>
      </c>
      <c r="B40" s="92">
        <v>52</v>
      </c>
      <c r="C40" s="76">
        <v>4</v>
      </c>
      <c r="D40" s="92">
        <v>5536</v>
      </c>
      <c r="E40" s="76">
        <v>2.2000000000000002</v>
      </c>
      <c r="F40" s="76">
        <v>42.8</v>
      </c>
      <c r="G40" s="93">
        <v>53.4</v>
      </c>
      <c r="H40"/>
      <c r="I40"/>
      <c r="J40"/>
      <c r="K40"/>
    </row>
    <row r="41" spans="1:11" ht="12" customHeight="1">
      <c r="A41" s="79" t="s">
        <v>196</v>
      </c>
      <c r="B41" s="92">
        <v>30</v>
      </c>
      <c r="C41" s="76">
        <v>3.4</v>
      </c>
      <c r="D41" s="92">
        <v>1884</v>
      </c>
      <c r="E41" s="76">
        <v>9.1999999999999993</v>
      </c>
      <c r="F41" s="76">
        <v>13.3</v>
      </c>
      <c r="G41" s="93">
        <v>33.299999999999997</v>
      </c>
      <c r="H41"/>
      <c r="I41"/>
      <c r="J41"/>
      <c r="K41"/>
    </row>
    <row r="42" spans="1:11" ht="12" customHeight="1">
      <c r="A42" s="57"/>
      <c r="B42" s="92"/>
      <c r="C42" s="76"/>
      <c r="D42" s="92"/>
      <c r="E42" s="76"/>
      <c r="F42" s="76"/>
      <c r="G42" s="93"/>
      <c r="H42"/>
      <c r="I42"/>
      <c r="J42"/>
      <c r="K42"/>
    </row>
    <row r="43" spans="1:11" ht="12" customHeight="1">
      <c r="A43" s="58" t="s">
        <v>58</v>
      </c>
      <c r="B43" s="92">
        <v>1326</v>
      </c>
      <c r="C43" s="76">
        <v>-0.6</v>
      </c>
      <c r="D43" s="92">
        <v>75935</v>
      </c>
      <c r="E43" s="76">
        <v>-1</v>
      </c>
      <c r="F43" s="76">
        <v>31</v>
      </c>
      <c r="G43" s="93">
        <v>40.299999999999997</v>
      </c>
      <c r="H43"/>
      <c r="I43"/>
      <c r="J43"/>
      <c r="K43"/>
    </row>
    <row r="44" spans="1:11" ht="12" customHeight="1">
      <c r="A44" s="86" t="s">
        <v>6</v>
      </c>
      <c r="E44"/>
      <c r="F44"/>
      <c r="G44"/>
    </row>
    <row r="45" spans="1:11" ht="12" customHeight="1">
      <c r="A45" s="138" t="s">
        <v>200</v>
      </c>
      <c r="B45" s="138"/>
      <c r="C45" s="138"/>
      <c r="D45" s="138"/>
      <c r="E45" s="138"/>
      <c r="F45" s="138"/>
      <c r="G45" s="138"/>
    </row>
  </sheetData>
  <mergeCells count="5">
    <mergeCell ref="A3:A5"/>
    <mergeCell ref="A1:G1"/>
    <mergeCell ref="A45:G45"/>
    <mergeCell ref="B7:G7"/>
    <mergeCell ref="B28:G28"/>
  </mergeCells>
  <hyperlinks>
    <hyperlink ref="A1:G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11/15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5.21875" customWidth="1"/>
    <col min="2" max="2" width="3.77734375" customWidth="1"/>
    <col min="3" max="3" width="12.77734375" customWidth="1"/>
    <col min="4" max="4" width="9.77734375" customWidth="1"/>
    <col min="5" max="10" width="9.77734375" style="59" customWidth="1"/>
    <col min="11" max="11" width="6" style="59" customWidth="1"/>
    <col min="12" max="16384" width="11.5546875" style="59"/>
  </cols>
  <sheetData>
    <row r="1" spans="1:11" s="16" customFormat="1" ht="27" customHeight="1">
      <c r="A1" s="126" t="s">
        <v>254</v>
      </c>
      <c r="B1" s="126"/>
      <c r="C1" s="126"/>
      <c r="D1" s="126"/>
      <c r="E1" s="126"/>
      <c r="F1" s="126"/>
      <c r="G1" s="126"/>
      <c r="H1" s="126"/>
      <c r="I1" s="126"/>
      <c r="J1" s="126"/>
      <c r="K1"/>
    </row>
    <row r="2" spans="1:11" ht="5.55" customHeight="1">
      <c r="A2" s="87"/>
      <c r="B2" s="87"/>
      <c r="C2" s="87"/>
      <c r="D2" s="59"/>
      <c r="K2"/>
    </row>
    <row r="3" spans="1:11" s="20" customFormat="1" ht="12" customHeight="1">
      <c r="A3" s="127" t="s">
        <v>201</v>
      </c>
      <c r="B3" s="134"/>
      <c r="C3" s="134"/>
      <c r="D3" s="68" t="s">
        <v>241</v>
      </c>
      <c r="E3" s="68"/>
      <c r="F3" s="68"/>
      <c r="G3" s="68"/>
      <c r="H3" s="89" t="s">
        <v>242</v>
      </c>
      <c r="I3" s="109"/>
      <c r="J3" s="69"/>
      <c r="K3"/>
    </row>
    <row r="4" spans="1:11" ht="60" customHeight="1">
      <c r="A4" s="127"/>
      <c r="B4" s="134"/>
      <c r="C4" s="134"/>
      <c r="D4" s="71" t="s">
        <v>170</v>
      </c>
      <c r="E4" s="71" t="s">
        <v>202</v>
      </c>
      <c r="F4" s="82" t="s">
        <v>124</v>
      </c>
      <c r="G4" s="71" t="s">
        <v>203</v>
      </c>
      <c r="H4" s="71" t="s">
        <v>202</v>
      </c>
      <c r="I4" s="82" t="s">
        <v>124</v>
      </c>
      <c r="J4" s="72" t="s">
        <v>203</v>
      </c>
      <c r="K4"/>
    </row>
    <row r="5" spans="1:11" ht="12" customHeight="1">
      <c r="A5" s="127"/>
      <c r="B5" s="134"/>
      <c r="C5" s="134"/>
      <c r="D5" s="71" t="s">
        <v>3</v>
      </c>
      <c r="E5" s="71" t="s">
        <v>129</v>
      </c>
      <c r="F5" s="89" t="s">
        <v>3</v>
      </c>
      <c r="G5" s="89"/>
      <c r="H5" s="71" t="s">
        <v>129</v>
      </c>
      <c r="I5" s="89" t="s">
        <v>3</v>
      </c>
      <c r="J5" s="88"/>
      <c r="K5"/>
    </row>
    <row r="6" spans="1:11" ht="5.55" customHeight="1">
      <c r="A6" s="59"/>
      <c r="B6" s="59"/>
      <c r="C6" s="59"/>
      <c r="D6" s="59"/>
      <c r="K6"/>
    </row>
    <row r="7" spans="1:11" ht="12" customHeight="1">
      <c r="A7" s="86" t="s">
        <v>135</v>
      </c>
      <c r="B7" s="86"/>
      <c r="C7" s="86"/>
      <c r="D7" s="92">
        <v>205</v>
      </c>
      <c r="E7" s="76">
        <v>46</v>
      </c>
      <c r="F7" s="92">
        <v>148923</v>
      </c>
      <c r="G7" s="92">
        <v>275164</v>
      </c>
      <c r="H7" s="76">
        <v>54.8</v>
      </c>
      <c r="I7" s="74">
        <v>1953799</v>
      </c>
      <c r="J7" s="74">
        <v>3967141</v>
      </c>
      <c r="K7"/>
    </row>
    <row r="8" spans="1:11" ht="12" customHeight="1">
      <c r="A8" s="86" t="s">
        <v>136</v>
      </c>
      <c r="B8" s="86"/>
      <c r="C8" s="86"/>
      <c r="D8" s="92">
        <v>35</v>
      </c>
      <c r="E8" s="76">
        <v>51.2</v>
      </c>
      <c r="F8" s="92">
        <v>17697</v>
      </c>
      <c r="G8" s="92">
        <v>33904</v>
      </c>
      <c r="H8" s="76">
        <v>55.1</v>
      </c>
      <c r="I8" s="74">
        <v>222587</v>
      </c>
      <c r="J8" s="74">
        <v>452360</v>
      </c>
      <c r="K8"/>
    </row>
    <row r="9" spans="1:11" ht="12" customHeight="1">
      <c r="A9" s="86" t="s">
        <v>204</v>
      </c>
      <c r="B9" s="86"/>
      <c r="C9" s="86"/>
      <c r="D9" s="92">
        <v>12</v>
      </c>
      <c r="E9" s="76">
        <v>32.9</v>
      </c>
      <c r="F9" s="92">
        <v>2271</v>
      </c>
      <c r="G9" s="92">
        <v>6855</v>
      </c>
      <c r="H9" s="76">
        <v>44.1</v>
      </c>
      <c r="I9" s="74">
        <v>30307</v>
      </c>
      <c r="J9" s="74">
        <v>79406</v>
      </c>
      <c r="K9"/>
    </row>
    <row r="10" spans="1:11" ht="12" customHeight="1">
      <c r="A10" s="86"/>
      <c r="B10" s="86"/>
      <c r="C10" s="86"/>
      <c r="D10" s="92"/>
      <c r="E10" s="76"/>
      <c r="F10" s="92"/>
      <c r="G10" s="92"/>
      <c r="H10" s="76"/>
      <c r="I10" s="1"/>
      <c r="J10" s="75"/>
      <c r="K10"/>
    </row>
    <row r="11" spans="1:11" ht="12" customHeight="1">
      <c r="A11" s="140" t="s">
        <v>0</v>
      </c>
      <c r="B11" s="140"/>
      <c r="C11" s="140"/>
      <c r="D11" s="92"/>
      <c r="E11" s="76"/>
      <c r="F11" s="92"/>
      <c r="G11" s="92"/>
      <c r="H11" s="76"/>
      <c r="I11" s="1"/>
      <c r="J11" s="75"/>
      <c r="K11"/>
    </row>
    <row r="12" spans="1:11" ht="12" customHeight="1">
      <c r="A12" s="18">
        <v>25</v>
      </c>
      <c r="B12" s="94" t="s">
        <v>175</v>
      </c>
      <c r="C12" s="110">
        <v>49</v>
      </c>
      <c r="D12" s="92">
        <v>140</v>
      </c>
      <c r="E12" s="76">
        <v>40.5</v>
      </c>
      <c r="F12" s="92">
        <v>41938</v>
      </c>
      <c r="G12" s="92">
        <v>77783</v>
      </c>
      <c r="H12" s="76">
        <v>49.4</v>
      </c>
      <c r="I12" s="74">
        <v>592626</v>
      </c>
      <c r="J12" s="74">
        <v>1183544</v>
      </c>
      <c r="K12"/>
    </row>
    <row r="13" spans="1:11" ht="12" customHeight="1">
      <c r="A13" s="18">
        <v>50</v>
      </c>
      <c r="B13" s="94" t="s">
        <v>175</v>
      </c>
      <c r="C13" s="110">
        <v>99</v>
      </c>
      <c r="D13" s="92">
        <v>77</v>
      </c>
      <c r="E13" s="76">
        <v>45.1</v>
      </c>
      <c r="F13" s="92">
        <v>53113</v>
      </c>
      <c r="G13" s="92">
        <v>102423</v>
      </c>
      <c r="H13" s="76">
        <v>55.4</v>
      </c>
      <c r="I13" s="74">
        <v>706404</v>
      </c>
      <c r="J13" s="74">
        <v>1479166</v>
      </c>
      <c r="K13"/>
    </row>
    <row r="14" spans="1:11" ht="12" customHeight="1">
      <c r="A14" s="18">
        <v>100</v>
      </c>
      <c r="B14" s="94" t="s">
        <v>176</v>
      </c>
      <c r="C14" s="91" t="s">
        <v>177</v>
      </c>
      <c r="D14" s="92">
        <v>35</v>
      </c>
      <c r="E14" s="76">
        <v>51.2</v>
      </c>
      <c r="F14" s="92">
        <v>73840</v>
      </c>
      <c r="G14" s="92">
        <v>135717</v>
      </c>
      <c r="H14" s="76">
        <v>57.9</v>
      </c>
      <c r="I14" s="74">
        <v>907663</v>
      </c>
      <c r="J14" s="74">
        <v>1836197</v>
      </c>
      <c r="K14"/>
    </row>
    <row r="15" spans="1:11" ht="12" customHeight="1">
      <c r="A15" s="59"/>
      <c r="B15" s="59"/>
      <c r="C15" s="91" t="s">
        <v>59</v>
      </c>
      <c r="D15" s="92">
        <v>252</v>
      </c>
      <c r="E15" s="76">
        <v>46.2</v>
      </c>
      <c r="F15" s="92">
        <v>168891</v>
      </c>
      <c r="G15" s="92">
        <v>315923</v>
      </c>
      <c r="H15" s="76">
        <v>54.6</v>
      </c>
      <c r="I15" s="74">
        <v>2206693</v>
      </c>
      <c r="J15" s="74">
        <v>4498907</v>
      </c>
      <c r="K15"/>
    </row>
    <row r="16" spans="1:11" ht="12" customHeight="1">
      <c r="A16" s="86" t="s">
        <v>6</v>
      </c>
      <c r="B16" s="86"/>
      <c r="C16" s="86"/>
      <c r="D16" s="86"/>
      <c r="E16" s="86"/>
      <c r="F16"/>
      <c r="G16"/>
      <c r="H16"/>
      <c r="I16"/>
      <c r="J16"/>
      <c r="K16"/>
    </row>
    <row r="17" spans="1:11" ht="12" customHeight="1">
      <c r="A17" s="111" t="s">
        <v>205</v>
      </c>
      <c r="B17" s="111"/>
      <c r="C17" s="111"/>
      <c r="D17" s="111"/>
      <c r="E17" s="111"/>
      <c r="F17" s="111"/>
      <c r="G17" s="111"/>
      <c r="H17" s="111"/>
      <c r="I17" s="111"/>
      <c r="J17" s="111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11/15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H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style="107" customWidth="1"/>
    <col min="2" max="4" width="9.77734375" style="107" customWidth="1"/>
    <col min="5" max="8" width="9.77734375" style="59" customWidth="1"/>
    <col min="9" max="16384" width="11.5546875" style="59"/>
  </cols>
  <sheetData>
    <row r="1" spans="1:8" s="16" customFormat="1" ht="27" customHeight="1">
      <c r="A1" s="126" t="s">
        <v>256</v>
      </c>
      <c r="B1" s="126"/>
      <c r="C1" s="126"/>
      <c r="D1" s="126"/>
      <c r="E1" s="126"/>
      <c r="F1" s="126"/>
      <c r="G1" s="126"/>
      <c r="H1" s="126"/>
    </row>
    <row r="2" spans="1:8" ht="12" customHeight="1">
      <c r="A2" s="59"/>
      <c r="B2" s="59"/>
      <c r="C2" s="59"/>
      <c r="D2" s="59"/>
    </row>
    <row r="3" spans="1:8" s="20" customFormat="1" ht="12" customHeight="1">
      <c r="A3" s="127" t="s">
        <v>199</v>
      </c>
      <c r="B3" s="68" t="s">
        <v>241</v>
      </c>
      <c r="C3" s="68"/>
      <c r="D3" s="68"/>
      <c r="E3" s="68"/>
      <c r="F3" s="89" t="s">
        <v>242</v>
      </c>
      <c r="G3" s="109"/>
      <c r="H3" s="69"/>
    </row>
    <row r="4" spans="1:8" ht="60" customHeight="1">
      <c r="A4" s="127"/>
      <c r="B4" s="71" t="s">
        <v>170</v>
      </c>
      <c r="C4" s="71" t="s">
        <v>202</v>
      </c>
      <c r="D4" s="82" t="s">
        <v>124</v>
      </c>
      <c r="E4" s="71" t="s">
        <v>203</v>
      </c>
      <c r="F4" s="71" t="s">
        <v>202</v>
      </c>
      <c r="G4" s="82" t="s">
        <v>124</v>
      </c>
      <c r="H4" s="72" t="s">
        <v>203</v>
      </c>
    </row>
    <row r="5" spans="1:8" ht="12" customHeight="1">
      <c r="A5" s="127"/>
      <c r="B5" s="71" t="s">
        <v>3</v>
      </c>
      <c r="C5" s="71" t="s">
        <v>129</v>
      </c>
      <c r="D5" s="89" t="s">
        <v>3</v>
      </c>
      <c r="E5" s="89"/>
      <c r="F5" s="71" t="s">
        <v>129</v>
      </c>
      <c r="G5" s="89" t="s">
        <v>3</v>
      </c>
      <c r="H5" s="88"/>
    </row>
    <row r="6" spans="1:8" ht="12" customHeight="1">
      <c r="A6" s="59"/>
      <c r="B6" s="59"/>
      <c r="C6" s="59"/>
      <c r="D6" s="59"/>
    </row>
    <row r="7" spans="1:8" ht="12" customHeight="1">
      <c r="A7" s="59"/>
      <c r="B7" s="139" t="s">
        <v>197</v>
      </c>
      <c r="C7" s="139"/>
      <c r="D7" s="139"/>
      <c r="E7" s="139"/>
      <c r="F7" s="139"/>
      <c r="G7" s="139"/>
      <c r="H7" s="139"/>
    </row>
    <row r="8" spans="1:8" ht="12" customHeight="1">
      <c r="A8" s="79" t="s">
        <v>41</v>
      </c>
      <c r="B8" s="92">
        <v>4</v>
      </c>
      <c r="C8" s="112">
        <v>33.9</v>
      </c>
      <c r="D8" s="92">
        <v>1954</v>
      </c>
      <c r="E8" s="92">
        <v>3191</v>
      </c>
      <c r="F8" s="112">
        <v>60</v>
      </c>
      <c r="G8" s="92">
        <v>42569</v>
      </c>
      <c r="H8" s="92">
        <v>84383</v>
      </c>
    </row>
    <row r="9" spans="1:8" ht="12" customHeight="1">
      <c r="A9" s="79" t="s">
        <v>42</v>
      </c>
      <c r="B9" s="92">
        <v>8</v>
      </c>
      <c r="C9" s="112">
        <v>43.4</v>
      </c>
      <c r="D9" s="92">
        <v>8938</v>
      </c>
      <c r="E9" s="92">
        <v>13108</v>
      </c>
      <c r="F9" s="112">
        <v>49.4</v>
      </c>
      <c r="G9" s="92">
        <v>107240</v>
      </c>
      <c r="H9" s="92">
        <v>189505</v>
      </c>
    </row>
    <row r="10" spans="1:8" ht="12" customHeight="1">
      <c r="A10" s="79" t="s">
        <v>43</v>
      </c>
      <c r="B10" s="92">
        <v>5</v>
      </c>
      <c r="C10" s="112">
        <v>51.5</v>
      </c>
      <c r="D10" s="92">
        <v>2473</v>
      </c>
      <c r="E10" s="92">
        <v>3963</v>
      </c>
      <c r="F10" s="112">
        <v>47.9</v>
      </c>
      <c r="G10" s="92">
        <v>42472</v>
      </c>
      <c r="H10" s="92">
        <v>70068</v>
      </c>
    </row>
    <row r="11" spans="1:8" ht="12" customHeight="1">
      <c r="A11" s="79" t="s">
        <v>37</v>
      </c>
      <c r="B11" s="92">
        <v>21</v>
      </c>
      <c r="C11" s="112">
        <v>55.7</v>
      </c>
      <c r="D11" s="92">
        <v>27754</v>
      </c>
      <c r="E11" s="92">
        <v>50488</v>
      </c>
      <c r="F11" s="112">
        <v>62.3</v>
      </c>
      <c r="G11" s="92">
        <v>355403</v>
      </c>
      <c r="H11" s="92">
        <v>729251</v>
      </c>
    </row>
    <row r="12" spans="1:8" ht="12" customHeight="1">
      <c r="A12" s="59"/>
      <c r="B12" s="92"/>
      <c r="C12" s="112"/>
      <c r="D12" s="92"/>
      <c r="E12" s="92"/>
      <c r="F12" s="112"/>
      <c r="G12" s="92"/>
      <c r="H12" s="92"/>
    </row>
    <row r="13" spans="1:8" ht="12" customHeight="1">
      <c r="A13" s="79" t="s">
        <v>44</v>
      </c>
      <c r="B13" s="92" t="s">
        <v>2</v>
      </c>
      <c r="C13" s="112" t="s">
        <v>2</v>
      </c>
      <c r="D13" s="92" t="s">
        <v>2</v>
      </c>
      <c r="E13" s="92" t="s">
        <v>2</v>
      </c>
      <c r="F13" s="112" t="s">
        <v>2</v>
      </c>
      <c r="G13" s="92" t="s">
        <v>2</v>
      </c>
      <c r="H13" s="92" t="s">
        <v>2</v>
      </c>
    </row>
    <row r="14" spans="1:8" ht="12" customHeight="1">
      <c r="A14" s="79" t="s">
        <v>45</v>
      </c>
      <c r="B14" s="92">
        <v>20</v>
      </c>
      <c r="C14" s="112">
        <v>50.1</v>
      </c>
      <c r="D14" s="92">
        <v>18574</v>
      </c>
      <c r="E14" s="92">
        <v>31230</v>
      </c>
      <c r="F14" s="112">
        <v>55.5</v>
      </c>
      <c r="G14" s="92">
        <v>238694</v>
      </c>
      <c r="H14" s="92">
        <v>415001</v>
      </c>
    </row>
    <row r="15" spans="1:8" ht="12" customHeight="1">
      <c r="A15" s="79" t="s">
        <v>46</v>
      </c>
      <c r="B15" s="92" t="s">
        <v>2</v>
      </c>
      <c r="C15" s="112" t="s">
        <v>2</v>
      </c>
      <c r="D15" s="92" t="s">
        <v>2</v>
      </c>
      <c r="E15" s="92" t="s">
        <v>2</v>
      </c>
      <c r="F15" s="112" t="s">
        <v>2</v>
      </c>
      <c r="G15" s="92" t="s">
        <v>2</v>
      </c>
      <c r="H15" s="92" t="s">
        <v>2</v>
      </c>
    </row>
    <row r="16" spans="1:8" ht="12" customHeight="1">
      <c r="A16" s="79" t="s">
        <v>47</v>
      </c>
      <c r="B16" s="92">
        <v>8</v>
      </c>
      <c r="C16" s="112">
        <v>22.3</v>
      </c>
      <c r="D16" s="92">
        <v>2957</v>
      </c>
      <c r="E16" s="92">
        <v>4891</v>
      </c>
      <c r="F16" s="112">
        <v>43.7</v>
      </c>
      <c r="G16" s="92">
        <v>43041</v>
      </c>
      <c r="H16" s="92">
        <v>80930</v>
      </c>
    </row>
    <row r="17" spans="1:8" ht="12" customHeight="1">
      <c r="A17" s="79" t="s">
        <v>48</v>
      </c>
      <c r="B17" s="92">
        <v>14</v>
      </c>
      <c r="C17" s="112">
        <v>32.4</v>
      </c>
      <c r="D17" s="92">
        <v>5878</v>
      </c>
      <c r="E17" s="92">
        <v>10937</v>
      </c>
      <c r="F17" s="112">
        <v>43.3</v>
      </c>
      <c r="G17" s="92">
        <v>73877</v>
      </c>
      <c r="H17" s="92">
        <v>138009</v>
      </c>
    </row>
    <row r="18" spans="1:8" ht="12" customHeight="1">
      <c r="A18" s="79" t="s">
        <v>49</v>
      </c>
      <c r="B18" s="92">
        <v>16</v>
      </c>
      <c r="C18" s="112">
        <v>36.1</v>
      </c>
      <c r="D18" s="92">
        <v>7847</v>
      </c>
      <c r="E18" s="92">
        <v>14889</v>
      </c>
      <c r="F18" s="112">
        <v>52.1</v>
      </c>
      <c r="G18" s="92">
        <v>104837</v>
      </c>
      <c r="H18" s="92">
        <v>207180</v>
      </c>
    </row>
    <row r="19" spans="1:8" ht="12" customHeight="1">
      <c r="A19" s="79" t="s">
        <v>50</v>
      </c>
      <c r="B19" s="92">
        <v>15</v>
      </c>
      <c r="C19" s="112">
        <v>30</v>
      </c>
      <c r="D19" s="92">
        <v>5992</v>
      </c>
      <c r="E19" s="92">
        <v>10594</v>
      </c>
      <c r="F19" s="112">
        <v>47.2</v>
      </c>
      <c r="G19" s="92">
        <v>104841</v>
      </c>
      <c r="H19" s="92">
        <v>219327</v>
      </c>
    </row>
    <row r="20" spans="1:8" ht="12" customHeight="1">
      <c r="A20" s="79" t="s">
        <v>51</v>
      </c>
      <c r="B20" s="92">
        <v>20</v>
      </c>
      <c r="C20" s="112">
        <v>48.3</v>
      </c>
      <c r="D20" s="92">
        <v>15406</v>
      </c>
      <c r="E20" s="92">
        <v>29606</v>
      </c>
      <c r="F20" s="112">
        <v>50.1</v>
      </c>
      <c r="G20" s="92">
        <v>149194</v>
      </c>
      <c r="H20" s="92">
        <v>308127</v>
      </c>
    </row>
    <row r="21" spans="1:8" ht="12" customHeight="1">
      <c r="A21" s="79" t="s">
        <v>52</v>
      </c>
      <c r="B21" s="92">
        <v>11</v>
      </c>
      <c r="C21" s="112">
        <v>52.2</v>
      </c>
      <c r="D21" s="92">
        <v>8135</v>
      </c>
      <c r="E21" s="92">
        <v>16780</v>
      </c>
      <c r="F21" s="112">
        <v>55.9</v>
      </c>
      <c r="G21" s="92">
        <v>101466</v>
      </c>
      <c r="H21" s="92">
        <v>235646</v>
      </c>
    </row>
    <row r="22" spans="1:8" ht="12" customHeight="1">
      <c r="A22" s="79" t="s">
        <v>53</v>
      </c>
      <c r="B22" s="92">
        <v>23</v>
      </c>
      <c r="C22" s="112">
        <v>45.8</v>
      </c>
      <c r="D22" s="92">
        <v>16000</v>
      </c>
      <c r="E22" s="92">
        <v>30117</v>
      </c>
      <c r="F22" s="112">
        <v>57.6</v>
      </c>
      <c r="G22" s="92">
        <v>232687</v>
      </c>
      <c r="H22" s="92">
        <v>457712</v>
      </c>
    </row>
    <row r="23" spans="1:8" ht="12" customHeight="1">
      <c r="A23" s="79" t="s">
        <v>54</v>
      </c>
      <c r="B23" s="92">
        <v>11</v>
      </c>
      <c r="C23" s="112">
        <v>49.8</v>
      </c>
      <c r="D23" s="92">
        <v>4025</v>
      </c>
      <c r="E23" s="92">
        <v>8511</v>
      </c>
      <c r="F23" s="112">
        <v>52.5</v>
      </c>
      <c r="G23" s="92">
        <v>55687</v>
      </c>
      <c r="H23" s="92">
        <v>115879</v>
      </c>
    </row>
    <row r="24" spans="1:8" ht="12" customHeight="1">
      <c r="A24" s="79" t="s">
        <v>55</v>
      </c>
      <c r="B24" s="92">
        <v>17</v>
      </c>
      <c r="C24" s="112">
        <v>50.6</v>
      </c>
      <c r="D24" s="92">
        <v>10478</v>
      </c>
      <c r="E24" s="92">
        <v>22136</v>
      </c>
      <c r="F24" s="112">
        <v>60.5</v>
      </c>
      <c r="G24" s="92">
        <v>130174</v>
      </c>
      <c r="H24" s="92">
        <v>307513</v>
      </c>
    </row>
    <row r="25" spans="1:8" ht="12" customHeight="1">
      <c r="A25" s="79" t="s">
        <v>56</v>
      </c>
      <c r="B25" s="92">
        <v>24</v>
      </c>
      <c r="C25" s="112">
        <v>59.3</v>
      </c>
      <c r="D25" s="92">
        <v>14909</v>
      </c>
      <c r="E25" s="92">
        <v>31382</v>
      </c>
      <c r="F25" s="112">
        <v>59.1</v>
      </c>
      <c r="G25" s="92">
        <v>191829</v>
      </c>
      <c r="H25" s="92">
        <v>402712</v>
      </c>
    </row>
    <row r="26" spans="1:8" ht="12" customHeight="1">
      <c r="A26" s="79" t="s">
        <v>57</v>
      </c>
      <c r="B26" s="92">
        <v>17</v>
      </c>
      <c r="C26" s="112">
        <v>42.8</v>
      </c>
      <c r="D26" s="92">
        <v>10578</v>
      </c>
      <c r="E26" s="92">
        <v>21820</v>
      </c>
      <c r="F26" s="112">
        <v>57.4</v>
      </c>
      <c r="G26" s="92">
        <v>135792</v>
      </c>
      <c r="H26" s="92">
        <v>337473</v>
      </c>
    </row>
    <row r="27" spans="1:8" ht="12" customHeight="1">
      <c r="A27" s="59"/>
      <c r="B27" s="92"/>
      <c r="C27" s="112"/>
      <c r="D27" s="92"/>
      <c r="E27" s="92"/>
      <c r="F27" s="112"/>
      <c r="G27" s="92"/>
      <c r="H27" s="92"/>
    </row>
    <row r="28" spans="1:8" ht="12" customHeight="1">
      <c r="A28" s="59"/>
      <c r="B28" s="137" t="s">
        <v>198</v>
      </c>
      <c r="C28" s="137"/>
      <c r="D28" s="137"/>
      <c r="E28" s="137"/>
      <c r="F28" s="137"/>
      <c r="G28" s="137"/>
      <c r="H28" s="137"/>
    </row>
    <row r="29" spans="1:8" ht="12" customHeight="1">
      <c r="A29" s="79" t="s">
        <v>54</v>
      </c>
      <c r="B29" s="92">
        <v>12</v>
      </c>
      <c r="C29" s="112">
        <v>50.1</v>
      </c>
      <c r="D29" s="92">
        <v>4369</v>
      </c>
      <c r="E29" s="92">
        <v>9233</v>
      </c>
      <c r="F29" s="112">
        <v>51.7</v>
      </c>
      <c r="G29" s="92">
        <v>59695</v>
      </c>
      <c r="H29" s="92">
        <v>123350</v>
      </c>
    </row>
    <row r="30" spans="1:8" ht="12" customHeight="1">
      <c r="A30" s="79" t="s">
        <v>188</v>
      </c>
      <c r="B30" s="92">
        <v>26</v>
      </c>
      <c r="C30" s="112">
        <v>43.3</v>
      </c>
      <c r="D30" s="92">
        <v>15638</v>
      </c>
      <c r="E30" s="92">
        <v>30947</v>
      </c>
      <c r="F30" s="112">
        <v>54.3</v>
      </c>
      <c r="G30" s="92">
        <v>202295</v>
      </c>
      <c r="H30" s="92">
        <v>435355</v>
      </c>
    </row>
    <row r="31" spans="1:8" ht="12" customHeight="1">
      <c r="A31" s="79" t="s">
        <v>57</v>
      </c>
      <c r="B31" s="92">
        <v>17</v>
      </c>
      <c r="C31" s="112">
        <v>42.8</v>
      </c>
      <c r="D31" s="92">
        <v>10578</v>
      </c>
      <c r="E31" s="92">
        <v>21820</v>
      </c>
      <c r="F31" s="112">
        <v>57.4</v>
      </c>
      <c r="G31" s="92">
        <v>135792</v>
      </c>
      <c r="H31" s="92">
        <v>337473</v>
      </c>
    </row>
    <row r="32" spans="1:8" ht="12" customHeight="1">
      <c r="A32" s="79" t="s">
        <v>189</v>
      </c>
      <c r="B32" s="92" t="s">
        <v>2</v>
      </c>
      <c r="C32" s="112" t="s">
        <v>2</v>
      </c>
      <c r="D32" s="92" t="s">
        <v>2</v>
      </c>
      <c r="E32" s="92" t="s">
        <v>2</v>
      </c>
      <c r="F32" s="112" t="s">
        <v>2</v>
      </c>
      <c r="G32" s="92" t="s">
        <v>2</v>
      </c>
      <c r="H32" s="92" t="s">
        <v>2</v>
      </c>
    </row>
    <row r="33" spans="1:8" ht="12" customHeight="1">
      <c r="A33" s="79" t="s">
        <v>190</v>
      </c>
      <c r="B33" s="92">
        <v>39</v>
      </c>
      <c r="C33" s="112">
        <v>43.6</v>
      </c>
      <c r="D33" s="92">
        <v>23757</v>
      </c>
      <c r="E33" s="92">
        <v>44506</v>
      </c>
      <c r="F33" s="112">
        <v>47.8</v>
      </c>
      <c r="G33" s="92">
        <v>265543</v>
      </c>
      <c r="H33" s="92">
        <v>516204</v>
      </c>
    </row>
    <row r="34" spans="1:8" ht="12" customHeight="1">
      <c r="A34" s="79" t="s">
        <v>191</v>
      </c>
      <c r="B34" s="92">
        <v>11</v>
      </c>
      <c r="C34" s="112">
        <v>52.4</v>
      </c>
      <c r="D34" s="92">
        <v>14369</v>
      </c>
      <c r="E34" s="92">
        <v>23122</v>
      </c>
      <c r="F34" s="112">
        <v>54.9</v>
      </c>
      <c r="G34" s="92">
        <v>176434</v>
      </c>
      <c r="H34" s="92">
        <v>291611</v>
      </c>
    </row>
    <row r="35" spans="1:8" ht="12" customHeight="1">
      <c r="A35" s="79" t="s">
        <v>192</v>
      </c>
      <c r="B35" s="92">
        <v>37</v>
      </c>
      <c r="C35" s="112">
        <v>45.8</v>
      </c>
      <c r="D35" s="92">
        <v>25329</v>
      </c>
      <c r="E35" s="92">
        <v>46683</v>
      </c>
      <c r="F35" s="112">
        <v>57.2</v>
      </c>
      <c r="G35" s="92">
        <v>339987</v>
      </c>
      <c r="H35" s="92">
        <v>709208</v>
      </c>
    </row>
    <row r="36" spans="1:8" ht="12" customHeight="1">
      <c r="A36" s="79" t="s">
        <v>193</v>
      </c>
      <c r="B36" s="92">
        <v>5</v>
      </c>
      <c r="C36" s="112">
        <v>24.9</v>
      </c>
      <c r="D36" s="92">
        <v>2297</v>
      </c>
      <c r="E36" s="92">
        <v>3578</v>
      </c>
      <c r="F36" s="112">
        <v>39.200000000000003</v>
      </c>
      <c r="G36" s="92">
        <v>33019</v>
      </c>
      <c r="H36" s="92">
        <v>67096</v>
      </c>
    </row>
    <row r="37" spans="1:8" ht="12" customHeight="1">
      <c r="A37" s="79" t="s">
        <v>194</v>
      </c>
      <c r="B37" s="92" t="s">
        <v>2</v>
      </c>
      <c r="C37" s="112" t="s">
        <v>2</v>
      </c>
      <c r="D37" s="92" t="s">
        <v>2</v>
      </c>
      <c r="E37" s="92" t="s">
        <v>2</v>
      </c>
      <c r="F37" s="112" t="s">
        <v>2</v>
      </c>
      <c r="G37" s="92" t="s">
        <v>2</v>
      </c>
      <c r="H37" s="92" t="s">
        <v>2</v>
      </c>
    </row>
    <row r="38" spans="1:8" ht="12" customHeight="1">
      <c r="A38" s="79" t="s">
        <v>195</v>
      </c>
      <c r="B38" s="92">
        <v>33</v>
      </c>
      <c r="C38" s="112">
        <v>56.4</v>
      </c>
      <c r="D38" s="92">
        <v>25189</v>
      </c>
      <c r="E38" s="92">
        <v>51128</v>
      </c>
      <c r="F38" s="112">
        <v>59.5</v>
      </c>
      <c r="G38" s="92">
        <v>330429</v>
      </c>
      <c r="H38" s="92">
        <v>671135</v>
      </c>
    </row>
    <row r="39" spans="1:8" ht="12" customHeight="1">
      <c r="A39" s="79" t="s">
        <v>47</v>
      </c>
      <c r="B39" s="92">
        <v>26</v>
      </c>
      <c r="C39" s="112">
        <v>31.8</v>
      </c>
      <c r="D39" s="92">
        <v>10631</v>
      </c>
      <c r="E39" s="92">
        <v>18453</v>
      </c>
      <c r="F39" s="112">
        <v>52.3</v>
      </c>
      <c r="G39" s="92">
        <v>179697</v>
      </c>
      <c r="H39" s="92">
        <v>354602</v>
      </c>
    </row>
    <row r="40" spans="1:8" ht="12" customHeight="1">
      <c r="A40" s="79" t="s">
        <v>37</v>
      </c>
      <c r="B40" s="92">
        <v>21</v>
      </c>
      <c r="C40" s="112">
        <v>55.7</v>
      </c>
      <c r="D40" s="92">
        <v>27754</v>
      </c>
      <c r="E40" s="92">
        <v>50488</v>
      </c>
      <c r="F40" s="112">
        <v>62.3</v>
      </c>
      <c r="G40" s="92">
        <v>355403</v>
      </c>
      <c r="H40" s="92">
        <v>729251</v>
      </c>
    </row>
    <row r="41" spans="1:8" ht="12" customHeight="1">
      <c r="A41" s="79" t="s">
        <v>196</v>
      </c>
      <c r="B41" s="92">
        <v>7</v>
      </c>
      <c r="C41" s="112">
        <v>30.2</v>
      </c>
      <c r="D41" s="92">
        <v>1987</v>
      </c>
      <c r="E41" s="92">
        <v>3685</v>
      </c>
      <c r="F41" s="112">
        <v>40.5</v>
      </c>
      <c r="G41" s="92">
        <v>31509</v>
      </c>
      <c r="H41" s="92">
        <v>63431</v>
      </c>
    </row>
    <row r="42" spans="1:8" ht="12" customHeight="1">
      <c r="A42" s="59"/>
      <c r="B42" s="92"/>
      <c r="C42" s="112"/>
      <c r="D42" s="92"/>
      <c r="E42" s="92"/>
      <c r="F42" s="112"/>
      <c r="G42" s="92"/>
      <c r="H42" s="92"/>
    </row>
    <row r="43" spans="1:8" ht="12" customHeight="1">
      <c r="A43" s="60" t="s">
        <v>58</v>
      </c>
      <c r="B43" s="92">
        <v>252</v>
      </c>
      <c r="C43" s="112">
        <v>46.2</v>
      </c>
      <c r="D43" s="92">
        <v>168891</v>
      </c>
      <c r="E43" s="92">
        <v>315923</v>
      </c>
      <c r="F43" s="112">
        <v>54.6</v>
      </c>
      <c r="G43" s="92">
        <v>2206693</v>
      </c>
      <c r="H43" s="92">
        <v>4498907</v>
      </c>
    </row>
    <row r="44" spans="1:8" ht="12" customHeight="1">
      <c r="A44" s="86" t="s">
        <v>6</v>
      </c>
      <c r="B44" s="59"/>
      <c r="C44" s="59"/>
      <c r="D44" s="59"/>
    </row>
    <row r="45" spans="1:8" ht="12" customHeight="1">
      <c r="A45" s="106" t="s">
        <v>205</v>
      </c>
      <c r="B45" s="59"/>
      <c r="C45" s="59"/>
      <c r="D45" s="59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11/15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45"/>
  <sheetViews>
    <sheetView workbookViewId="0">
      <selection sqref="A1:K1"/>
    </sheetView>
  </sheetViews>
  <sheetFormatPr baseColWidth="10" defaultColWidth="11.5546875" defaultRowHeight="13.2"/>
  <cols>
    <col min="1" max="1" width="18.21875" style="107" customWidth="1"/>
    <col min="2" max="2" width="7.21875" style="107" customWidth="1"/>
    <col min="3" max="3" width="6.21875" style="107" customWidth="1"/>
    <col min="4" max="4" width="8.77734375" style="107" customWidth="1"/>
    <col min="5" max="5" width="6.21875" style="59" customWidth="1"/>
    <col min="6" max="6" width="6" style="59" customWidth="1"/>
    <col min="7" max="7" width="8.21875" style="59" customWidth="1"/>
    <col min="8" max="8" width="6.21875" style="59" customWidth="1"/>
    <col min="9" max="9" width="9.21875" style="59" customWidth="1"/>
    <col min="10" max="10" width="6.21875" style="59" customWidth="1"/>
    <col min="11" max="11" width="6" style="59" customWidth="1"/>
    <col min="12" max="16384" width="11.5546875" style="59"/>
  </cols>
  <sheetData>
    <row r="1" spans="1:11" s="16" customFormat="1" ht="27" customHeight="1">
      <c r="A1" s="126" t="s">
        <v>258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</row>
    <row r="2" spans="1:11" ht="12" customHeight="1">
      <c r="A2" s="59"/>
      <c r="B2" s="59"/>
      <c r="C2" s="59"/>
      <c r="D2" s="59"/>
    </row>
    <row r="3" spans="1:11" s="20" customFormat="1" ht="12" customHeight="1">
      <c r="A3" s="127" t="s">
        <v>206</v>
      </c>
      <c r="B3" s="68" t="s">
        <v>241</v>
      </c>
      <c r="C3" s="68"/>
      <c r="D3" s="68"/>
      <c r="E3" s="68"/>
      <c r="F3" s="68"/>
      <c r="G3" s="68" t="s">
        <v>242</v>
      </c>
      <c r="H3" s="68"/>
      <c r="I3" s="68"/>
      <c r="J3" s="68"/>
      <c r="K3" s="69"/>
    </row>
    <row r="4" spans="1:11" ht="96" customHeight="1">
      <c r="A4" s="127"/>
      <c r="B4" s="82" t="s">
        <v>124</v>
      </c>
      <c r="C4" s="83" t="s">
        <v>125</v>
      </c>
      <c r="D4" s="71" t="s">
        <v>128</v>
      </c>
      <c r="E4" s="83" t="s">
        <v>125</v>
      </c>
      <c r="F4" s="71" t="s">
        <v>148</v>
      </c>
      <c r="G4" s="71" t="s">
        <v>124</v>
      </c>
      <c r="H4" s="83" t="s">
        <v>125</v>
      </c>
      <c r="I4" s="71" t="s">
        <v>128</v>
      </c>
      <c r="J4" s="83" t="s">
        <v>125</v>
      </c>
      <c r="K4" s="72" t="s">
        <v>148</v>
      </c>
    </row>
    <row r="5" spans="1:11" ht="12" customHeight="1">
      <c r="A5" s="127"/>
      <c r="B5" s="71" t="s">
        <v>3</v>
      </c>
      <c r="C5" s="71" t="s">
        <v>129</v>
      </c>
      <c r="D5" s="71" t="s">
        <v>3</v>
      </c>
      <c r="E5" s="71" t="s">
        <v>129</v>
      </c>
      <c r="F5" s="71" t="s">
        <v>130</v>
      </c>
      <c r="G5" s="71" t="s">
        <v>3</v>
      </c>
      <c r="H5" s="71" t="s">
        <v>129</v>
      </c>
      <c r="I5" s="71" t="s">
        <v>3</v>
      </c>
      <c r="J5" s="71" t="s">
        <v>129</v>
      </c>
      <c r="K5" s="72" t="s">
        <v>130</v>
      </c>
    </row>
    <row r="6" spans="1:11" ht="8.25" customHeight="1">
      <c r="A6" s="59"/>
      <c r="B6" s="59"/>
      <c r="C6" s="59"/>
      <c r="D6" s="59"/>
    </row>
    <row r="7" spans="1:11" ht="12" customHeight="1">
      <c r="A7" s="59" t="s">
        <v>207</v>
      </c>
      <c r="B7" s="113">
        <v>30374</v>
      </c>
      <c r="C7" s="114">
        <v>8.6999999999999993</v>
      </c>
      <c r="D7" s="113">
        <v>94493</v>
      </c>
      <c r="E7" s="114">
        <v>2</v>
      </c>
      <c r="F7" s="105">
        <v>3.1</v>
      </c>
      <c r="G7" s="113">
        <v>387298</v>
      </c>
      <c r="H7" s="114">
        <v>2.8</v>
      </c>
      <c r="I7" s="113">
        <v>1376701</v>
      </c>
      <c r="J7" s="114">
        <v>3.5</v>
      </c>
      <c r="K7" s="105">
        <v>3.6</v>
      </c>
    </row>
    <row r="8" spans="1:11" ht="12" customHeight="1">
      <c r="A8" s="59" t="s">
        <v>208</v>
      </c>
      <c r="B8" s="113">
        <v>1490</v>
      </c>
      <c r="C8" s="114">
        <v>15.8</v>
      </c>
      <c r="D8" s="113">
        <v>12769</v>
      </c>
      <c r="E8" s="114">
        <v>-0.4</v>
      </c>
      <c r="F8" s="105">
        <v>8.6</v>
      </c>
      <c r="G8" s="113">
        <v>22256</v>
      </c>
      <c r="H8" s="114">
        <v>3</v>
      </c>
      <c r="I8" s="113">
        <v>154949</v>
      </c>
      <c r="J8" s="114">
        <v>4.5999999999999996</v>
      </c>
      <c r="K8" s="105">
        <v>7</v>
      </c>
    </row>
    <row r="9" spans="1:11" ht="12" customHeight="1">
      <c r="A9" s="59" t="s">
        <v>209</v>
      </c>
      <c r="B9" s="113">
        <v>20575</v>
      </c>
      <c r="C9" s="114">
        <v>-2.2999999999999998</v>
      </c>
      <c r="D9" s="113">
        <v>76223</v>
      </c>
      <c r="E9" s="114">
        <v>-3.5</v>
      </c>
      <c r="F9" s="105">
        <v>3.7</v>
      </c>
      <c r="G9" s="113">
        <v>433662</v>
      </c>
      <c r="H9" s="114">
        <v>2.5</v>
      </c>
      <c r="I9" s="113">
        <v>1572637</v>
      </c>
      <c r="J9" s="114">
        <v>2.7</v>
      </c>
      <c r="K9" s="105">
        <v>3.6</v>
      </c>
    </row>
    <row r="10" spans="1:11" ht="12" customHeight="1">
      <c r="A10" s="86" t="s">
        <v>210</v>
      </c>
      <c r="B10" s="113">
        <v>235718</v>
      </c>
      <c r="C10" s="114">
        <v>3.8</v>
      </c>
      <c r="D10" s="113">
        <v>524042</v>
      </c>
      <c r="E10" s="114">
        <v>3.3</v>
      </c>
      <c r="F10" s="105">
        <v>2.2000000000000002</v>
      </c>
      <c r="G10" s="113">
        <v>3577100</v>
      </c>
      <c r="H10" s="114">
        <v>6.9</v>
      </c>
      <c r="I10" s="113">
        <v>8781858</v>
      </c>
      <c r="J10" s="114">
        <v>5.5</v>
      </c>
      <c r="K10" s="105">
        <v>2.5</v>
      </c>
    </row>
    <row r="11" spans="1:11" ht="19.05" customHeight="1">
      <c r="A11" s="60" t="s">
        <v>58</v>
      </c>
      <c r="B11" s="113">
        <v>288157</v>
      </c>
      <c r="C11" s="114">
        <v>3.9</v>
      </c>
      <c r="D11" s="113">
        <v>707527</v>
      </c>
      <c r="E11" s="114">
        <v>2.2999999999999998</v>
      </c>
      <c r="F11" s="105">
        <v>2.5</v>
      </c>
      <c r="G11" s="113">
        <v>4420316</v>
      </c>
      <c r="H11" s="114">
        <v>6</v>
      </c>
      <c r="I11" s="113">
        <v>11886145</v>
      </c>
      <c r="J11" s="114">
        <v>4.9000000000000004</v>
      </c>
      <c r="K11" s="105">
        <v>2.7</v>
      </c>
    </row>
    <row r="12" spans="1:11" ht="67.5" customHeight="1">
      <c r="A12" s="111"/>
      <c r="E12" s="107"/>
      <c r="F12" s="107"/>
    </row>
    <row r="13" spans="1:11" ht="27" customHeight="1">
      <c r="A13" s="126" t="s">
        <v>259</v>
      </c>
      <c r="B13" s="126"/>
      <c r="C13" s="126"/>
      <c r="D13" s="126"/>
      <c r="E13" s="126"/>
      <c r="F13" s="126"/>
      <c r="G13" s="126"/>
      <c r="H13" s="126"/>
      <c r="I13" s="126"/>
      <c r="J13" s="126"/>
      <c r="K13" s="126"/>
    </row>
    <row r="14" spans="1:11" ht="12" customHeight="1">
      <c r="A14" s="59"/>
      <c r="B14" s="59"/>
      <c r="C14" s="59"/>
      <c r="D14" s="59"/>
      <c r="H14" s="107"/>
    </row>
    <row r="15" spans="1:11" ht="39" customHeight="1">
      <c r="A15" s="127" t="s">
        <v>206</v>
      </c>
      <c r="B15" s="68" t="s">
        <v>241</v>
      </c>
      <c r="C15" s="68"/>
      <c r="D15" s="68"/>
      <c r="E15" s="68"/>
      <c r="F15" s="68"/>
      <c r="G15" s="72" t="s">
        <v>252</v>
      </c>
      <c r="H15" s="107"/>
    </row>
    <row r="16" spans="1:11" ht="45" customHeight="1">
      <c r="A16" s="127"/>
      <c r="B16" s="71" t="s">
        <v>170</v>
      </c>
      <c r="C16" s="71" t="s">
        <v>187</v>
      </c>
      <c r="D16" s="71" t="s">
        <v>172</v>
      </c>
      <c r="E16" s="71" t="s">
        <v>187</v>
      </c>
      <c r="F16" s="89" t="s">
        <v>173</v>
      </c>
      <c r="G16" s="88"/>
      <c r="H16" s="107"/>
    </row>
    <row r="17" spans="1:8" ht="12" customHeight="1">
      <c r="A17" s="127"/>
      <c r="B17" s="71" t="s">
        <v>3</v>
      </c>
      <c r="C17" s="71" t="s">
        <v>129</v>
      </c>
      <c r="D17" s="71" t="s">
        <v>3</v>
      </c>
      <c r="E17" s="89" t="s">
        <v>129</v>
      </c>
      <c r="F17" s="89"/>
      <c r="G17" s="88"/>
      <c r="H17" s="107"/>
    </row>
    <row r="18" spans="1:8" ht="8.25" customHeight="1">
      <c r="A18" s="59"/>
      <c r="B18" s="59"/>
      <c r="C18" s="59"/>
      <c r="D18" s="59"/>
    </row>
    <row r="19" spans="1:8" ht="12" customHeight="1">
      <c r="A19" s="59" t="s">
        <v>207</v>
      </c>
      <c r="B19" s="115">
        <v>91</v>
      </c>
      <c r="C19" s="108">
        <v>3.4</v>
      </c>
      <c r="D19" s="115">
        <v>7307</v>
      </c>
      <c r="E19" s="108">
        <v>5.8</v>
      </c>
      <c r="F19" s="105">
        <v>43.3</v>
      </c>
      <c r="G19" s="105">
        <v>54.6</v>
      </c>
    </row>
    <row r="20" spans="1:8" ht="12" customHeight="1">
      <c r="A20" s="59" t="s">
        <v>208</v>
      </c>
      <c r="B20" s="115">
        <v>9</v>
      </c>
      <c r="C20" s="108">
        <v>12.5</v>
      </c>
      <c r="D20" s="115">
        <v>706</v>
      </c>
      <c r="E20" s="108">
        <v>-1.3</v>
      </c>
      <c r="F20" s="105">
        <v>60.3</v>
      </c>
      <c r="G20" s="105">
        <v>65.2</v>
      </c>
    </row>
    <row r="21" spans="1:8" ht="12" customHeight="1">
      <c r="A21" s="59" t="s">
        <v>209</v>
      </c>
      <c r="B21" s="115">
        <v>129</v>
      </c>
      <c r="C21" s="108">
        <v>1.6</v>
      </c>
      <c r="D21" s="115">
        <v>8554</v>
      </c>
      <c r="E21" s="108">
        <v>-3.7</v>
      </c>
      <c r="F21" s="105">
        <v>29.7</v>
      </c>
      <c r="G21" s="105">
        <v>43.1</v>
      </c>
    </row>
    <row r="22" spans="1:8" ht="12" customHeight="1">
      <c r="A22" s="86" t="s">
        <v>210</v>
      </c>
      <c r="B22" s="115">
        <v>1097</v>
      </c>
      <c r="C22" s="108">
        <v>-1.3</v>
      </c>
      <c r="D22" s="115">
        <v>59368</v>
      </c>
      <c r="E22" s="108">
        <v>-1.3</v>
      </c>
      <c r="F22" s="105">
        <v>29.4</v>
      </c>
      <c r="G22" s="105">
        <v>37.9</v>
      </c>
    </row>
    <row r="23" spans="1:8" ht="19.05" customHeight="1">
      <c r="A23" s="60" t="s">
        <v>58</v>
      </c>
      <c r="B23" s="115">
        <v>1326</v>
      </c>
      <c r="C23" s="108">
        <v>-0.6</v>
      </c>
      <c r="D23" s="115">
        <v>75935</v>
      </c>
      <c r="E23" s="108">
        <v>-1</v>
      </c>
      <c r="F23" s="105">
        <v>31</v>
      </c>
      <c r="G23" s="105">
        <v>40.299999999999997</v>
      </c>
    </row>
    <row r="24" spans="1:8" ht="12" customHeight="1">
      <c r="A24" s="86" t="s">
        <v>6</v>
      </c>
      <c r="B24" s="59"/>
      <c r="C24" s="59"/>
      <c r="D24" s="59"/>
    </row>
    <row r="25" spans="1:8" ht="12" customHeight="1">
      <c r="A25" s="111" t="s">
        <v>200</v>
      </c>
      <c r="B25" s="59"/>
      <c r="C25" s="59"/>
      <c r="D25" s="59"/>
    </row>
    <row r="26" spans="1:8" ht="12" customHeight="1">
      <c r="B26" s="59"/>
      <c r="C26" s="59"/>
      <c r="D26" s="59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/>
    <hyperlink ref="A13:K13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11/15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24" r:id="rId4">
          <objectPr defaultSize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1813560</xdr:colOff>
                <xdr:row>46</xdr:row>
                <xdr:rowOff>22860</xdr:rowOff>
              </to>
            </anchor>
          </objectPr>
        </oleObject>
      </mc:Choice>
      <mc:Fallback>
        <oleObject progId="Word.Document.12" shapeId="17424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13</v>
      </c>
      <c r="B20" s="21"/>
    </row>
    <row r="22" spans="1:2" ht="11.1" customHeight="1">
      <c r="A22" s="4"/>
      <c r="B22" s="23" t="s">
        <v>33</v>
      </c>
    </row>
    <row r="23" spans="1:2" ht="11.1" customHeight="1">
      <c r="A23" s="4"/>
      <c r="B23" s="46" t="s">
        <v>213</v>
      </c>
    </row>
    <row r="24" spans="1:2" ht="11.1" customHeight="1">
      <c r="A24" s="4"/>
    </row>
    <row r="25" spans="1:2" ht="11.1" customHeight="1">
      <c r="A25" s="4"/>
      <c r="B25" s="46" t="s">
        <v>112</v>
      </c>
    </row>
    <row r="26" spans="1:2" ht="11.1" customHeight="1">
      <c r="A26" s="4"/>
      <c r="B26" s="46" t="s">
        <v>215</v>
      </c>
    </row>
    <row r="27" spans="1:2" ht="11.1" customHeight="1">
      <c r="A27" s="4"/>
      <c r="B27" s="37"/>
    </row>
    <row r="28" spans="1:2" ht="11.1" customHeight="1">
      <c r="A28" s="4"/>
      <c r="B28" s="23"/>
    </row>
    <row r="29" spans="1:2" ht="11.1" customHeight="1">
      <c r="A29" s="4"/>
      <c r="B29" s="37"/>
    </row>
    <row r="30" spans="1:2" ht="11.1" customHeight="1">
      <c r="A30" s="4"/>
      <c r="B30" s="37"/>
    </row>
    <row r="31" spans="1:2" ht="11.1" customHeight="1">
      <c r="A31" s="4"/>
      <c r="B31" s="46"/>
    </row>
    <row r="32" spans="1:2" ht="80.400000000000006" customHeight="1">
      <c r="A32" s="4"/>
    </row>
    <row r="33" spans="1:5" ht="10.95" customHeight="1">
      <c r="A33" s="24" t="s">
        <v>39</v>
      </c>
      <c r="B33" s="25"/>
      <c r="C33" s="25"/>
      <c r="D33" s="28" t="s">
        <v>17</v>
      </c>
      <c r="E33" s="29"/>
    </row>
    <row r="34" spans="1:5" ht="10.95" customHeight="1">
      <c r="A34" s="25"/>
      <c r="B34" s="25"/>
      <c r="C34" s="25"/>
      <c r="D34" s="29"/>
      <c r="E34" s="29"/>
    </row>
    <row r="35" spans="1:5" ht="10.95" customHeight="1">
      <c r="A35" s="25"/>
      <c r="B35" s="27" t="s">
        <v>34</v>
      </c>
      <c r="C35" s="25"/>
      <c r="D35" s="29">
        <v>0</v>
      </c>
      <c r="E35" s="29" t="s">
        <v>102</v>
      </c>
    </row>
    <row r="36" spans="1:5" ht="10.95" customHeight="1">
      <c r="A36" s="25"/>
      <c r="B36" s="25" t="s">
        <v>106</v>
      </c>
      <c r="C36" s="25"/>
      <c r="D36" s="30"/>
      <c r="E36" s="29" t="s">
        <v>103</v>
      </c>
    </row>
    <row r="37" spans="1:5" ht="10.95" customHeight="1">
      <c r="A37" s="25"/>
      <c r="B37" s="25" t="s">
        <v>14</v>
      </c>
      <c r="C37" s="25"/>
      <c r="D37" s="30"/>
      <c r="E37" s="29" t="s">
        <v>32</v>
      </c>
    </row>
    <row r="38" spans="1:5" ht="10.95" customHeight="1">
      <c r="A38" s="25"/>
      <c r="B38" s="25" t="s">
        <v>15</v>
      </c>
      <c r="C38" s="25"/>
      <c r="D38" s="29" t="s">
        <v>1</v>
      </c>
      <c r="E38" s="29" t="s">
        <v>18</v>
      </c>
    </row>
    <row r="39" spans="1:5" ht="10.95" customHeight="1">
      <c r="A39" s="25"/>
      <c r="B39" s="25" t="s">
        <v>16</v>
      </c>
      <c r="C39" s="25"/>
      <c r="D39" s="29" t="s">
        <v>30</v>
      </c>
      <c r="E39" s="29" t="s">
        <v>24</v>
      </c>
    </row>
    <row r="40" spans="1:5" ht="10.95" customHeight="1">
      <c r="A40" s="25"/>
      <c r="B40" s="27"/>
      <c r="C40" s="26"/>
      <c r="D40" s="29" t="s">
        <v>36</v>
      </c>
      <c r="E40" s="29" t="s">
        <v>19</v>
      </c>
    </row>
    <row r="41" spans="1:5" ht="10.95" customHeight="1">
      <c r="A41" s="25"/>
      <c r="B41" s="25" t="s">
        <v>107</v>
      </c>
      <c r="C41" s="26"/>
      <c r="D41" s="29" t="s">
        <v>20</v>
      </c>
      <c r="E41" s="29" t="s">
        <v>21</v>
      </c>
    </row>
    <row r="42" spans="1:5" ht="10.95" customHeight="1">
      <c r="A42" s="25"/>
      <c r="B42" s="25" t="s">
        <v>108</v>
      </c>
      <c r="C42" s="26"/>
      <c r="D42" s="29" t="s">
        <v>2</v>
      </c>
      <c r="E42" s="29" t="s">
        <v>31</v>
      </c>
    </row>
    <row r="43" spans="1:5" ht="10.95" customHeight="1">
      <c r="A43" s="26"/>
      <c r="B43" s="31"/>
      <c r="C43" s="26"/>
      <c r="D43" s="30"/>
      <c r="E43" s="29" t="s">
        <v>40</v>
      </c>
    </row>
    <row r="44" spans="1:5" ht="10.95" customHeight="1">
      <c r="A44" s="26"/>
      <c r="B44" s="31"/>
      <c r="C44" s="26"/>
      <c r="D44" s="29" t="s">
        <v>5</v>
      </c>
      <c r="E44" s="29" t="s">
        <v>29</v>
      </c>
    </row>
    <row r="45" spans="1:5" ht="10.95" customHeight="1">
      <c r="A45" s="26"/>
      <c r="B45" s="31"/>
      <c r="C45" s="26"/>
      <c r="D45" s="29" t="s">
        <v>22</v>
      </c>
      <c r="E45" s="29" t="s">
        <v>23</v>
      </c>
    </row>
    <row r="46" spans="1:5" ht="10.95" customHeight="1">
      <c r="A46" s="26"/>
      <c r="B46" s="31"/>
      <c r="C46" s="26"/>
      <c r="D46" s="29" t="s">
        <v>25</v>
      </c>
      <c r="E46" s="29" t="s">
        <v>26</v>
      </c>
    </row>
    <row r="47" spans="1:5" ht="10.95" customHeight="1">
      <c r="A47" s="26"/>
      <c r="B47" s="31"/>
      <c r="C47" s="26"/>
      <c r="D47" s="29" t="s">
        <v>27</v>
      </c>
      <c r="E47" s="29" t="s">
        <v>28</v>
      </c>
    </row>
    <row r="48" spans="1:5" ht="10.95" customHeight="1">
      <c r="A48" s="26"/>
      <c r="B48" s="31"/>
      <c r="C48" s="26"/>
      <c r="D48" s="30"/>
      <c r="E48" s="29"/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5"/>
      <c r="B50" s="27" t="s">
        <v>101</v>
      </c>
      <c r="C50" s="26"/>
    </row>
    <row r="51" spans="1:5" ht="10.95" customHeight="1">
      <c r="A51" s="25"/>
      <c r="B51" s="32" t="s">
        <v>218</v>
      </c>
      <c r="C51" s="26"/>
    </row>
    <row r="52" spans="1:5" ht="10.95" customHeight="1">
      <c r="A52" s="25"/>
      <c r="B52" s="32"/>
      <c r="C52" s="26"/>
    </row>
    <row r="53" spans="1:5" ht="30" customHeight="1">
      <c r="A53" s="25"/>
      <c r="B53" s="32"/>
      <c r="C53" s="26"/>
    </row>
    <row r="54" spans="1:5" ht="18" customHeight="1">
      <c r="A54" s="4"/>
      <c r="B54" s="121" t="s">
        <v>109</v>
      </c>
      <c r="C54" s="121"/>
      <c r="D54" s="121"/>
    </row>
    <row r="55" spans="1:5" ht="18" customHeight="1">
      <c r="A55" s="26"/>
      <c r="B55" s="121"/>
      <c r="C55" s="121"/>
      <c r="D55" s="121"/>
    </row>
    <row r="56" spans="1:5" ht="10.95" customHeight="1">
      <c r="A56" s="26"/>
      <c r="B56" s="36" t="s">
        <v>110</v>
      </c>
      <c r="C56" s="26"/>
    </row>
    <row r="57" spans="1:5" ht="10.95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6"/>
  <sheetViews>
    <sheetView workbookViewId="0">
      <selection sqref="A1:B1"/>
    </sheetView>
  </sheetViews>
  <sheetFormatPr baseColWidth="10" defaultColWidth="11.5546875" defaultRowHeight="12"/>
  <cols>
    <col min="1" max="1" width="2.77734375" style="9" customWidth="1"/>
    <col min="2" max="2" width="81.21875" style="16" customWidth="1"/>
    <col min="3" max="3" width="2.77734375" style="11" customWidth="1"/>
    <col min="4" max="4" width="9.5546875" style="16" customWidth="1"/>
    <col min="5" max="5" width="2.6640625" style="9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122" t="s">
        <v>35</v>
      </c>
      <c r="B1" s="122"/>
      <c r="C1" s="15"/>
      <c r="D1" s="123" t="s">
        <v>100</v>
      </c>
      <c r="E1"/>
      <c r="F1"/>
      <c r="G1"/>
      <c r="H1"/>
    </row>
    <row r="2" spans="1:8" ht="20.55" customHeight="1">
      <c r="C2" s="1" t="s">
        <v>10</v>
      </c>
      <c r="D2" s="124"/>
      <c r="E2"/>
      <c r="F2"/>
      <c r="G2"/>
      <c r="H2"/>
    </row>
    <row r="3" spans="1:8" ht="11.55" customHeight="1">
      <c r="D3" s="124"/>
      <c r="E3"/>
      <c r="F3"/>
      <c r="G3"/>
      <c r="H3"/>
    </row>
    <row r="4" spans="1:8" ht="12" customHeight="1">
      <c r="B4" s="56" t="s">
        <v>38</v>
      </c>
      <c r="C4" s="33">
        <v>4</v>
      </c>
      <c r="D4" s="124"/>
      <c r="E4"/>
      <c r="F4"/>
      <c r="G4"/>
      <c r="H4"/>
    </row>
    <row r="5" spans="1:8" ht="11.55" customHeight="1">
      <c r="C5" s="47"/>
      <c r="D5" s="124"/>
      <c r="E5"/>
      <c r="F5"/>
      <c r="G5"/>
      <c r="H5"/>
    </row>
    <row r="6" spans="1:8" ht="11.55" customHeight="1">
      <c r="B6" s="10" t="s">
        <v>11</v>
      </c>
      <c r="C6" s="47"/>
      <c r="D6" s="124"/>
      <c r="E6"/>
      <c r="F6"/>
      <c r="G6"/>
      <c r="H6"/>
    </row>
    <row r="7" spans="1:8" ht="12" customHeight="1">
      <c r="A7" s="48">
        <v>1</v>
      </c>
      <c r="B7" s="49" t="s">
        <v>216</v>
      </c>
      <c r="C7" s="48">
        <v>5</v>
      </c>
      <c r="D7" s="124"/>
      <c r="E7"/>
      <c r="F7"/>
      <c r="G7"/>
      <c r="H7"/>
    </row>
    <row r="8" spans="1:8" ht="11.55" customHeight="1">
      <c r="C8" s="16"/>
      <c r="E8"/>
      <c r="F8"/>
      <c r="G8"/>
      <c r="H8"/>
    </row>
    <row r="9" spans="1:8" ht="12" customHeight="1">
      <c r="A9" s="48">
        <v>2</v>
      </c>
      <c r="B9" s="17" t="s">
        <v>217</v>
      </c>
      <c r="C9" s="16"/>
      <c r="E9"/>
      <c r="F9"/>
      <c r="G9"/>
      <c r="H9"/>
    </row>
    <row r="10" spans="1:8" ht="12" customHeight="1">
      <c r="A10" s="34"/>
      <c r="B10" s="49" t="s">
        <v>113</v>
      </c>
      <c r="C10" s="48">
        <v>5</v>
      </c>
      <c r="E10"/>
      <c r="F10"/>
      <c r="G10"/>
      <c r="H10"/>
    </row>
    <row r="11" spans="1:8" ht="11.55" customHeight="1">
      <c r="C11" s="16"/>
      <c r="E11"/>
      <c r="F11"/>
      <c r="G11"/>
      <c r="H11"/>
    </row>
    <row r="12" spans="1:8" ht="11.55" customHeight="1">
      <c r="C12" s="16"/>
      <c r="E12"/>
      <c r="F12"/>
      <c r="G12"/>
      <c r="H12"/>
    </row>
    <row r="13" spans="1:8" ht="12" customHeight="1">
      <c r="A13" s="34"/>
      <c r="B13" s="51" t="s">
        <v>12</v>
      </c>
      <c r="C13" s="47"/>
      <c r="E13"/>
      <c r="F13"/>
      <c r="G13"/>
      <c r="H13"/>
    </row>
    <row r="14" spans="1:8" ht="12" customHeight="1">
      <c r="A14" s="48">
        <v>1</v>
      </c>
      <c r="B14" s="52" t="s">
        <v>114</v>
      </c>
      <c r="C14" s="47"/>
      <c r="E14"/>
      <c r="F14"/>
      <c r="G14"/>
      <c r="H14"/>
    </row>
    <row r="15" spans="1:8" ht="11.55" customHeight="1">
      <c r="A15" s="34"/>
      <c r="B15" s="49" t="s">
        <v>238</v>
      </c>
      <c r="C15" s="48">
        <v>6</v>
      </c>
      <c r="E15"/>
      <c r="F15"/>
      <c r="G15"/>
      <c r="H15"/>
    </row>
    <row r="16" spans="1:8" ht="11.55" customHeight="1">
      <c r="A16" s="34"/>
      <c r="C16" s="16"/>
      <c r="E16"/>
      <c r="F16"/>
      <c r="G16"/>
      <c r="H16"/>
    </row>
    <row r="17" spans="1:8" ht="12" customHeight="1">
      <c r="A17" s="17">
        <v>2</v>
      </c>
      <c r="B17" s="17" t="s">
        <v>114</v>
      </c>
      <c r="C17" s="47"/>
      <c r="E17"/>
      <c r="F17"/>
      <c r="G17"/>
      <c r="H17"/>
    </row>
    <row r="18" spans="1:8" ht="11.55" customHeight="1">
      <c r="A18" s="34"/>
      <c r="B18" s="49" t="s">
        <v>244</v>
      </c>
      <c r="C18" s="17">
        <v>7</v>
      </c>
      <c r="E18"/>
      <c r="F18"/>
      <c r="G18"/>
      <c r="H18"/>
    </row>
    <row r="19" spans="1:8" ht="11.55" customHeight="1">
      <c r="A19" s="34"/>
      <c r="B19" s="53"/>
      <c r="C19" s="16"/>
      <c r="E19"/>
      <c r="F19"/>
      <c r="G19"/>
      <c r="H19"/>
    </row>
    <row r="20" spans="1:8" ht="11.55" customHeight="1">
      <c r="A20" s="17">
        <v>3</v>
      </c>
      <c r="B20" s="17" t="s">
        <v>115</v>
      </c>
      <c r="C20" s="47"/>
      <c r="E20"/>
      <c r="F20"/>
      <c r="G20"/>
      <c r="H20"/>
    </row>
    <row r="21" spans="1:8" ht="11.55" customHeight="1">
      <c r="A21" s="34"/>
      <c r="B21" s="49" t="s">
        <v>239</v>
      </c>
      <c r="C21" s="17">
        <v>9</v>
      </c>
      <c r="E21"/>
      <c r="F21"/>
      <c r="G21"/>
      <c r="H21"/>
    </row>
    <row r="22" spans="1:8" ht="11.55" customHeight="1">
      <c r="A22" s="34"/>
      <c r="B22" s="53"/>
      <c r="C22" s="47"/>
      <c r="E22"/>
      <c r="F22"/>
      <c r="G22"/>
      <c r="H22"/>
    </row>
    <row r="23" spans="1:8" ht="11.55" customHeight="1">
      <c r="A23" s="17">
        <v>4</v>
      </c>
      <c r="B23" s="17" t="s">
        <v>116</v>
      </c>
      <c r="C23" s="47"/>
      <c r="E23"/>
      <c r="F23"/>
      <c r="G23"/>
      <c r="H23"/>
    </row>
    <row r="24" spans="1:8" ht="11.55" customHeight="1">
      <c r="A24" s="34"/>
      <c r="B24" s="49" t="s">
        <v>246</v>
      </c>
      <c r="C24" s="17">
        <v>10</v>
      </c>
      <c r="E24"/>
      <c r="F24"/>
      <c r="G24"/>
      <c r="H24"/>
    </row>
    <row r="25" spans="1:8" ht="11.55" customHeight="1">
      <c r="A25" s="34"/>
      <c r="B25" s="53"/>
      <c r="C25" s="47"/>
      <c r="E25"/>
      <c r="F25"/>
      <c r="G25"/>
      <c r="H25"/>
    </row>
    <row r="26" spans="1:8" ht="12.45" customHeight="1">
      <c r="A26" s="17">
        <v>5</v>
      </c>
      <c r="B26" s="17" t="s">
        <v>117</v>
      </c>
      <c r="C26" s="54"/>
      <c r="E26"/>
      <c r="F26"/>
      <c r="G26"/>
      <c r="H26"/>
    </row>
    <row r="27" spans="1:8" ht="12.45" customHeight="1">
      <c r="A27" s="48"/>
      <c r="B27" s="17" t="s">
        <v>248</v>
      </c>
      <c r="C27" s="54"/>
      <c r="E27"/>
      <c r="F27"/>
      <c r="G27"/>
      <c r="H27"/>
    </row>
    <row r="28" spans="1:8" ht="11.55" customHeight="1">
      <c r="A28" s="55"/>
      <c r="B28" s="49" t="s">
        <v>118</v>
      </c>
      <c r="C28" s="17">
        <v>11</v>
      </c>
      <c r="E28"/>
      <c r="F28"/>
      <c r="G28"/>
      <c r="H28"/>
    </row>
    <row r="29" spans="1:8" ht="11.55" customHeight="1">
      <c r="A29" s="34"/>
      <c r="C29" s="16"/>
      <c r="E29"/>
      <c r="F29"/>
      <c r="G29"/>
      <c r="H29"/>
    </row>
    <row r="30" spans="1:8" ht="11.55" customHeight="1">
      <c r="A30" s="17">
        <v>6</v>
      </c>
      <c r="B30" s="17" t="s">
        <v>119</v>
      </c>
      <c r="C30" s="47"/>
      <c r="E30"/>
      <c r="F30"/>
      <c r="G30"/>
      <c r="H30"/>
    </row>
    <row r="31" spans="1:8" ht="11.55" customHeight="1">
      <c r="A31" s="34"/>
      <c r="B31" s="49" t="s">
        <v>250</v>
      </c>
      <c r="C31" s="17">
        <v>12</v>
      </c>
      <c r="E31"/>
      <c r="F31"/>
      <c r="G31"/>
      <c r="H31"/>
    </row>
    <row r="32" spans="1:8" ht="11.55" customHeight="1">
      <c r="A32" s="34"/>
      <c r="B32" s="53"/>
      <c r="C32" s="47"/>
      <c r="E32"/>
      <c r="F32"/>
      <c r="G32"/>
      <c r="H32"/>
    </row>
    <row r="33" spans="1:8" ht="11.55" customHeight="1">
      <c r="A33" s="116">
        <v>7</v>
      </c>
      <c r="B33" s="17" t="s">
        <v>120</v>
      </c>
      <c r="C33" s="50"/>
      <c r="D33" s="17"/>
      <c r="E33"/>
      <c r="F33"/>
      <c r="G33"/>
      <c r="H33"/>
    </row>
    <row r="34" spans="1:8" ht="11.55" customHeight="1">
      <c r="A34" s="48"/>
      <c r="B34" s="17" t="s">
        <v>253</v>
      </c>
      <c r="C34" s="16"/>
      <c r="D34" s="17"/>
      <c r="E34"/>
      <c r="F34"/>
      <c r="G34"/>
      <c r="H34"/>
    </row>
    <row r="35" spans="1:8" ht="11.55" customHeight="1">
      <c r="A35" s="48"/>
      <c r="B35" s="49" t="s">
        <v>121</v>
      </c>
      <c r="C35" s="116">
        <v>13</v>
      </c>
      <c r="D35" s="17"/>
      <c r="E35"/>
      <c r="F35"/>
      <c r="G35"/>
      <c r="H35"/>
    </row>
    <row r="36" spans="1:8" ht="11.55" customHeight="1">
      <c r="A36" s="34"/>
      <c r="B36" s="53"/>
      <c r="C36" s="47"/>
      <c r="E36"/>
      <c r="F36"/>
      <c r="G36"/>
      <c r="H36"/>
    </row>
    <row r="37" spans="1:8" ht="11.55" customHeight="1">
      <c r="A37" s="17">
        <v>8</v>
      </c>
      <c r="B37" s="17" t="s">
        <v>120</v>
      </c>
      <c r="C37" s="47"/>
      <c r="E37"/>
      <c r="F37"/>
      <c r="G37"/>
      <c r="H37"/>
    </row>
    <row r="38" spans="1:8" ht="11.55" customHeight="1">
      <c r="A38" s="34"/>
      <c r="B38" s="17" t="s">
        <v>255</v>
      </c>
      <c r="C38" s="16"/>
      <c r="E38"/>
      <c r="F38"/>
      <c r="G38"/>
      <c r="H38"/>
    </row>
    <row r="39" spans="1:8" ht="11.55" customHeight="1">
      <c r="A39" s="34"/>
      <c r="B39" s="49" t="s">
        <v>118</v>
      </c>
      <c r="C39" s="17">
        <v>14</v>
      </c>
      <c r="E39"/>
      <c r="F39"/>
      <c r="G39"/>
      <c r="H39"/>
    </row>
    <row r="40" spans="1:8" ht="11.55" customHeight="1">
      <c r="A40" s="34"/>
      <c r="B40" s="53"/>
      <c r="C40" s="47"/>
      <c r="E40"/>
      <c r="F40"/>
      <c r="G40"/>
      <c r="H40"/>
    </row>
    <row r="41" spans="1:8" ht="11.55" customHeight="1">
      <c r="A41" s="17">
        <v>9</v>
      </c>
      <c r="B41" s="17" t="s">
        <v>122</v>
      </c>
      <c r="C41" s="47"/>
      <c r="E41"/>
      <c r="F41"/>
      <c r="G41"/>
      <c r="H41"/>
    </row>
    <row r="42" spans="1:8" ht="11.55" customHeight="1">
      <c r="A42" s="34"/>
      <c r="B42" s="49" t="s">
        <v>257</v>
      </c>
      <c r="C42" s="17">
        <v>15</v>
      </c>
      <c r="E42"/>
      <c r="F42"/>
      <c r="G42"/>
      <c r="H42"/>
    </row>
    <row r="43" spans="1:8" ht="11.55" customHeight="1">
      <c r="A43" s="34"/>
      <c r="B43" s="53"/>
      <c r="C43" s="47"/>
      <c r="E43"/>
      <c r="F43"/>
      <c r="G43"/>
      <c r="H43"/>
    </row>
    <row r="44" spans="1:8" ht="11.55" customHeight="1">
      <c r="A44" s="17">
        <v>10</v>
      </c>
      <c r="B44" s="17" t="s">
        <v>119</v>
      </c>
      <c r="C44" s="47"/>
      <c r="E44"/>
      <c r="F44"/>
      <c r="G44"/>
      <c r="H44"/>
    </row>
    <row r="45" spans="1:8" ht="11.55" customHeight="1">
      <c r="A45" s="34"/>
      <c r="B45" s="49" t="s">
        <v>257</v>
      </c>
      <c r="C45" s="17">
        <v>15</v>
      </c>
      <c r="E45"/>
      <c r="F45"/>
      <c r="G45"/>
      <c r="H45"/>
    </row>
    <row r="46" spans="1:8" ht="11.55" customHeight="1">
      <c r="A46" s="34"/>
      <c r="E46"/>
      <c r="F46"/>
      <c r="G46"/>
      <c r="H46"/>
    </row>
  </sheetData>
  <mergeCells count="2">
    <mergeCell ref="A1:B1"/>
    <mergeCell ref="D1:D7"/>
  </mergeCells>
  <phoneticPr fontId="4" type="noConversion"/>
  <hyperlinks>
    <hyperlink ref="B15" location="'1'!A1" display="'1'!A1"/>
    <hyperlink ref="B10" location="Grafiken!A28" display="Betriebsarten"/>
    <hyperlink ref="A9" location="Grafiken!A28" display="Grafiken!A28"/>
    <hyperlink ref="C4" location="Vorbemerkungen!A1" display="Vorbemerkungen!A1"/>
    <hyperlink ref="B4" location="Vorbemerkungen!A1" display="Vorbemerkungen"/>
    <hyperlink ref="C10" location="Grafiken!A28" display="Grafiken!A28"/>
    <hyperlink ref="C7" location="Grafiken!A2" display="Grafiken!A2"/>
    <hyperlink ref="A7" location="Grafiken!A2" display="Grafiken!A2"/>
    <hyperlink ref="C15" location="'1'!A1" display="'1'!A1"/>
    <hyperlink ref="A14" location="'1'!A1" display="'1'!A1"/>
    <hyperlink ref="B14" location="'1'!A1" display="Gäste, Übernachtungen und Aufenthaltsdauer in den Beherbergungsbetrieben des Landes "/>
    <hyperlink ref="B4:C4" location="Vorbemerkungen!A1" display="Vorbemerkungen"/>
    <hyperlink ref="B17" location="'2'!A1" display="Gäste, Übernachtungen und Aufenthaltsdauer in den Beherbergungsbetrieben des Landes "/>
    <hyperlink ref="B7" location="Grafiken!A2" display="Grafiken!A2"/>
    <hyperlink ref="B9" location="Grafiken!A28" display="Grafiken!A28"/>
    <hyperlink ref="A17" location="'2'!A1" display="'2'!A1"/>
    <hyperlink ref="B18" location="'2'!A1" display="'2'!A1"/>
    <hyperlink ref="C18" location="'2'!A1" display="'2'!A1"/>
    <hyperlink ref="A20" location="'3'!A1" display="'3'!A1"/>
    <hyperlink ref="B20" location="'3'!A1" display="Beherbergungsbetriebe, Bettenangebot und Bettenauslastung im Land Brandenburg "/>
    <hyperlink ref="B21" location="'3'!A1" display="'3'!A1"/>
    <hyperlink ref="C21" location="'3'!A1" display="'3'!A1"/>
    <hyperlink ref="A23" location="'4'!A1" display="'4'!A1"/>
    <hyperlink ref="B23" location="'4'!A1" display="Gäste, Übernachtungen und Aufenthaltsdauer in den Beherbergungsbetrieben des Landes  "/>
    <hyperlink ref="B24" location="'4'!A1" display="'4'!A1"/>
    <hyperlink ref="C24" location="'4'!A1" display="'4'!A1"/>
    <hyperlink ref="A26" location="'5'!A1" display="'5'!A1"/>
    <hyperlink ref="B26" location="'5'!A1" display="Gäste mit Wohnsitz im Ausland sowie deren Übernachtungen und Aufenthaltsdauer in den Beherber-"/>
    <hyperlink ref="B27" location="'5'!A1" display="'5'!A1"/>
    <hyperlink ref="B28" location="'5'!A1" display="und Reisegebieten"/>
    <hyperlink ref="C28" location="'5'!A1" display="'5'!A1"/>
    <hyperlink ref="A30" location="'6'!A1" display="'6'!A1"/>
    <hyperlink ref="B30" location="'6'!A1" display="Beherbergungsbetriebe, Bettenangebot und Bettenauslastung im Land Brandenburg"/>
    <hyperlink ref="B31" location="'6'!A1" display="'6'!A1"/>
    <hyperlink ref="C31" location="'6'!A1" display="'6'!A1"/>
    <hyperlink ref="A33" location="'7'!A1" display="'7'!A1"/>
    <hyperlink ref="B33" location="'7'!A1" display="Betriebe der Hotellerie mit mindestens 25 Gästezimmern sowie deren Zimmerauslastung, Gäste"/>
    <hyperlink ref="B34" location="'7'!A1" display="'7'!A1"/>
    <hyperlink ref="B35" location="'7'!A1" display="Zimmergrößenklassen"/>
    <hyperlink ref="C35" location="'7'!A1" display="'7'!A1"/>
    <hyperlink ref="A37" location="'8'!A1" display="'8'!A1"/>
    <hyperlink ref="B37" location="'8'!A1" display="Betriebe der Hotellerie mit mindestens 25 Gästezimmern sowie deren Zimmerauslastung, Gäste"/>
    <hyperlink ref="B38" location="'8'!A1" display="'8'!A1"/>
    <hyperlink ref="B39" location="'8'!A1" display="und Reisegebieten"/>
    <hyperlink ref="C39" location="'8'!A1" display="'8'!A1"/>
    <hyperlink ref="A41" location="'9-10'!A1" display="'9-10'!A1"/>
    <hyperlink ref="B41" location="'9-10'!A1" display="Gäste, Übernachtungen und Aufenthaltsdauer in den Beherbergungsbetrieben im Land Brandenburg"/>
    <hyperlink ref="B42" location="'9-10'!A1" display="'9-10'!A1"/>
    <hyperlink ref="C42" location="'9-10'!A1" display="'9-10'!A1"/>
    <hyperlink ref="A44" location="'9-10'!A13" display="'9-10'!A13"/>
    <hyperlink ref="B44" location="'9-10'!A13" display="Beherbergungsbetriebe, Bettenangebot und Bettenauslastung im Land Brandenburg"/>
    <hyperlink ref="B45" location="'9-10'!A13" display="'9-10'!A13"/>
    <hyperlink ref="C45" location="'9-10'!A13" display="'9-10'!A13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F1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7" max="7" width="27.88671875" customWidth="1"/>
    <col min="8" max="8" width="16.6640625" customWidth="1"/>
  </cols>
  <sheetData>
    <row r="1" spans="1:6">
      <c r="A1" s="125" t="s">
        <v>38</v>
      </c>
      <c r="B1" s="125"/>
      <c r="C1" s="125"/>
      <c r="D1" s="125"/>
      <c r="E1" s="125"/>
      <c r="F1" s="125"/>
    </row>
  </sheetData>
  <mergeCells count="1">
    <mergeCell ref="A1:F1"/>
  </mergeCells>
  <phoneticPr fontId="0" type="noConversion"/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11/15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6155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1760220</xdr:colOff>
                <xdr:row>58</xdr:row>
                <xdr:rowOff>83820</xdr:rowOff>
              </to>
            </anchor>
          </objectPr>
        </oleObject>
      </mc:Choice>
      <mc:Fallback>
        <oleObject progId="Word.Document.12" shapeId="6155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98"/>
  <sheetViews>
    <sheetView zoomScaleNormal="100" workbookViewId="0"/>
  </sheetViews>
  <sheetFormatPr baseColWidth="10" defaultRowHeight="13.2"/>
  <sheetData>
    <row r="1" spans="1:15" ht="12.45" customHeight="1"/>
    <row r="2" spans="1:15" ht="12.75" customHeight="1">
      <c r="A2" s="126" t="s">
        <v>216</v>
      </c>
      <c r="B2" s="126"/>
      <c r="C2" s="126"/>
      <c r="D2" s="126"/>
      <c r="E2" s="126"/>
      <c r="F2" s="126"/>
      <c r="G2" s="126"/>
      <c r="M2" s="39" t="s">
        <v>232</v>
      </c>
      <c r="N2" s="35"/>
      <c r="O2" s="35" t="s">
        <v>212</v>
      </c>
    </row>
    <row r="3" spans="1:15" ht="13.05" customHeight="1">
      <c r="M3" s="35" t="s">
        <v>222</v>
      </c>
      <c r="N3" s="40" t="s">
        <v>223</v>
      </c>
      <c r="O3" s="40" t="s">
        <v>0</v>
      </c>
    </row>
    <row r="4" spans="1:15" ht="12.45" customHeight="1">
      <c r="M4" s="44" t="s">
        <v>224</v>
      </c>
      <c r="N4" s="35">
        <v>2013</v>
      </c>
      <c r="O4" s="65">
        <v>487895</v>
      </c>
    </row>
    <row r="5" spans="1:15" ht="12.45" customHeight="1">
      <c r="M5" s="44" t="s">
        <v>225</v>
      </c>
      <c r="N5" s="35">
        <v>2013</v>
      </c>
      <c r="O5" s="35">
        <v>530858</v>
      </c>
    </row>
    <row r="6" spans="1:15" ht="12.45" customHeight="1">
      <c r="M6" s="44" t="s">
        <v>226</v>
      </c>
      <c r="N6" s="35">
        <v>2013</v>
      </c>
      <c r="O6" s="35">
        <v>720285</v>
      </c>
    </row>
    <row r="7" spans="1:15" ht="12.45" customHeight="1">
      <c r="M7" s="44" t="s">
        <v>227</v>
      </c>
      <c r="N7" s="35">
        <v>2013</v>
      </c>
      <c r="O7" s="35">
        <v>835936</v>
      </c>
    </row>
    <row r="8" spans="1:15" ht="12.45" customHeight="1">
      <c r="M8" s="44" t="s">
        <v>226</v>
      </c>
      <c r="N8" s="35">
        <v>2013</v>
      </c>
      <c r="O8" s="35">
        <v>1315358</v>
      </c>
    </row>
    <row r="9" spans="1:15" ht="12.45" customHeight="1">
      <c r="M9" s="44" t="s">
        <v>224</v>
      </c>
      <c r="N9" s="35">
        <v>2013</v>
      </c>
      <c r="O9" s="35">
        <v>1212358</v>
      </c>
    </row>
    <row r="10" spans="1:15" ht="12.45" customHeight="1">
      <c r="M10" s="44" t="s">
        <v>224</v>
      </c>
      <c r="N10" s="35">
        <v>2013</v>
      </c>
      <c r="O10" s="35">
        <v>1543577</v>
      </c>
    </row>
    <row r="11" spans="1:15" ht="12.45" customHeight="1">
      <c r="M11" s="44" t="s">
        <v>227</v>
      </c>
      <c r="N11" s="35">
        <v>2013</v>
      </c>
      <c r="O11" s="35">
        <v>1541831</v>
      </c>
    </row>
    <row r="12" spans="1:15" ht="12.45" customHeight="1">
      <c r="M12" s="44" t="s">
        <v>228</v>
      </c>
      <c r="N12" s="35">
        <v>2013</v>
      </c>
      <c r="O12" s="35">
        <v>1109492</v>
      </c>
    </row>
    <row r="13" spans="1:15" ht="12.45" customHeight="1">
      <c r="M13" s="44" t="s">
        <v>229</v>
      </c>
      <c r="N13" s="35">
        <v>2013</v>
      </c>
      <c r="O13" s="35">
        <v>993208</v>
      </c>
    </row>
    <row r="14" spans="1:15" ht="12.45" customHeight="1">
      <c r="M14" s="44" t="s">
        <v>230</v>
      </c>
      <c r="N14" s="35">
        <v>2013</v>
      </c>
      <c r="O14" s="65">
        <v>653563</v>
      </c>
    </row>
    <row r="15" spans="1:15" ht="13.05" customHeight="1" thickBot="1">
      <c r="M15" s="62" t="s">
        <v>231</v>
      </c>
      <c r="N15" s="35">
        <v>2013</v>
      </c>
      <c r="O15" s="65">
        <v>576080</v>
      </c>
    </row>
    <row r="16" spans="1:15" ht="12.45" customHeight="1">
      <c r="M16" s="41" t="s">
        <v>224</v>
      </c>
      <c r="N16" s="35">
        <v>2014</v>
      </c>
      <c r="O16" s="65">
        <v>501099</v>
      </c>
    </row>
    <row r="17" spans="1:15" ht="12.45" customHeight="1">
      <c r="M17" s="42" t="s">
        <v>225</v>
      </c>
      <c r="N17" s="35">
        <v>2014</v>
      </c>
      <c r="O17" s="65">
        <v>546379</v>
      </c>
    </row>
    <row r="18" spans="1:15" ht="12.45" customHeight="1">
      <c r="M18" s="42" t="s">
        <v>226</v>
      </c>
      <c r="N18" s="35">
        <v>2014</v>
      </c>
      <c r="O18" s="65">
        <v>665767</v>
      </c>
    </row>
    <row r="19" spans="1:15" ht="12.45" customHeight="1">
      <c r="M19" s="42" t="s">
        <v>227</v>
      </c>
      <c r="N19" s="35">
        <v>2014</v>
      </c>
      <c r="O19" s="65">
        <v>903324</v>
      </c>
    </row>
    <row r="20" spans="1:15" ht="12.45" customHeight="1">
      <c r="M20" s="42" t="s">
        <v>226</v>
      </c>
      <c r="N20" s="35">
        <v>2014</v>
      </c>
      <c r="O20" s="65">
        <v>1211716</v>
      </c>
    </row>
    <row r="21" spans="1:15" ht="12.45" customHeight="1">
      <c r="M21" s="42" t="s">
        <v>224</v>
      </c>
      <c r="N21" s="35">
        <v>2014</v>
      </c>
      <c r="O21" s="65">
        <v>1343466</v>
      </c>
    </row>
    <row r="22" spans="1:15" ht="12.45" customHeight="1">
      <c r="M22" s="42" t="s">
        <v>224</v>
      </c>
      <c r="N22" s="35">
        <v>2014</v>
      </c>
      <c r="O22" s="65">
        <v>1522341</v>
      </c>
    </row>
    <row r="23" spans="1:15" ht="12.45" customHeight="1">
      <c r="M23" s="42" t="s">
        <v>227</v>
      </c>
      <c r="N23" s="35">
        <v>2014</v>
      </c>
      <c r="O23" s="65">
        <v>1717634</v>
      </c>
    </row>
    <row r="24" spans="1:15" ht="12.45" customHeight="1">
      <c r="M24" s="42" t="s">
        <v>228</v>
      </c>
      <c r="N24" s="35">
        <v>2014</v>
      </c>
      <c r="O24" s="65">
        <v>1172346</v>
      </c>
    </row>
    <row r="25" spans="1:15" ht="12.45" customHeight="1">
      <c r="M25" s="42" t="s">
        <v>229</v>
      </c>
      <c r="N25" s="35">
        <v>2014</v>
      </c>
      <c r="O25" s="65">
        <v>1056459</v>
      </c>
    </row>
    <row r="26" spans="1:15" ht="12.45" customHeight="1">
      <c r="M26" s="42" t="s">
        <v>230</v>
      </c>
      <c r="N26" s="35">
        <v>2014</v>
      </c>
      <c r="O26" s="65">
        <v>691692</v>
      </c>
    </row>
    <row r="27" spans="1:15" ht="13.05" customHeight="1" thickBot="1">
      <c r="M27" s="43" t="s">
        <v>231</v>
      </c>
      <c r="N27" s="35">
        <v>2014</v>
      </c>
      <c r="O27" s="65">
        <v>603446</v>
      </c>
    </row>
    <row r="28" spans="1:15" ht="26.25" customHeight="1">
      <c r="A28" s="126" t="s">
        <v>220</v>
      </c>
      <c r="B28" s="126"/>
      <c r="C28" s="126"/>
      <c r="D28" s="126"/>
      <c r="E28" s="126"/>
      <c r="F28" s="126"/>
      <c r="G28" s="126"/>
      <c r="M28" s="44" t="s">
        <v>224</v>
      </c>
      <c r="N28" s="35">
        <v>2015</v>
      </c>
      <c r="O28" s="65">
        <v>520243</v>
      </c>
    </row>
    <row r="29" spans="1:15" ht="12.75" customHeight="1">
      <c r="M29" s="44" t="s">
        <v>225</v>
      </c>
      <c r="N29" s="35">
        <v>2015</v>
      </c>
      <c r="O29" s="35">
        <v>560017</v>
      </c>
    </row>
    <row r="30" spans="1:15" ht="12.75" customHeight="1">
      <c r="M30" s="44" t="s">
        <v>226</v>
      </c>
      <c r="N30" s="35">
        <v>2015</v>
      </c>
      <c r="O30" s="35">
        <v>702879</v>
      </c>
    </row>
    <row r="31" spans="1:15" ht="12.45" customHeight="1">
      <c r="M31" s="44" t="s">
        <v>227</v>
      </c>
      <c r="N31" s="35">
        <v>2015</v>
      </c>
      <c r="O31" s="35">
        <v>914938</v>
      </c>
    </row>
    <row r="32" spans="1:15" ht="12.45" customHeight="1">
      <c r="M32" s="44" t="s">
        <v>226</v>
      </c>
      <c r="N32" s="35">
        <v>2015</v>
      </c>
      <c r="O32" s="35">
        <v>1379208</v>
      </c>
    </row>
    <row r="33" spans="13:15" ht="12.45" customHeight="1">
      <c r="M33" s="44" t="s">
        <v>224</v>
      </c>
      <c r="N33" s="35">
        <v>2015</v>
      </c>
      <c r="O33" s="35">
        <v>1306356</v>
      </c>
    </row>
    <row r="34" spans="13:15" ht="12.45" customHeight="1">
      <c r="M34" s="44" t="s">
        <v>224</v>
      </c>
      <c r="N34" s="35">
        <v>2015</v>
      </c>
      <c r="O34" s="35">
        <v>1680135</v>
      </c>
    </row>
    <row r="35" spans="13:15" ht="12.45" customHeight="1">
      <c r="M35" s="44" t="s">
        <v>227</v>
      </c>
      <c r="N35" s="35">
        <v>2015</v>
      </c>
      <c r="O35" s="35">
        <v>1790730</v>
      </c>
    </row>
    <row r="36" spans="13:15" ht="12.45" customHeight="1">
      <c r="M36" s="44" t="s">
        <v>228</v>
      </c>
      <c r="N36" s="35">
        <v>2015</v>
      </c>
      <c r="O36" s="35">
        <v>1228818</v>
      </c>
    </row>
    <row r="37" spans="13:15" ht="12.45" customHeight="1">
      <c r="M37" s="44" t="s">
        <v>229</v>
      </c>
      <c r="N37" s="35">
        <v>2015</v>
      </c>
      <c r="O37" s="35">
        <v>1095294</v>
      </c>
    </row>
    <row r="38" spans="13:15" ht="12.45" customHeight="1">
      <c r="M38" s="44" t="s">
        <v>230</v>
      </c>
      <c r="N38" s="35">
        <v>2015</v>
      </c>
      <c r="O38" s="35">
        <v>707527</v>
      </c>
    </row>
    <row r="39" spans="13:15" ht="12.45" customHeight="1">
      <c r="M39" s="45" t="s">
        <v>231</v>
      </c>
      <c r="N39" s="35" t="s">
        <v>222</v>
      </c>
      <c r="O39" s="35" t="s">
        <v>222</v>
      </c>
    </row>
    <row r="40" spans="13:15" ht="12.45" customHeight="1"/>
    <row r="41" spans="13:15" ht="12.45" customHeight="1"/>
    <row r="42" spans="13:15" ht="12.75" customHeight="1"/>
    <row r="43" spans="13:15" ht="12.45" customHeight="1"/>
    <row r="44" spans="13:15" ht="12.45" customHeight="1"/>
    <row r="45" spans="13:15" ht="12.45" customHeight="1"/>
    <row r="46" spans="13:15" ht="12.45" customHeight="1"/>
    <row r="47" spans="13:15" ht="12.45" customHeight="1"/>
    <row r="48" spans="13:15" ht="12.45" customHeight="1"/>
    <row r="49" spans="13:18" ht="12.45" customHeight="1"/>
    <row r="50" spans="13:18" ht="12.45" customHeight="1"/>
    <row r="51" spans="13:18" ht="12.45" customHeight="1"/>
    <row r="52" spans="13:18" ht="12.45" customHeight="1"/>
    <row r="53" spans="13:18" ht="12.45" customHeight="1"/>
    <row r="54" spans="13:18" ht="12.45" customHeight="1"/>
    <row r="55" spans="13:18" ht="12.45" customHeight="1"/>
    <row r="56" spans="13:18" ht="12.45" customHeight="1"/>
    <row r="57" spans="13:18" ht="12.45" customHeight="1"/>
    <row r="58" spans="13:18" ht="12.45" customHeight="1"/>
    <row r="59" spans="13:18" ht="12.45" customHeight="1"/>
    <row r="60" spans="13:18" ht="12.45" customHeight="1"/>
    <row r="61" spans="13:18" ht="13.05" customHeight="1">
      <c r="M61" s="39" t="s">
        <v>233</v>
      </c>
      <c r="N61" s="35"/>
      <c r="O61" s="35" t="s">
        <v>234</v>
      </c>
      <c r="P61" s="35" t="s">
        <v>222</v>
      </c>
      <c r="Q61" s="35" t="s">
        <v>222</v>
      </c>
      <c r="R61" s="35" t="s">
        <v>222</v>
      </c>
    </row>
    <row r="62" spans="13:18" ht="39" customHeight="1">
      <c r="M62" s="35" t="s">
        <v>222</v>
      </c>
      <c r="N62" s="64" t="s">
        <v>223</v>
      </c>
      <c r="O62" s="63" t="s">
        <v>235</v>
      </c>
      <c r="P62" s="63" t="s">
        <v>144</v>
      </c>
      <c r="Q62" s="63" t="s">
        <v>236</v>
      </c>
      <c r="R62" s="63" t="s">
        <v>237</v>
      </c>
    </row>
    <row r="63" spans="13:18" ht="12.45" customHeight="1">
      <c r="M63" s="44" t="s">
        <v>224</v>
      </c>
      <c r="N63" s="61">
        <v>2013</v>
      </c>
      <c r="O63" s="61">
        <v>43204</v>
      </c>
      <c r="P63" s="61">
        <v>7920</v>
      </c>
      <c r="Q63" s="61">
        <v>19844</v>
      </c>
      <c r="R63" s="61">
        <v>4481</v>
      </c>
    </row>
    <row r="64" spans="13:18" ht="12.45" customHeight="1">
      <c r="M64" s="44" t="s">
        <v>225</v>
      </c>
      <c r="N64" s="61">
        <v>2013</v>
      </c>
      <c r="O64" s="61">
        <v>43244</v>
      </c>
      <c r="P64" s="61">
        <v>4348</v>
      </c>
      <c r="Q64" s="61">
        <v>21272</v>
      </c>
      <c r="R64" s="61">
        <v>4465</v>
      </c>
    </row>
    <row r="65" spans="13:18" ht="12.45" customHeight="1">
      <c r="M65" s="44" t="s">
        <v>226</v>
      </c>
      <c r="N65" s="61">
        <v>2013</v>
      </c>
      <c r="O65" s="61">
        <v>44279</v>
      </c>
      <c r="P65" s="61">
        <v>11920</v>
      </c>
      <c r="Q65" s="61">
        <v>25093</v>
      </c>
      <c r="R65" s="61">
        <v>4465</v>
      </c>
    </row>
    <row r="66" spans="13:18" ht="12.45" customHeight="1">
      <c r="M66" s="44" t="s">
        <v>227</v>
      </c>
      <c r="N66" s="61">
        <v>2013</v>
      </c>
      <c r="O66" s="61">
        <v>45548</v>
      </c>
      <c r="P66" s="61">
        <v>33624</v>
      </c>
      <c r="Q66" s="61">
        <v>28745</v>
      </c>
      <c r="R66" s="61">
        <v>4460</v>
      </c>
    </row>
    <row r="67" spans="13:18" ht="12.45" customHeight="1">
      <c r="M67" s="44" t="s">
        <v>226</v>
      </c>
      <c r="N67" s="61">
        <v>2013</v>
      </c>
      <c r="O67" s="61">
        <v>46156</v>
      </c>
      <c r="P67" s="61">
        <v>41408</v>
      </c>
      <c r="Q67" s="61">
        <v>32190</v>
      </c>
      <c r="R67" s="61">
        <v>4460</v>
      </c>
    </row>
    <row r="68" spans="13:18" ht="12.45" customHeight="1">
      <c r="M68" s="44" t="s">
        <v>224</v>
      </c>
      <c r="N68" s="61">
        <v>2013</v>
      </c>
      <c r="O68" s="61">
        <v>46586</v>
      </c>
      <c r="P68" s="61">
        <v>41736</v>
      </c>
      <c r="Q68" s="61">
        <v>32933</v>
      </c>
      <c r="R68" s="61">
        <v>4460</v>
      </c>
    </row>
    <row r="69" spans="13:18" ht="12.45" customHeight="1">
      <c r="M69" s="44" t="s">
        <v>224</v>
      </c>
      <c r="N69" s="61">
        <v>2013</v>
      </c>
      <c r="O69" s="61">
        <v>46770</v>
      </c>
      <c r="P69" s="61">
        <v>41840</v>
      </c>
      <c r="Q69" s="61">
        <v>32718</v>
      </c>
      <c r="R69" s="61">
        <v>4454</v>
      </c>
    </row>
    <row r="70" spans="13:18" ht="12.45" customHeight="1">
      <c r="M70" s="44" t="s">
        <v>227</v>
      </c>
      <c r="N70" s="61">
        <v>2013</v>
      </c>
      <c r="O70" s="61">
        <v>46778</v>
      </c>
      <c r="P70" s="61">
        <v>40724</v>
      </c>
      <c r="Q70" s="61">
        <v>32726</v>
      </c>
      <c r="R70" s="61">
        <v>4465</v>
      </c>
    </row>
    <row r="71" spans="13:18" ht="12.45" customHeight="1">
      <c r="M71" s="44" t="s">
        <v>228</v>
      </c>
      <c r="N71" s="61">
        <v>2013</v>
      </c>
      <c r="O71" s="61">
        <v>47017</v>
      </c>
      <c r="P71" s="61">
        <v>38748</v>
      </c>
      <c r="Q71" s="61">
        <v>31384</v>
      </c>
      <c r="R71" s="61">
        <v>4451</v>
      </c>
    </row>
    <row r="72" spans="13:18" ht="12.45" customHeight="1">
      <c r="M72" s="44" t="s">
        <v>229</v>
      </c>
      <c r="N72" s="61">
        <v>2013</v>
      </c>
      <c r="O72" s="61">
        <v>46688</v>
      </c>
      <c r="P72" s="61">
        <v>30528</v>
      </c>
      <c r="Q72" s="61">
        <v>29765</v>
      </c>
      <c r="R72" s="61">
        <v>4451</v>
      </c>
    </row>
    <row r="73" spans="13:18" ht="12.45" customHeight="1">
      <c r="M73" s="44" t="s">
        <v>230</v>
      </c>
      <c r="N73" s="61">
        <v>2013</v>
      </c>
      <c r="O73" s="61">
        <v>45219</v>
      </c>
      <c r="P73" s="61">
        <v>8844</v>
      </c>
      <c r="Q73" s="61">
        <v>24706</v>
      </c>
      <c r="R73" s="61">
        <v>4450</v>
      </c>
    </row>
    <row r="74" spans="13:18" ht="13.05" customHeight="1" thickBot="1">
      <c r="M74" s="62" t="s">
        <v>231</v>
      </c>
      <c r="N74" s="61">
        <v>2013</v>
      </c>
      <c r="O74" s="61">
        <v>44977</v>
      </c>
      <c r="P74" s="61">
        <v>6296</v>
      </c>
      <c r="Q74" s="61">
        <v>22305</v>
      </c>
      <c r="R74" s="61">
        <v>4463</v>
      </c>
    </row>
    <row r="75" spans="13:18" ht="12.45" customHeight="1">
      <c r="M75" s="41" t="s">
        <v>224</v>
      </c>
      <c r="N75" s="61">
        <v>2014</v>
      </c>
      <c r="O75" s="61">
        <v>44377</v>
      </c>
      <c r="P75" s="61">
        <v>6836</v>
      </c>
      <c r="Q75" s="61">
        <v>20959</v>
      </c>
      <c r="R75" s="61">
        <v>4496</v>
      </c>
    </row>
    <row r="76" spans="13:18" ht="12.45" customHeight="1">
      <c r="M76" s="42" t="s">
        <v>225</v>
      </c>
      <c r="N76" s="61">
        <v>2014</v>
      </c>
      <c r="O76" s="61">
        <v>44024</v>
      </c>
      <c r="P76" s="61">
        <v>6992</v>
      </c>
      <c r="Q76" s="61">
        <v>22660</v>
      </c>
      <c r="R76" s="61">
        <v>4518</v>
      </c>
    </row>
    <row r="77" spans="13:18" ht="12.45" customHeight="1">
      <c r="M77" s="42" t="s">
        <v>226</v>
      </c>
      <c r="N77" s="61">
        <v>2014</v>
      </c>
      <c r="O77" s="61">
        <v>44853</v>
      </c>
      <c r="P77" s="61">
        <v>8152</v>
      </c>
      <c r="Q77" s="61">
        <v>24278</v>
      </c>
      <c r="R77" s="61">
        <v>4505</v>
      </c>
    </row>
    <row r="78" spans="13:18" ht="12.45" customHeight="1">
      <c r="M78" s="42" t="s">
        <v>227</v>
      </c>
      <c r="N78" s="61">
        <v>2014</v>
      </c>
      <c r="O78" s="61">
        <v>45872</v>
      </c>
      <c r="P78" s="61">
        <v>31460</v>
      </c>
      <c r="Q78" s="61">
        <v>28954</v>
      </c>
      <c r="R78" s="61">
        <v>4482</v>
      </c>
    </row>
    <row r="79" spans="13:18" ht="12.45" customHeight="1">
      <c r="M79" s="42" t="s">
        <v>226</v>
      </c>
      <c r="N79" s="61">
        <v>2014</v>
      </c>
      <c r="O79" s="61">
        <v>46414</v>
      </c>
      <c r="P79" s="61">
        <v>39160</v>
      </c>
      <c r="Q79" s="61">
        <v>32199</v>
      </c>
      <c r="R79" s="61">
        <v>4487</v>
      </c>
    </row>
    <row r="80" spans="13:18" ht="12.45" customHeight="1">
      <c r="M80" s="42" t="s">
        <v>224</v>
      </c>
      <c r="N80" s="61">
        <v>2014</v>
      </c>
      <c r="O80" s="61">
        <v>46557</v>
      </c>
      <c r="P80" s="61">
        <v>40324</v>
      </c>
      <c r="Q80" s="61">
        <v>33194</v>
      </c>
      <c r="R80" s="61">
        <v>4542</v>
      </c>
    </row>
    <row r="81" spans="13:18" ht="12.45" customHeight="1">
      <c r="M81" s="42" t="s">
        <v>224</v>
      </c>
      <c r="N81" s="61">
        <v>2014</v>
      </c>
      <c r="O81" s="61">
        <v>46432</v>
      </c>
      <c r="P81" s="61">
        <v>40540</v>
      </c>
      <c r="Q81" s="61">
        <v>33268</v>
      </c>
      <c r="R81" s="61">
        <v>4557</v>
      </c>
    </row>
    <row r="82" spans="13:18" ht="12.45" customHeight="1">
      <c r="M82" s="42" t="s">
        <v>227</v>
      </c>
      <c r="N82" s="61">
        <v>2014</v>
      </c>
      <c r="O82" s="61">
        <v>46243</v>
      </c>
      <c r="P82" s="61">
        <v>39632</v>
      </c>
      <c r="Q82" s="61">
        <v>33332</v>
      </c>
      <c r="R82" s="61">
        <v>4497</v>
      </c>
    </row>
    <row r="83" spans="13:18" ht="12.45" customHeight="1">
      <c r="M83" s="42" t="s">
        <v>228</v>
      </c>
      <c r="N83" s="61">
        <v>2014</v>
      </c>
      <c r="O83" s="61">
        <v>46544</v>
      </c>
      <c r="P83" s="61">
        <v>39028</v>
      </c>
      <c r="Q83" s="61">
        <v>32125</v>
      </c>
      <c r="R83" s="61">
        <v>4497</v>
      </c>
    </row>
    <row r="84" spans="13:18" ht="12.45" customHeight="1">
      <c r="M84" s="42" t="s">
        <v>229</v>
      </c>
      <c r="N84" s="61">
        <v>2014</v>
      </c>
      <c r="O84" s="61">
        <v>46445</v>
      </c>
      <c r="P84" s="61">
        <v>33304</v>
      </c>
      <c r="Q84" s="61">
        <v>30920</v>
      </c>
      <c r="R84" s="61">
        <v>4560</v>
      </c>
    </row>
    <row r="85" spans="13:18" ht="12.45" customHeight="1">
      <c r="M85" s="42" t="s">
        <v>230</v>
      </c>
      <c r="N85" s="61">
        <v>2014</v>
      </c>
      <c r="O85" s="61">
        <v>45122</v>
      </c>
      <c r="P85" s="61">
        <v>9396</v>
      </c>
      <c r="Q85" s="61">
        <v>25689</v>
      </c>
      <c r="R85" s="61">
        <v>4560</v>
      </c>
    </row>
    <row r="86" spans="13:18" ht="13.05" customHeight="1" thickBot="1">
      <c r="M86" s="43" t="s">
        <v>231</v>
      </c>
      <c r="N86" s="61">
        <v>2014</v>
      </c>
      <c r="O86" s="61">
        <v>45118</v>
      </c>
      <c r="P86" s="61">
        <v>6204</v>
      </c>
      <c r="Q86" s="61">
        <v>24054</v>
      </c>
      <c r="R86" s="61">
        <v>4542</v>
      </c>
    </row>
    <row r="87" spans="13:18" ht="12.45" customHeight="1">
      <c r="M87" s="44" t="s">
        <v>224</v>
      </c>
      <c r="N87" s="61">
        <v>2015</v>
      </c>
      <c r="O87" s="61">
        <v>43742</v>
      </c>
      <c r="P87" s="61">
        <v>5356</v>
      </c>
      <c r="Q87" s="61">
        <v>21558</v>
      </c>
      <c r="R87" s="61">
        <v>4541</v>
      </c>
    </row>
    <row r="88" spans="13:18" ht="12.45" customHeight="1">
      <c r="M88" s="44" t="s">
        <v>225</v>
      </c>
      <c r="N88" s="61">
        <v>2015</v>
      </c>
      <c r="O88" s="61">
        <v>43179</v>
      </c>
      <c r="P88" s="61">
        <v>4064</v>
      </c>
      <c r="Q88" s="61">
        <v>22065</v>
      </c>
      <c r="R88" s="61">
        <v>4541</v>
      </c>
    </row>
    <row r="89" spans="13:18" ht="12.45" customHeight="1">
      <c r="M89" s="44" t="s">
        <v>226</v>
      </c>
      <c r="N89" s="61">
        <v>2015</v>
      </c>
      <c r="O89" s="61">
        <v>44906</v>
      </c>
      <c r="P89" s="61">
        <v>8476</v>
      </c>
      <c r="Q89" s="61">
        <v>24936</v>
      </c>
      <c r="R89" s="61">
        <v>4591</v>
      </c>
    </row>
    <row r="90" spans="13:18" ht="12.45" customHeight="1">
      <c r="M90" s="44" t="s">
        <v>227</v>
      </c>
      <c r="N90" s="61">
        <v>2015</v>
      </c>
      <c r="O90" s="35">
        <v>46727</v>
      </c>
      <c r="P90" s="35">
        <v>34360</v>
      </c>
      <c r="Q90" s="35">
        <v>29887</v>
      </c>
      <c r="R90" s="35">
        <v>4591</v>
      </c>
    </row>
    <row r="91" spans="13:18" ht="12.45" customHeight="1">
      <c r="M91" s="44" t="s">
        <v>226</v>
      </c>
      <c r="N91" s="61">
        <v>2015</v>
      </c>
      <c r="O91" s="35">
        <v>47063</v>
      </c>
      <c r="P91" s="35">
        <v>39936</v>
      </c>
      <c r="Q91" s="35">
        <v>32558</v>
      </c>
      <c r="R91" s="35">
        <v>4591</v>
      </c>
    </row>
    <row r="92" spans="13:18" ht="12.45" customHeight="1">
      <c r="M92" s="44" t="s">
        <v>224</v>
      </c>
      <c r="N92" s="61">
        <v>2015</v>
      </c>
      <c r="O92" s="35">
        <v>47164</v>
      </c>
      <c r="P92" s="35">
        <v>39128</v>
      </c>
      <c r="Q92" s="35">
        <v>32898</v>
      </c>
      <c r="R92" s="35">
        <v>4591</v>
      </c>
    </row>
    <row r="93" spans="13:18" ht="12.45" customHeight="1">
      <c r="M93" s="44" t="s">
        <v>224</v>
      </c>
      <c r="N93" s="61">
        <v>2015</v>
      </c>
      <c r="O93" s="35">
        <v>47034</v>
      </c>
      <c r="P93" s="35">
        <v>40468</v>
      </c>
      <c r="Q93" s="35">
        <v>33121</v>
      </c>
      <c r="R93" s="35">
        <v>4580</v>
      </c>
    </row>
    <row r="94" spans="13:18" ht="12.45" customHeight="1">
      <c r="M94" s="44" t="s">
        <v>227</v>
      </c>
      <c r="N94" s="61">
        <v>2015</v>
      </c>
      <c r="O94" s="35">
        <v>46942</v>
      </c>
      <c r="P94" s="35">
        <v>39692</v>
      </c>
      <c r="Q94" s="35">
        <v>33151</v>
      </c>
      <c r="R94" s="35">
        <v>4580</v>
      </c>
    </row>
    <row r="95" spans="13:18" ht="12.45" customHeight="1">
      <c r="M95" s="44" t="s">
        <v>228</v>
      </c>
      <c r="N95" s="61">
        <v>2015</v>
      </c>
      <c r="O95" s="35">
        <v>46579</v>
      </c>
      <c r="P95" s="35">
        <v>38412</v>
      </c>
      <c r="Q95" s="35">
        <v>32850</v>
      </c>
      <c r="R95" s="35">
        <v>4592</v>
      </c>
    </row>
    <row r="96" spans="13:18" ht="12.45" customHeight="1">
      <c r="M96" s="44" t="s">
        <v>229</v>
      </c>
      <c r="N96" s="61">
        <v>2015</v>
      </c>
      <c r="O96" s="35">
        <v>46381</v>
      </c>
      <c r="P96" s="35">
        <v>31092</v>
      </c>
      <c r="Q96" s="35">
        <v>30110</v>
      </c>
      <c r="R96" s="35">
        <v>4586</v>
      </c>
    </row>
    <row r="97" spans="13:18" ht="12.45" customHeight="1">
      <c r="M97" s="44" t="s">
        <v>230</v>
      </c>
      <c r="N97" s="61">
        <v>2015</v>
      </c>
      <c r="O97" s="35">
        <v>45327</v>
      </c>
      <c r="P97" s="35">
        <v>10480</v>
      </c>
      <c r="Q97" s="35">
        <v>25978</v>
      </c>
      <c r="R97" s="35">
        <v>4594</v>
      </c>
    </row>
    <row r="98" spans="13:18" ht="12.45" customHeight="1">
      <c r="M98" s="45" t="s">
        <v>231</v>
      </c>
      <c r="N98" s="61" t="s">
        <v>222</v>
      </c>
      <c r="O98" s="35" t="s">
        <v>222</v>
      </c>
      <c r="P98" s="35" t="s">
        <v>222</v>
      </c>
      <c r="Q98" s="35" t="s">
        <v>222</v>
      </c>
      <c r="R98" s="35" t="s">
        <v>222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11/15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6" customWidth="1"/>
    <col min="2" max="2" width="8.44140625" customWidth="1"/>
    <col min="3" max="3" width="6.5546875" customWidth="1"/>
    <col min="4" max="4" width="8.44140625" customWidth="1"/>
    <col min="5" max="5" width="6.5546875" style="14" customWidth="1"/>
    <col min="6" max="6" width="7.21875" style="14" customWidth="1"/>
    <col min="7" max="7" width="9.21875" style="14" customWidth="1"/>
    <col min="8" max="8" width="6.5546875" style="14" customWidth="1"/>
    <col min="9" max="9" width="9.21875" style="14" customWidth="1"/>
    <col min="10" max="10" width="6.5546875" style="14" customWidth="1"/>
    <col min="11" max="11" width="7.21875" style="14" customWidth="1"/>
    <col min="12" max="16384" width="11.5546875" style="14"/>
  </cols>
  <sheetData>
    <row r="1" spans="1:11" s="16" customFormat="1" ht="27" customHeight="1">
      <c r="A1" s="126" t="s">
        <v>240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</row>
    <row r="2" spans="1:11" ht="12" customHeight="1">
      <c r="A2" s="66" t="s">
        <v>4</v>
      </c>
      <c r="B2" s="66"/>
      <c r="C2" s="66"/>
      <c r="D2" s="66"/>
      <c r="E2" s="66"/>
      <c r="F2" s="66"/>
      <c r="G2" s="66"/>
      <c r="H2" s="67"/>
      <c r="I2" s="67"/>
      <c r="J2" s="67"/>
      <c r="K2" s="67"/>
    </row>
    <row r="3" spans="1:11" s="20" customFormat="1" ht="15" customHeight="1">
      <c r="A3" s="127" t="s">
        <v>123</v>
      </c>
      <c r="B3" s="68" t="s">
        <v>241</v>
      </c>
      <c r="C3" s="68"/>
      <c r="D3" s="68"/>
      <c r="E3" s="68"/>
      <c r="F3" s="68"/>
      <c r="G3" s="68" t="s">
        <v>242</v>
      </c>
      <c r="H3" s="68"/>
      <c r="I3" s="68"/>
      <c r="J3" s="68"/>
      <c r="K3" s="69"/>
    </row>
    <row r="4" spans="1:11" ht="66.75" customHeight="1">
      <c r="A4" s="127"/>
      <c r="B4" s="70" t="s">
        <v>124</v>
      </c>
      <c r="C4" s="71" t="s">
        <v>125</v>
      </c>
      <c r="D4" s="71" t="s">
        <v>126</v>
      </c>
      <c r="E4" s="71" t="s">
        <v>125</v>
      </c>
      <c r="F4" s="71" t="s">
        <v>127</v>
      </c>
      <c r="G4" s="70" t="s">
        <v>124</v>
      </c>
      <c r="H4" s="71" t="s">
        <v>125</v>
      </c>
      <c r="I4" s="71" t="s">
        <v>128</v>
      </c>
      <c r="J4" s="71" t="s">
        <v>125</v>
      </c>
      <c r="K4" s="72" t="s">
        <v>127</v>
      </c>
    </row>
    <row r="5" spans="1:11" ht="12" customHeight="1">
      <c r="A5" s="127"/>
      <c r="B5" s="70" t="s">
        <v>3</v>
      </c>
      <c r="C5" s="71" t="s">
        <v>129</v>
      </c>
      <c r="D5" s="70" t="s">
        <v>3</v>
      </c>
      <c r="E5" s="71" t="s">
        <v>129</v>
      </c>
      <c r="F5" s="71" t="s">
        <v>130</v>
      </c>
      <c r="G5" s="70" t="s">
        <v>3</v>
      </c>
      <c r="H5" s="71" t="s">
        <v>129</v>
      </c>
      <c r="I5" s="70" t="s">
        <v>3</v>
      </c>
      <c r="J5" s="71" t="s">
        <v>129</v>
      </c>
      <c r="K5" s="72" t="s">
        <v>130</v>
      </c>
    </row>
    <row r="6" spans="1:11" ht="12" customHeight="1">
      <c r="A6" s="67"/>
      <c r="B6" s="67"/>
      <c r="C6" s="67"/>
      <c r="D6" s="67"/>
      <c r="E6" s="67"/>
      <c r="F6" s="67"/>
      <c r="G6" s="67"/>
      <c r="H6" s="67"/>
      <c r="I6" s="67"/>
      <c r="J6" s="67"/>
      <c r="K6" s="67"/>
    </row>
    <row r="7" spans="1:11" ht="24" customHeight="1">
      <c r="A7" s="73" t="s">
        <v>131</v>
      </c>
      <c r="B7" s="74">
        <v>217044</v>
      </c>
      <c r="C7" s="75">
        <v>2.2999999999999998</v>
      </c>
      <c r="D7" s="74">
        <v>409934</v>
      </c>
      <c r="E7" s="75">
        <v>1.7</v>
      </c>
      <c r="F7" s="76">
        <v>1.9</v>
      </c>
      <c r="G7" s="74">
        <v>2938849</v>
      </c>
      <c r="H7" s="75">
        <v>4.7</v>
      </c>
      <c r="I7" s="74">
        <v>5972024</v>
      </c>
      <c r="J7" s="75">
        <v>4.5999999999999996</v>
      </c>
      <c r="K7" s="76">
        <v>2</v>
      </c>
    </row>
    <row r="8" spans="1:11" ht="12" customHeight="1">
      <c r="A8" s="19" t="s">
        <v>132</v>
      </c>
      <c r="B8" s="74">
        <v>196840</v>
      </c>
      <c r="C8" s="75">
        <v>1.8</v>
      </c>
      <c r="D8" s="74">
        <v>365269</v>
      </c>
      <c r="E8" s="75">
        <v>0.9</v>
      </c>
      <c r="F8" s="76">
        <v>1.9</v>
      </c>
      <c r="G8" s="74">
        <v>2638479</v>
      </c>
      <c r="H8" s="75">
        <v>4.5999999999999996</v>
      </c>
      <c r="I8" s="74">
        <v>5355109</v>
      </c>
      <c r="J8" s="75">
        <v>4.5999999999999996</v>
      </c>
      <c r="K8" s="76">
        <v>2</v>
      </c>
    </row>
    <row r="9" spans="1:11" ht="12" customHeight="1">
      <c r="A9" s="19" t="s">
        <v>133</v>
      </c>
      <c r="B9" s="74">
        <v>20204</v>
      </c>
      <c r="C9" s="75">
        <v>7.2</v>
      </c>
      <c r="D9" s="74">
        <v>44665</v>
      </c>
      <c r="E9" s="75">
        <v>9.3000000000000007</v>
      </c>
      <c r="F9" s="76">
        <v>2.2000000000000002</v>
      </c>
      <c r="G9" s="74">
        <v>300370</v>
      </c>
      <c r="H9" s="75">
        <v>6</v>
      </c>
      <c r="I9" s="74">
        <v>616915</v>
      </c>
      <c r="J9" s="75">
        <v>4.3</v>
      </c>
      <c r="K9" s="76">
        <v>2.1</v>
      </c>
    </row>
    <row r="10" spans="1:11" ht="12" customHeight="1">
      <c r="A10" s="19" t="s">
        <v>134</v>
      </c>
      <c r="B10" s="74"/>
      <c r="C10" s="75"/>
      <c r="D10" s="74"/>
      <c r="E10" s="75"/>
      <c r="F10" s="76"/>
      <c r="G10" s="74"/>
      <c r="H10" s="75"/>
      <c r="I10" s="74"/>
      <c r="J10" s="75"/>
      <c r="K10" s="76"/>
    </row>
    <row r="11" spans="1:11" ht="12" customHeight="1">
      <c r="A11" s="19" t="s">
        <v>135</v>
      </c>
      <c r="B11" s="74">
        <v>171524</v>
      </c>
      <c r="C11" s="75">
        <v>1.1000000000000001</v>
      </c>
      <c r="D11" s="74">
        <v>315356</v>
      </c>
      <c r="E11" s="75">
        <v>0.9</v>
      </c>
      <c r="F11" s="76">
        <v>1.8</v>
      </c>
      <c r="G11" s="74">
        <v>2285077</v>
      </c>
      <c r="H11" s="75">
        <v>4.4000000000000004</v>
      </c>
      <c r="I11" s="74">
        <v>4564027</v>
      </c>
      <c r="J11" s="75">
        <v>4.5</v>
      </c>
      <c r="K11" s="76">
        <v>2</v>
      </c>
    </row>
    <row r="12" spans="1:11" ht="12" customHeight="1">
      <c r="A12" s="77" t="s">
        <v>132</v>
      </c>
      <c r="B12" s="74">
        <v>155550</v>
      </c>
      <c r="C12" s="75">
        <v>0.6</v>
      </c>
      <c r="D12" s="74">
        <v>282054</v>
      </c>
      <c r="E12" s="75">
        <v>0.2</v>
      </c>
      <c r="F12" s="76">
        <v>1.8</v>
      </c>
      <c r="G12" s="74">
        <v>2048125</v>
      </c>
      <c r="H12" s="75">
        <v>4.2</v>
      </c>
      <c r="I12" s="74">
        <v>4101904</v>
      </c>
      <c r="J12" s="75">
        <v>4.8</v>
      </c>
      <c r="K12" s="76">
        <v>2</v>
      </c>
    </row>
    <row r="13" spans="1:11" ht="12" customHeight="1">
      <c r="A13" s="77" t="s">
        <v>133</v>
      </c>
      <c r="B13" s="74">
        <v>15974</v>
      </c>
      <c r="C13" s="75">
        <v>5.9</v>
      </c>
      <c r="D13" s="74">
        <v>33302</v>
      </c>
      <c r="E13" s="75">
        <v>7.2</v>
      </c>
      <c r="F13" s="76">
        <v>2.1</v>
      </c>
      <c r="G13" s="74">
        <v>236952</v>
      </c>
      <c r="H13" s="75">
        <v>6.2</v>
      </c>
      <c r="I13" s="74">
        <v>462123</v>
      </c>
      <c r="J13" s="75">
        <v>2</v>
      </c>
      <c r="K13" s="76">
        <v>2</v>
      </c>
    </row>
    <row r="14" spans="1:11" ht="12" customHeight="1">
      <c r="A14" s="19" t="s">
        <v>136</v>
      </c>
      <c r="B14" s="74">
        <v>24696</v>
      </c>
      <c r="C14" s="75">
        <v>8.4</v>
      </c>
      <c r="D14" s="74">
        <v>47730</v>
      </c>
      <c r="E14" s="75">
        <v>2.6</v>
      </c>
      <c r="F14" s="76">
        <v>1.9</v>
      </c>
      <c r="G14" s="74">
        <v>324181</v>
      </c>
      <c r="H14" s="75">
        <v>8.1999999999999993</v>
      </c>
      <c r="I14" s="74">
        <v>650044</v>
      </c>
      <c r="J14" s="75">
        <v>6.2</v>
      </c>
      <c r="K14" s="76">
        <v>2</v>
      </c>
    </row>
    <row r="15" spans="1:11" ht="12" customHeight="1">
      <c r="A15" s="77" t="s">
        <v>132</v>
      </c>
      <c r="B15" s="74">
        <v>21458</v>
      </c>
      <c r="C15" s="75">
        <v>7.9</v>
      </c>
      <c r="D15" s="74">
        <v>40020</v>
      </c>
      <c r="E15" s="75">
        <v>1.3</v>
      </c>
      <c r="F15" s="76">
        <v>1.9</v>
      </c>
      <c r="G15" s="74">
        <v>274914</v>
      </c>
      <c r="H15" s="75">
        <v>8.6999999999999993</v>
      </c>
      <c r="I15" s="74">
        <v>543001</v>
      </c>
      <c r="J15" s="75">
        <v>6.1</v>
      </c>
      <c r="K15" s="76">
        <v>2</v>
      </c>
    </row>
    <row r="16" spans="1:11" ht="12" customHeight="1">
      <c r="A16" s="77" t="s">
        <v>133</v>
      </c>
      <c r="B16" s="74">
        <v>3238</v>
      </c>
      <c r="C16" s="75">
        <v>11.6</v>
      </c>
      <c r="D16" s="74">
        <v>7710</v>
      </c>
      <c r="E16" s="75">
        <v>9.9</v>
      </c>
      <c r="F16" s="76">
        <v>2.4</v>
      </c>
      <c r="G16" s="74">
        <v>49267</v>
      </c>
      <c r="H16" s="75">
        <v>5.0999999999999996</v>
      </c>
      <c r="I16" s="74">
        <v>107043</v>
      </c>
      <c r="J16" s="75">
        <v>6.6</v>
      </c>
      <c r="K16" s="76">
        <v>2.2000000000000002</v>
      </c>
    </row>
    <row r="17" spans="1:11" ht="12" customHeight="1">
      <c r="A17" s="19" t="s">
        <v>137</v>
      </c>
      <c r="B17" s="74">
        <v>9744</v>
      </c>
      <c r="C17" s="75">
        <v>6</v>
      </c>
      <c r="D17" s="74">
        <v>20016</v>
      </c>
      <c r="E17" s="75">
        <v>9</v>
      </c>
      <c r="F17" s="76">
        <v>2.1</v>
      </c>
      <c r="G17" s="74">
        <v>160180</v>
      </c>
      <c r="H17" s="75">
        <v>4.5</v>
      </c>
      <c r="I17" s="74">
        <v>325481</v>
      </c>
      <c r="J17" s="75">
        <v>5.8</v>
      </c>
      <c r="K17" s="76">
        <v>2</v>
      </c>
    </row>
    <row r="18" spans="1:11" ht="12" customHeight="1">
      <c r="A18" s="77" t="s">
        <v>132</v>
      </c>
      <c r="B18" s="74">
        <v>9440</v>
      </c>
      <c r="C18" s="75">
        <v>8.1999999999999993</v>
      </c>
      <c r="D18" s="74">
        <v>19110</v>
      </c>
      <c r="E18" s="75">
        <v>11.6</v>
      </c>
      <c r="F18" s="76">
        <v>2</v>
      </c>
      <c r="G18" s="74">
        <v>153880</v>
      </c>
      <c r="H18" s="75">
        <v>5.5</v>
      </c>
      <c r="I18" s="74">
        <v>310143</v>
      </c>
      <c r="J18" s="75">
        <v>6.2</v>
      </c>
      <c r="K18" s="76">
        <v>2</v>
      </c>
    </row>
    <row r="19" spans="1:11" ht="12" customHeight="1">
      <c r="A19" s="77" t="s">
        <v>133</v>
      </c>
      <c r="B19" s="74">
        <v>304</v>
      </c>
      <c r="C19" s="75">
        <v>-34.299999999999997</v>
      </c>
      <c r="D19" s="74">
        <v>906</v>
      </c>
      <c r="E19" s="75">
        <v>-26.5</v>
      </c>
      <c r="F19" s="76">
        <v>3</v>
      </c>
      <c r="G19" s="74">
        <v>6300</v>
      </c>
      <c r="H19" s="75">
        <v>-15.7</v>
      </c>
      <c r="I19" s="74">
        <v>15338</v>
      </c>
      <c r="J19" s="75">
        <v>-1.6</v>
      </c>
      <c r="K19" s="76">
        <v>2.4</v>
      </c>
    </row>
    <row r="20" spans="1:11" ht="12" customHeight="1">
      <c r="A20" s="19" t="s">
        <v>138</v>
      </c>
      <c r="B20" s="74">
        <v>11080</v>
      </c>
      <c r="C20" s="75">
        <v>6.1</v>
      </c>
      <c r="D20" s="74">
        <v>26832</v>
      </c>
      <c r="E20" s="75">
        <v>5.0999999999999996</v>
      </c>
      <c r="F20" s="76">
        <v>2.4</v>
      </c>
      <c r="G20" s="74">
        <v>169411</v>
      </c>
      <c r="H20" s="75">
        <v>3.4</v>
      </c>
      <c r="I20" s="74">
        <v>432472</v>
      </c>
      <c r="J20" s="75">
        <v>2.7</v>
      </c>
      <c r="K20" s="76">
        <v>2.6</v>
      </c>
    </row>
    <row r="21" spans="1:11" ht="12" customHeight="1">
      <c r="A21" s="77" t="s">
        <v>132</v>
      </c>
      <c r="B21" s="74">
        <v>10392</v>
      </c>
      <c r="C21" s="75">
        <v>3.6</v>
      </c>
      <c r="D21" s="74">
        <v>24085</v>
      </c>
      <c r="E21" s="75">
        <v>0.4</v>
      </c>
      <c r="F21" s="76">
        <v>2.2999999999999998</v>
      </c>
      <c r="G21" s="74">
        <v>161560</v>
      </c>
      <c r="H21" s="75">
        <v>2.2999999999999998</v>
      </c>
      <c r="I21" s="74">
        <v>400061</v>
      </c>
      <c r="J21" s="75">
        <v>0.4</v>
      </c>
      <c r="K21" s="76">
        <v>2.5</v>
      </c>
    </row>
    <row r="22" spans="1:11" ht="12" customHeight="1">
      <c r="A22" s="77" t="s">
        <v>133</v>
      </c>
      <c r="B22" s="74">
        <v>688</v>
      </c>
      <c r="C22" s="75">
        <v>67.400000000000006</v>
      </c>
      <c r="D22" s="74">
        <v>2747</v>
      </c>
      <c r="E22" s="75">
        <v>76.099999999999994</v>
      </c>
      <c r="F22" s="76">
        <v>4</v>
      </c>
      <c r="G22" s="74">
        <v>7851</v>
      </c>
      <c r="H22" s="75">
        <v>30.4</v>
      </c>
      <c r="I22" s="74">
        <v>32411</v>
      </c>
      <c r="J22" s="75">
        <v>45.2</v>
      </c>
      <c r="K22" s="76">
        <v>4.0999999999999996</v>
      </c>
    </row>
    <row r="23" spans="1:11" ht="12" customHeight="1">
      <c r="A23" s="67"/>
      <c r="B23" s="74"/>
      <c r="C23" s="75"/>
      <c r="D23" s="74"/>
      <c r="E23" s="75"/>
      <c r="F23" s="76"/>
      <c r="G23" s="74"/>
      <c r="H23" s="75"/>
      <c r="I23" s="74"/>
      <c r="J23" s="75"/>
      <c r="K23" s="76"/>
    </row>
    <row r="24" spans="1:11" ht="24" customHeight="1">
      <c r="A24" s="73" t="s">
        <v>139</v>
      </c>
      <c r="B24" s="74">
        <v>71113</v>
      </c>
      <c r="C24" s="75">
        <v>8.9</v>
      </c>
      <c r="D24" s="74">
        <v>297593</v>
      </c>
      <c r="E24" s="75">
        <v>3.1</v>
      </c>
      <c r="F24" s="76">
        <v>4.2</v>
      </c>
      <c r="G24" s="74">
        <v>1481467</v>
      </c>
      <c r="H24" s="75">
        <v>8.6999999999999993</v>
      </c>
      <c r="I24" s="74">
        <v>5914121</v>
      </c>
      <c r="J24" s="75">
        <v>5.2</v>
      </c>
      <c r="K24" s="76">
        <v>4</v>
      </c>
    </row>
    <row r="25" spans="1:11" ht="12" customHeight="1">
      <c r="A25" s="19" t="s">
        <v>132</v>
      </c>
      <c r="B25" s="74">
        <v>65936</v>
      </c>
      <c r="C25" s="75">
        <v>8.1999999999999993</v>
      </c>
      <c r="D25" s="74">
        <v>281799</v>
      </c>
      <c r="E25" s="75">
        <v>3.1</v>
      </c>
      <c r="F25" s="76">
        <v>4.3</v>
      </c>
      <c r="G25" s="74">
        <v>1388089</v>
      </c>
      <c r="H25" s="75">
        <v>8.5</v>
      </c>
      <c r="I25" s="74">
        <v>5626725</v>
      </c>
      <c r="J25" s="75">
        <v>5.0999999999999996</v>
      </c>
      <c r="K25" s="76">
        <v>4.0999999999999996</v>
      </c>
    </row>
    <row r="26" spans="1:11" ht="12" customHeight="1">
      <c r="A26" s="19" t="s">
        <v>133</v>
      </c>
      <c r="B26" s="74">
        <v>5177</v>
      </c>
      <c r="C26" s="75">
        <v>17.899999999999999</v>
      </c>
      <c r="D26" s="74">
        <v>15794</v>
      </c>
      <c r="E26" s="75">
        <v>1.7</v>
      </c>
      <c r="F26" s="76">
        <v>3.1</v>
      </c>
      <c r="G26" s="74">
        <v>93378</v>
      </c>
      <c r="H26" s="75">
        <v>12.1</v>
      </c>
      <c r="I26" s="74">
        <v>287396</v>
      </c>
      <c r="J26" s="75">
        <v>7.1</v>
      </c>
      <c r="K26" s="76">
        <v>3.1</v>
      </c>
    </row>
    <row r="27" spans="1:11" ht="12" customHeight="1">
      <c r="A27" s="19" t="s">
        <v>134</v>
      </c>
      <c r="B27" s="74"/>
      <c r="C27" s="75"/>
      <c r="D27" s="74"/>
      <c r="E27" s="75"/>
      <c r="F27" s="76"/>
      <c r="G27" s="74"/>
      <c r="H27" s="75"/>
      <c r="I27" s="74"/>
      <c r="J27" s="75"/>
      <c r="K27" s="76"/>
    </row>
    <row r="28" spans="1:11" ht="24" customHeight="1">
      <c r="A28" s="78" t="s">
        <v>140</v>
      </c>
      <c r="B28" s="74">
        <v>13103</v>
      </c>
      <c r="C28" s="75">
        <v>-5.3</v>
      </c>
      <c r="D28" s="74">
        <v>32328</v>
      </c>
      <c r="E28" s="75">
        <v>-7.8</v>
      </c>
      <c r="F28" s="76">
        <v>2.5</v>
      </c>
      <c r="G28" s="74">
        <v>317615</v>
      </c>
      <c r="H28" s="75">
        <v>0.1</v>
      </c>
      <c r="I28" s="74">
        <v>943752</v>
      </c>
      <c r="J28" s="75">
        <v>-1.3</v>
      </c>
      <c r="K28" s="76">
        <v>3</v>
      </c>
    </row>
    <row r="29" spans="1:11" ht="12" customHeight="1">
      <c r="A29" s="77" t="s">
        <v>132</v>
      </c>
      <c r="B29" s="74">
        <v>12210</v>
      </c>
      <c r="C29" s="75">
        <v>-7.3</v>
      </c>
      <c r="D29" s="74">
        <v>27265</v>
      </c>
      <c r="E29" s="75">
        <v>-7.8</v>
      </c>
      <c r="F29" s="76">
        <v>2.2000000000000002</v>
      </c>
      <c r="G29" s="74">
        <v>307249</v>
      </c>
      <c r="H29" s="75">
        <v>0.2</v>
      </c>
      <c r="I29" s="74">
        <v>888765</v>
      </c>
      <c r="J29" s="75">
        <v>-0.8</v>
      </c>
      <c r="K29" s="76">
        <v>2.9</v>
      </c>
    </row>
    <row r="30" spans="1:11" ht="12" customHeight="1">
      <c r="A30" s="77" t="s">
        <v>133</v>
      </c>
      <c r="B30" s="74">
        <v>893</v>
      </c>
      <c r="C30" s="75">
        <v>33.5</v>
      </c>
      <c r="D30" s="74">
        <v>5063</v>
      </c>
      <c r="E30" s="75">
        <v>-7.6</v>
      </c>
      <c r="F30" s="76">
        <v>5.7</v>
      </c>
      <c r="G30" s="74">
        <v>10366</v>
      </c>
      <c r="H30" s="75">
        <v>-2.2999999999999998</v>
      </c>
      <c r="I30" s="74">
        <v>54987</v>
      </c>
      <c r="J30" s="75">
        <v>-9.1</v>
      </c>
      <c r="K30" s="76">
        <v>5.3</v>
      </c>
    </row>
    <row r="31" spans="1:11" ht="24" customHeight="1">
      <c r="A31" s="78" t="s">
        <v>141</v>
      </c>
      <c r="B31" s="74">
        <v>19367</v>
      </c>
      <c r="C31" s="75">
        <v>14.9</v>
      </c>
      <c r="D31" s="74">
        <v>55827</v>
      </c>
      <c r="E31" s="75">
        <v>-1.9</v>
      </c>
      <c r="F31" s="76">
        <v>2.9</v>
      </c>
      <c r="G31" s="74">
        <v>258165</v>
      </c>
      <c r="H31" s="75">
        <v>0.6</v>
      </c>
      <c r="I31" s="74">
        <v>914599</v>
      </c>
      <c r="J31" s="75">
        <v>2.2000000000000002</v>
      </c>
      <c r="K31" s="76">
        <v>3.5</v>
      </c>
    </row>
    <row r="32" spans="1:11" ht="12" customHeight="1">
      <c r="A32" s="77" t="s">
        <v>132</v>
      </c>
      <c r="B32" s="74">
        <v>19070</v>
      </c>
      <c r="C32" s="75">
        <v>14.6</v>
      </c>
      <c r="D32" s="74">
        <v>53659</v>
      </c>
      <c r="E32" s="75">
        <v>-0.8</v>
      </c>
      <c r="F32" s="76">
        <v>2.8</v>
      </c>
      <c r="G32" s="74">
        <v>253185</v>
      </c>
      <c r="H32" s="75">
        <v>0.7</v>
      </c>
      <c r="I32" s="74">
        <v>880137</v>
      </c>
      <c r="J32" s="75">
        <v>2.7</v>
      </c>
      <c r="K32" s="76">
        <v>3.5</v>
      </c>
    </row>
    <row r="33" spans="1:11" ht="12" customHeight="1">
      <c r="A33" s="77" t="s">
        <v>133</v>
      </c>
      <c r="B33" s="74">
        <v>297</v>
      </c>
      <c r="C33" s="75">
        <v>33.200000000000003</v>
      </c>
      <c r="D33" s="74">
        <v>2168</v>
      </c>
      <c r="E33" s="75">
        <v>-23.7</v>
      </c>
      <c r="F33" s="76">
        <v>7.3</v>
      </c>
      <c r="G33" s="74">
        <v>4980</v>
      </c>
      <c r="H33" s="75">
        <v>-4.8</v>
      </c>
      <c r="I33" s="74">
        <v>34462</v>
      </c>
      <c r="J33" s="75">
        <v>-10.6</v>
      </c>
      <c r="K33" s="76">
        <v>6.9</v>
      </c>
    </row>
    <row r="34" spans="1:11" ht="36" customHeight="1">
      <c r="A34" s="78" t="s">
        <v>142</v>
      </c>
      <c r="B34" s="74">
        <v>5413</v>
      </c>
      <c r="C34" s="75">
        <v>1.8</v>
      </c>
      <c r="D34" s="74">
        <v>134722</v>
      </c>
      <c r="E34" s="75">
        <v>0.2</v>
      </c>
      <c r="F34" s="76">
        <v>24.9</v>
      </c>
      <c r="G34" s="74">
        <v>60312</v>
      </c>
      <c r="H34" s="75">
        <v>-0.1</v>
      </c>
      <c r="I34" s="74">
        <v>1471245</v>
      </c>
      <c r="J34" s="75">
        <v>2</v>
      </c>
      <c r="K34" s="76">
        <v>24.4</v>
      </c>
    </row>
    <row r="35" spans="1:11" ht="12" customHeight="1">
      <c r="A35" s="77" t="s">
        <v>132</v>
      </c>
      <c r="B35" s="74">
        <v>5408</v>
      </c>
      <c r="C35" s="75">
        <v>1.7</v>
      </c>
      <c r="D35" s="74">
        <v>134598</v>
      </c>
      <c r="E35" s="75">
        <v>0.1</v>
      </c>
      <c r="F35" s="76">
        <v>24.9</v>
      </c>
      <c r="G35" s="74">
        <v>60247</v>
      </c>
      <c r="H35" s="75">
        <v>-0.1</v>
      </c>
      <c r="I35" s="74">
        <v>1470092</v>
      </c>
      <c r="J35" s="75">
        <v>1.9</v>
      </c>
      <c r="K35" s="76">
        <v>24.4</v>
      </c>
    </row>
    <row r="36" spans="1:11" ht="12" customHeight="1">
      <c r="A36" s="77" t="s">
        <v>133</v>
      </c>
      <c r="B36" s="74">
        <v>5</v>
      </c>
      <c r="C36" s="75" t="s">
        <v>5</v>
      </c>
      <c r="D36" s="74">
        <v>124</v>
      </c>
      <c r="E36" s="75">
        <v>244.4</v>
      </c>
      <c r="F36" s="76">
        <v>24.8</v>
      </c>
      <c r="G36" s="74">
        <v>65</v>
      </c>
      <c r="H36" s="75">
        <v>150</v>
      </c>
      <c r="I36" s="74">
        <v>1153</v>
      </c>
      <c r="J36" s="75">
        <v>131.1</v>
      </c>
      <c r="K36" s="76">
        <v>17.7</v>
      </c>
    </row>
    <row r="37" spans="1:11" ht="36" customHeight="1">
      <c r="A37" s="78" t="s">
        <v>143</v>
      </c>
      <c r="B37" s="74">
        <v>31785</v>
      </c>
      <c r="C37" s="75">
        <v>13.8</v>
      </c>
      <c r="D37" s="74">
        <v>70444</v>
      </c>
      <c r="E37" s="75">
        <v>21</v>
      </c>
      <c r="F37" s="76">
        <v>2.2000000000000002</v>
      </c>
      <c r="G37" s="74">
        <v>480744</v>
      </c>
      <c r="H37" s="75">
        <v>15.1</v>
      </c>
      <c r="I37" s="74">
        <v>1471946</v>
      </c>
      <c r="J37" s="75">
        <v>10.9</v>
      </c>
      <c r="K37" s="76">
        <v>3.1</v>
      </c>
    </row>
    <row r="38" spans="1:11" ht="12" customHeight="1">
      <c r="A38" s="77" t="s">
        <v>132</v>
      </c>
      <c r="B38" s="74">
        <v>27905</v>
      </c>
      <c r="C38" s="75">
        <v>13.7</v>
      </c>
      <c r="D38" s="74">
        <v>62253</v>
      </c>
      <c r="E38" s="75">
        <v>21.4</v>
      </c>
      <c r="F38" s="76">
        <v>2.2000000000000002</v>
      </c>
      <c r="G38" s="74">
        <v>436971</v>
      </c>
      <c r="H38" s="75">
        <v>14.9</v>
      </c>
      <c r="I38" s="74">
        <v>1366862</v>
      </c>
      <c r="J38" s="75">
        <v>10.3</v>
      </c>
      <c r="K38" s="76">
        <v>3.1</v>
      </c>
    </row>
    <row r="39" spans="1:11" ht="12" customHeight="1">
      <c r="A39" s="77" t="s">
        <v>133</v>
      </c>
      <c r="B39" s="74">
        <v>3880</v>
      </c>
      <c r="C39" s="75">
        <v>14.7</v>
      </c>
      <c r="D39" s="74">
        <v>8191</v>
      </c>
      <c r="E39" s="75">
        <v>18.399999999999999</v>
      </c>
      <c r="F39" s="76">
        <v>2.1</v>
      </c>
      <c r="G39" s="74">
        <v>43773</v>
      </c>
      <c r="H39" s="75">
        <v>16.600000000000001</v>
      </c>
      <c r="I39" s="74">
        <v>105084</v>
      </c>
      <c r="J39" s="75">
        <v>19.600000000000001</v>
      </c>
      <c r="K39" s="76">
        <v>2.4</v>
      </c>
    </row>
    <row r="40" spans="1:11" ht="12" customHeight="1">
      <c r="A40" s="79" t="s">
        <v>144</v>
      </c>
      <c r="B40" s="74">
        <v>1445</v>
      </c>
      <c r="C40" s="75">
        <v>5.5</v>
      </c>
      <c r="D40" s="74">
        <v>4272</v>
      </c>
      <c r="E40" s="75">
        <v>4.5</v>
      </c>
      <c r="F40" s="76">
        <v>3</v>
      </c>
      <c r="G40" s="74">
        <v>364631</v>
      </c>
      <c r="H40" s="75">
        <v>17.399999999999999</v>
      </c>
      <c r="I40" s="74">
        <v>1112579</v>
      </c>
      <c r="J40" s="75">
        <v>11.1</v>
      </c>
      <c r="K40" s="76">
        <v>3.1</v>
      </c>
    </row>
    <row r="41" spans="1:11" ht="12" customHeight="1">
      <c r="A41" s="77" t="s">
        <v>132</v>
      </c>
      <c r="B41" s="74">
        <v>1343</v>
      </c>
      <c r="C41" s="75">
        <v>6.8</v>
      </c>
      <c r="D41" s="74">
        <v>4024</v>
      </c>
      <c r="E41" s="75">
        <v>5.0999999999999996</v>
      </c>
      <c r="F41" s="76">
        <v>3</v>
      </c>
      <c r="G41" s="74">
        <v>330437</v>
      </c>
      <c r="H41" s="75">
        <v>17.8</v>
      </c>
      <c r="I41" s="74">
        <v>1020869</v>
      </c>
      <c r="J41" s="75">
        <v>10.9</v>
      </c>
      <c r="K41" s="76">
        <v>3.1</v>
      </c>
    </row>
    <row r="42" spans="1:11" ht="12" customHeight="1">
      <c r="A42" s="77" t="s">
        <v>133</v>
      </c>
      <c r="B42" s="74">
        <v>102</v>
      </c>
      <c r="C42" s="75">
        <v>-8.9</v>
      </c>
      <c r="D42" s="74">
        <v>248</v>
      </c>
      <c r="E42" s="75">
        <v>-4.2</v>
      </c>
      <c r="F42" s="76">
        <v>2.4</v>
      </c>
      <c r="G42" s="74">
        <v>34194</v>
      </c>
      <c r="H42" s="75">
        <v>14.4</v>
      </c>
      <c r="I42" s="74">
        <v>91710</v>
      </c>
      <c r="J42" s="75">
        <v>13.4</v>
      </c>
      <c r="K42" s="76">
        <v>2.7</v>
      </c>
    </row>
    <row r="43" spans="1:11" ht="12" customHeight="1">
      <c r="A43" s="67"/>
      <c r="B43" s="74"/>
      <c r="C43" s="75"/>
      <c r="D43" s="74"/>
      <c r="E43" s="75"/>
      <c r="F43" s="76"/>
      <c r="G43" s="74"/>
      <c r="H43" s="75"/>
      <c r="I43" s="74"/>
      <c r="J43" s="75"/>
      <c r="K43" s="76"/>
    </row>
    <row r="44" spans="1:11" ht="10.5" customHeight="1">
      <c r="A44" s="80" t="s">
        <v>0</v>
      </c>
      <c r="B44" s="74">
        <v>288157</v>
      </c>
      <c r="C44" s="75">
        <v>3.9</v>
      </c>
      <c r="D44" s="74">
        <v>707527</v>
      </c>
      <c r="E44" s="75">
        <v>2.2999999999999998</v>
      </c>
      <c r="F44" s="76">
        <v>2.5</v>
      </c>
      <c r="G44" s="74">
        <v>4420316</v>
      </c>
      <c r="H44" s="75">
        <v>6</v>
      </c>
      <c r="I44" s="74">
        <v>11886145</v>
      </c>
      <c r="J44" s="75">
        <v>4.9000000000000004</v>
      </c>
      <c r="K44" s="76">
        <v>2.7</v>
      </c>
    </row>
    <row r="45" spans="1:11" ht="10.050000000000001" customHeight="1">
      <c r="A45" s="19" t="s">
        <v>132</v>
      </c>
      <c r="B45" s="74">
        <v>262776</v>
      </c>
      <c r="C45" s="75">
        <v>3.4</v>
      </c>
      <c r="D45" s="74">
        <v>647068</v>
      </c>
      <c r="E45" s="75">
        <v>1.9</v>
      </c>
      <c r="F45" s="76">
        <v>2.5</v>
      </c>
      <c r="G45" s="74">
        <v>4026568</v>
      </c>
      <c r="H45" s="75">
        <v>5.9</v>
      </c>
      <c r="I45" s="74">
        <v>10981834</v>
      </c>
      <c r="J45" s="75">
        <v>4.9000000000000004</v>
      </c>
      <c r="K45" s="76">
        <v>2.7</v>
      </c>
    </row>
    <row r="46" spans="1:11" ht="10.050000000000001" customHeight="1">
      <c r="A46" s="19" t="s">
        <v>133</v>
      </c>
      <c r="B46" s="74">
        <v>25381</v>
      </c>
      <c r="C46" s="75">
        <v>9.1999999999999993</v>
      </c>
      <c r="D46" s="74">
        <v>60459</v>
      </c>
      <c r="E46" s="75">
        <v>7.2</v>
      </c>
      <c r="F46" s="76">
        <v>2.4</v>
      </c>
      <c r="G46" s="74">
        <v>393748</v>
      </c>
      <c r="H46" s="75">
        <v>7.4</v>
      </c>
      <c r="I46" s="74">
        <v>904311</v>
      </c>
      <c r="J46" s="75">
        <v>5.2</v>
      </c>
      <c r="K46" s="76">
        <v>2.2999999999999998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11/15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8.21875" customWidth="1"/>
    <col min="2" max="2" width="7.21875" customWidth="1"/>
    <col min="3" max="3" width="6.21875" customWidth="1"/>
    <col min="4" max="4" width="7.21875" customWidth="1"/>
    <col min="5" max="5" width="6.21875" style="57" customWidth="1"/>
    <col min="6" max="7" width="6" style="57" customWidth="1"/>
    <col min="8" max="8" width="7.77734375" style="57" customWidth="1"/>
    <col min="9" max="9" width="6" style="57" customWidth="1"/>
    <col min="10" max="10" width="8.21875" style="57" customWidth="1"/>
    <col min="11" max="13" width="6" style="57" customWidth="1"/>
    <col min="14" max="16384" width="11.5546875" style="57"/>
  </cols>
  <sheetData>
    <row r="1" spans="1:13" s="16" customFormat="1" ht="27" customHeight="1">
      <c r="A1" s="131" t="s">
        <v>245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</row>
    <row r="2" spans="1:13" ht="12" customHeight="1">
      <c r="A2" s="81"/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</row>
    <row r="3" spans="1:13" s="20" customFormat="1" ht="12" customHeight="1">
      <c r="A3" s="128" t="s">
        <v>145</v>
      </c>
      <c r="B3" s="68" t="s">
        <v>241</v>
      </c>
      <c r="C3" s="68"/>
      <c r="D3" s="68"/>
      <c r="E3" s="68"/>
      <c r="F3" s="68"/>
      <c r="G3" s="68"/>
      <c r="H3" s="68" t="s">
        <v>242</v>
      </c>
      <c r="I3" s="68"/>
      <c r="J3" s="68"/>
      <c r="K3" s="68"/>
      <c r="L3" s="68"/>
      <c r="M3" s="69"/>
    </row>
    <row r="4" spans="1:13" ht="90" customHeight="1">
      <c r="A4" s="129"/>
      <c r="B4" s="82" t="s">
        <v>124</v>
      </c>
      <c r="C4" s="83" t="s">
        <v>125</v>
      </c>
      <c r="D4" s="71" t="s">
        <v>128</v>
      </c>
      <c r="E4" s="83" t="s">
        <v>146</v>
      </c>
      <c r="F4" s="71" t="s">
        <v>147</v>
      </c>
      <c r="G4" s="71" t="s">
        <v>148</v>
      </c>
      <c r="H4" s="71" t="s">
        <v>124</v>
      </c>
      <c r="I4" s="83" t="s">
        <v>125</v>
      </c>
      <c r="J4" s="71" t="s">
        <v>128</v>
      </c>
      <c r="K4" s="83" t="s">
        <v>146</v>
      </c>
      <c r="L4" s="71" t="s">
        <v>147</v>
      </c>
      <c r="M4" s="72" t="s">
        <v>148</v>
      </c>
    </row>
    <row r="5" spans="1:13" ht="12" customHeight="1">
      <c r="A5" s="130"/>
      <c r="B5" s="82" t="s">
        <v>3</v>
      </c>
      <c r="C5" s="83" t="s">
        <v>129</v>
      </c>
      <c r="D5" s="82" t="s">
        <v>3</v>
      </c>
      <c r="E5" s="84" t="s">
        <v>129</v>
      </c>
      <c r="F5" s="84"/>
      <c r="G5" s="71" t="s">
        <v>130</v>
      </c>
      <c r="H5" s="82" t="s">
        <v>3</v>
      </c>
      <c r="I5" s="83" t="s">
        <v>129</v>
      </c>
      <c r="J5" s="82" t="s">
        <v>3</v>
      </c>
      <c r="K5" s="84" t="s">
        <v>129</v>
      </c>
      <c r="L5" s="84"/>
      <c r="M5" s="72" t="s">
        <v>130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7" t="s">
        <v>149</v>
      </c>
      <c r="B7" s="74">
        <v>262776</v>
      </c>
      <c r="C7" s="75">
        <v>3.4</v>
      </c>
      <c r="D7" s="74">
        <v>647068</v>
      </c>
      <c r="E7" s="75">
        <v>1.9</v>
      </c>
      <c r="F7" s="75">
        <v>91.5</v>
      </c>
      <c r="G7" s="75">
        <v>2.5</v>
      </c>
      <c r="H7" s="74">
        <v>4026568</v>
      </c>
      <c r="I7" s="75">
        <v>5.9</v>
      </c>
      <c r="J7" s="74">
        <v>10981834</v>
      </c>
      <c r="K7" s="75">
        <v>4.9000000000000004</v>
      </c>
      <c r="L7" s="75">
        <v>92.4</v>
      </c>
      <c r="M7" s="75">
        <v>2.7</v>
      </c>
    </row>
    <row r="8" spans="1:13" ht="12" customHeight="1">
      <c r="A8" s="57" t="s">
        <v>133</v>
      </c>
      <c r="B8" s="74">
        <v>25381</v>
      </c>
      <c r="C8" s="75">
        <v>9.1999999999999993</v>
      </c>
      <c r="D8" s="74">
        <v>60459</v>
      </c>
      <c r="E8" s="75">
        <v>7.2</v>
      </c>
      <c r="F8" s="75">
        <v>8.5</v>
      </c>
      <c r="G8" s="75">
        <v>2.4</v>
      </c>
      <c r="H8" s="74">
        <v>393748</v>
      </c>
      <c r="I8" s="75">
        <v>7.4</v>
      </c>
      <c r="J8" s="74">
        <v>904311</v>
      </c>
      <c r="K8" s="75">
        <v>5.2</v>
      </c>
      <c r="L8" s="75">
        <v>7.6</v>
      </c>
      <c r="M8" s="75">
        <v>2.2999999999999998</v>
      </c>
    </row>
    <row r="9" spans="1:13" ht="12" customHeight="1">
      <c r="A9" s="79" t="s">
        <v>98</v>
      </c>
      <c r="B9" s="74">
        <v>20397</v>
      </c>
      <c r="C9" s="75">
        <v>5.7</v>
      </c>
      <c r="D9" s="74">
        <v>49090</v>
      </c>
      <c r="E9" s="75">
        <v>2.2999999999999998</v>
      </c>
      <c r="F9" s="75">
        <v>81.2</v>
      </c>
      <c r="G9" s="75">
        <v>2.4</v>
      </c>
      <c r="H9" s="74">
        <v>328324</v>
      </c>
      <c r="I9" s="75">
        <v>4.9000000000000004</v>
      </c>
      <c r="J9" s="74">
        <v>772366</v>
      </c>
      <c r="K9" s="75">
        <v>3.5</v>
      </c>
      <c r="L9" s="75">
        <v>85.4</v>
      </c>
      <c r="M9" s="75">
        <v>2.4</v>
      </c>
    </row>
    <row r="10" spans="1:13" ht="12" customHeight="1">
      <c r="A10" s="77" t="s">
        <v>70</v>
      </c>
      <c r="B10" s="74">
        <v>472</v>
      </c>
      <c r="C10" s="75">
        <v>12.1</v>
      </c>
      <c r="D10" s="74">
        <v>1116</v>
      </c>
      <c r="E10" s="75">
        <v>28.4</v>
      </c>
      <c r="F10" s="75">
        <v>1.8</v>
      </c>
      <c r="G10" s="75">
        <v>2.4</v>
      </c>
      <c r="H10" s="74">
        <v>8927</v>
      </c>
      <c r="I10" s="75">
        <v>22.9</v>
      </c>
      <c r="J10" s="74">
        <v>20001</v>
      </c>
      <c r="K10" s="75">
        <v>26.9</v>
      </c>
      <c r="L10" s="75">
        <v>2.2000000000000002</v>
      </c>
      <c r="M10" s="75">
        <v>2.2000000000000002</v>
      </c>
    </row>
    <row r="11" spans="1:13" ht="12" customHeight="1">
      <c r="A11" s="77" t="s">
        <v>83</v>
      </c>
      <c r="B11" s="74">
        <v>100</v>
      </c>
      <c r="C11" s="75">
        <v>-18.7</v>
      </c>
      <c r="D11" s="74">
        <v>648</v>
      </c>
      <c r="E11" s="75">
        <v>83.1</v>
      </c>
      <c r="F11" s="75">
        <v>1.1000000000000001</v>
      </c>
      <c r="G11" s="75">
        <v>6.5</v>
      </c>
      <c r="H11" s="74">
        <v>1309</v>
      </c>
      <c r="I11" s="75">
        <v>26.4</v>
      </c>
      <c r="J11" s="74">
        <v>3855</v>
      </c>
      <c r="K11" s="75">
        <v>31.6</v>
      </c>
      <c r="L11" s="75">
        <v>0.4</v>
      </c>
      <c r="M11" s="75">
        <v>2.9</v>
      </c>
    </row>
    <row r="12" spans="1:13" ht="12" customHeight="1">
      <c r="A12" s="77" t="s">
        <v>63</v>
      </c>
      <c r="B12" s="74">
        <v>1012</v>
      </c>
      <c r="C12" s="75">
        <v>2.2999999999999998</v>
      </c>
      <c r="D12" s="74">
        <v>2474</v>
      </c>
      <c r="E12" s="75">
        <v>9</v>
      </c>
      <c r="F12" s="75">
        <v>4.0999999999999996</v>
      </c>
      <c r="G12" s="75">
        <v>2.4</v>
      </c>
      <c r="H12" s="74">
        <v>23884</v>
      </c>
      <c r="I12" s="75">
        <v>13.1</v>
      </c>
      <c r="J12" s="74">
        <v>55145</v>
      </c>
      <c r="K12" s="75">
        <v>10.4</v>
      </c>
      <c r="L12" s="75">
        <v>6.1</v>
      </c>
      <c r="M12" s="75">
        <v>2.2999999999999998</v>
      </c>
    </row>
    <row r="13" spans="1:13" ht="12" customHeight="1">
      <c r="A13" s="77" t="s">
        <v>77</v>
      </c>
      <c r="B13" s="74">
        <v>79</v>
      </c>
      <c r="C13" s="75">
        <v>-9.1999999999999993</v>
      </c>
      <c r="D13" s="74">
        <v>97</v>
      </c>
      <c r="E13" s="75">
        <v>-11.8</v>
      </c>
      <c r="F13" s="75">
        <v>0.2</v>
      </c>
      <c r="G13" s="75">
        <v>1.2</v>
      </c>
      <c r="H13" s="74">
        <v>2300</v>
      </c>
      <c r="I13" s="75">
        <v>37.9</v>
      </c>
      <c r="J13" s="74">
        <v>3329</v>
      </c>
      <c r="K13" s="75">
        <v>20.9</v>
      </c>
      <c r="L13" s="75">
        <v>0.4</v>
      </c>
      <c r="M13" s="75">
        <v>1.4</v>
      </c>
    </row>
    <row r="14" spans="1:13" ht="12" customHeight="1">
      <c r="A14" s="77" t="s">
        <v>68</v>
      </c>
      <c r="B14" s="74">
        <v>140</v>
      </c>
      <c r="C14" s="75">
        <v>9.4</v>
      </c>
      <c r="D14" s="74">
        <v>261</v>
      </c>
      <c r="E14" s="75">
        <v>13.5</v>
      </c>
      <c r="F14" s="75">
        <v>0.4</v>
      </c>
      <c r="G14" s="75">
        <v>1.9</v>
      </c>
      <c r="H14" s="74">
        <v>2816</v>
      </c>
      <c r="I14" s="75">
        <v>-10.6</v>
      </c>
      <c r="J14" s="74">
        <v>5406</v>
      </c>
      <c r="K14" s="75">
        <v>-15</v>
      </c>
      <c r="L14" s="75">
        <v>0.6</v>
      </c>
      <c r="M14" s="75">
        <v>1.9</v>
      </c>
    </row>
    <row r="15" spans="1:13" ht="12" customHeight="1">
      <c r="A15" s="77" t="s">
        <v>104</v>
      </c>
      <c r="B15" s="74">
        <v>699</v>
      </c>
      <c r="C15" s="75">
        <v>0.4</v>
      </c>
      <c r="D15" s="74">
        <v>1539</v>
      </c>
      <c r="E15" s="75">
        <v>20.9</v>
      </c>
      <c r="F15" s="75">
        <v>2.5</v>
      </c>
      <c r="G15" s="75">
        <v>2.2000000000000002</v>
      </c>
      <c r="H15" s="74">
        <v>11437</v>
      </c>
      <c r="I15" s="75">
        <v>12</v>
      </c>
      <c r="J15" s="74">
        <v>23849</v>
      </c>
      <c r="K15" s="75">
        <v>14.4</v>
      </c>
      <c r="L15" s="75">
        <v>2.6</v>
      </c>
      <c r="M15" s="75">
        <v>2.1</v>
      </c>
    </row>
    <row r="16" spans="1:13" ht="12" customHeight="1">
      <c r="A16" s="77" t="s">
        <v>64</v>
      </c>
      <c r="B16" s="74">
        <v>87</v>
      </c>
      <c r="C16" s="75">
        <v>2.4</v>
      </c>
      <c r="D16" s="74">
        <v>346</v>
      </c>
      <c r="E16" s="75">
        <v>70.400000000000006</v>
      </c>
      <c r="F16" s="75">
        <v>0.6</v>
      </c>
      <c r="G16" s="75">
        <v>4</v>
      </c>
      <c r="H16" s="74">
        <v>885</v>
      </c>
      <c r="I16" s="75">
        <v>-10.4</v>
      </c>
      <c r="J16" s="74">
        <v>2249</v>
      </c>
      <c r="K16" s="75">
        <v>-5.9</v>
      </c>
      <c r="L16" s="75">
        <v>0.2</v>
      </c>
      <c r="M16" s="75">
        <v>2.5</v>
      </c>
    </row>
    <row r="17" spans="1:13" ht="12" customHeight="1">
      <c r="A17" s="77" t="s">
        <v>62</v>
      </c>
      <c r="B17" s="74">
        <v>132</v>
      </c>
      <c r="C17" s="75">
        <v>1.5</v>
      </c>
      <c r="D17" s="74">
        <v>311</v>
      </c>
      <c r="E17" s="75">
        <v>38.200000000000003</v>
      </c>
      <c r="F17" s="75">
        <v>0.5</v>
      </c>
      <c r="G17" s="75">
        <v>2.4</v>
      </c>
      <c r="H17" s="74">
        <v>1674</v>
      </c>
      <c r="I17" s="75">
        <v>3.8</v>
      </c>
      <c r="J17" s="74">
        <v>5542</v>
      </c>
      <c r="K17" s="75">
        <v>11.5</v>
      </c>
      <c r="L17" s="75">
        <v>0.6</v>
      </c>
      <c r="M17" s="75">
        <v>3.3</v>
      </c>
    </row>
    <row r="18" spans="1:13" ht="12" customHeight="1">
      <c r="A18" s="77" t="s">
        <v>72</v>
      </c>
      <c r="B18" s="74">
        <v>14</v>
      </c>
      <c r="C18" s="75" t="s">
        <v>5</v>
      </c>
      <c r="D18" s="74">
        <v>19</v>
      </c>
      <c r="E18" s="75" t="s">
        <v>5</v>
      </c>
      <c r="F18" s="118">
        <v>0</v>
      </c>
      <c r="G18" s="75">
        <v>1.4</v>
      </c>
      <c r="H18" s="74">
        <v>406</v>
      </c>
      <c r="I18" s="75">
        <v>10.3</v>
      </c>
      <c r="J18" s="74">
        <v>861</v>
      </c>
      <c r="K18" s="75">
        <v>0.5</v>
      </c>
      <c r="L18" s="75">
        <v>0.1</v>
      </c>
      <c r="M18" s="75">
        <v>2.1</v>
      </c>
    </row>
    <row r="19" spans="1:13" ht="12" customHeight="1">
      <c r="A19" s="77" t="s">
        <v>61</v>
      </c>
      <c r="B19" s="74">
        <v>679</v>
      </c>
      <c r="C19" s="75">
        <v>22.8</v>
      </c>
      <c r="D19" s="74">
        <v>1393</v>
      </c>
      <c r="E19" s="75">
        <v>31.2</v>
      </c>
      <c r="F19" s="75">
        <v>2.2999999999999998</v>
      </c>
      <c r="G19" s="75">
        <v>2.1</v>
      </c>
      <c r="H19" s="74">
        <v>9807</v>
      </c>
      <c r="I19" s="75">
        <v>18.7</v>
      </c>
      <c r="J19" s="74">
        <v>21437</v>
      </c>
      <c r="K19" s="75">
        <v>15.5</v>
      </c>
      <c r="L19" s="75">
        <v>2.4</v>
      </c>
      <c r="M19" s="75">
        <v>2.2000000000000002</v>
      </c>
    </row>
    <row r="20" spans="1:13" ht="12" customHeight="1">
      <c r="A20" s="77" t="s">
        <v>86</v>
      </c>
      <c r="B20" s="74">
        <v>47</v>
      </c>
      <c r="C20" s="75">
        <v>30.6</v>
      </c>
      <c r="D20" s="74">
        <v>451</v>
      </c>
      <c r="E20" s="75" t="s">
        <v>5</v>
      </c>
      <c r="F20" s="75">
        <v>0.7</v>
      </c>
      <c r="G20" s="75">
        <v>9.6</v>
      </c>
      <c r="H20" s="74">
        <v>481</v>
      </c>
      <c r="I20" s="75">
        <v>-43.7</v>
      </c>
      <c r="J20" s="74">
        <v>2366</v>
      </c>
      <c r="K20" s="75">
        <v>-25.5</v>
      </c>
      <c r="L20" s="75">
        <v>0.3</v>
      </c>
      <c r="M20" s="75">
        <v>4.9000000000000004</v>
      </c>
    </row>
    <row r="21" spans="1:13" ht="12" customHeight="1">
      <c r="A21" s="77" t="s">
        <v>78</v>
      </c>
      <c r="B21" s="74">
        <v>253</v>
      </c>
      <c r="C21" s="75">
        <v>36.799999999999997</v>
      </c>
      <c r="D21" s="74">
        <v>403</v>
      </c>
      <c r="E21" s="75">
        <v>13.8</v>
      </c>
      <c r="F21" s="75">
        <v>0.7</v>
      </c>
      <c r="G21" s="75">
        <v>1.6</v>
      </c>
      <c r="H21" s="74">
        <v>3721</v>
      </c>
      <c r="I21" s="75">
        <v>9.9</v>
      </c>
      <c r="J21" s="74">
        <v>7849</v>
      </c>
      <c r="K21" s="75">
        <v>44.3</v>
      </c>
      <c r="L21" s="75">
        <v>0.9</v>
      </c>
      <c r="M21" s="75">
        <v>2.1</v>
      </c>
    </row>
    <row r="22" spans="1:13" ht="12" customHeight="1">
      <c r="A22" s="77" t="s">
        <v>79</v>
      </c>
      <c r="B22" s="74">
        <v>447</v>
      </c>
      <c r="C22" s="75">
        <v>50.5</v>
      </c>
      <c r="D22" s="74">
        <v>567</v>
      </c>
      <c r="E22" s="75">
        <v>40.700000000000003</v>
      </c>
      <c r="F22" s="75">
        <v>0.9</v>
      </c>
      <c r="G22" s="75">
        <v>1.3</v>
      </c>
      <c r="H22" s="74">
        <v>5042</v>
      </c>
      <c r="I22" s="75">
        <v>-10.7</v>
      </c>
      <c r="J22" s="74">
        <v>6804</v>
      </c>
      <c r="K22" s="75">
        <v>-18.399999999999999</v>
      </c>
      <c r="L22" s="75">
        <v>0.8</v>
      </c>
      <c r="M22" s="75">
        <v>1.3</v>
      </c>
    </row>
    <row r="23" spans="1:13" ht="12" customHeight="1">
      <c r="A23" s="77" t="s">
        <v>71</v>
      </c>
      <c r="B23" s="74">
        <v>114</v>
      </c>
      <c r="C23" s="75">
        <v>65.2</v>
      </c>
      <c r="D23" s="74">
        <v>213</v>
      </c>
      <c r="E23" s="75">
        <v>19</v>
      </c>
      <c r="F23" s="75">
        <v>0.4</v>
      </c>
      <c r="G23" s="75">
        <v>1.9</v>
      </c>
      <c r="H23" s="74">
        <v>1415</v>
      </c>
      <c r="I23" s="75">
        <v>4.4000000000000004</v>
      </c>
      <c r="J23" s="74">
        <v>3279</v>
      </c>
      <c r="K23" s="75">
        <v>9.5</v>
      </c>
      <c r="L23" s="75">
        <v>0.4</v>
      </c>
      <c r="M23" s="75">
        <v>2.2999999999999998</v>
      </c>
    </row>
    <row r="24" spans="1:13" ht="12" customHeight="1">
      <c r="A24" s="77" t="s">
        <v>75</v>
      </c>
      <c r="B24" s="74">
        <v>5</v>
      </c>
      <c r="C24" s="75" t="s">
        <v>5</v>
      </c>
      <c r="D24" s="74">
        <v>10</v>
      </c>
      <c r="E24" s="75" t="s">
        <v>5</v>
      </c>
      <c r="F24" s="118">
        <v>0</v>
      </c>
      <c r="G24" s="75">
        <v>2</v>
      </c>
      <c r="H24" s="74">
        <v>125</v>
      </c>
      <c r="I24" s="75">
        <v>42</v>
      </c>
      <c r="J24" s="74">
        <v>214</v>
      </c>
      <c r="K24" s="75">
        <v>4.9000000000000004</v>
      </c>
      <c r="L24" s="118">
        <v>0</v>
      </c>
      <c r="M24" s="75">
        <v>1.7</v>
      </c>
    </row>
    <row r="25" spans="1:13" ht="12" customHeight="1">
      <c r="A25" s="77" t="s">
        <v>60</v>
      </c>
      <c r="B25" s="74">
        <v>2367</v>
      </c>
      <c r="C25" s="75">
        <v>-8.1</v>
      </c>
      <c r="D25" s="74">
        <v>5643</v>
      </c>
      <c r="E25" s="75">
        <v>-10.8</v>
      </c>
      <c r="F25" s="75">
        <v>9.3000000000000007</v>
      </c>
      <c r="G25" s="75">
        <v>2.4</v>
      </c>
      <c r="H25" s="74">
        <v>47772</v>
      </c>
      <c r="I25" s="75">
        <v>7.8</v>
      </c>
      <c r="J25" s="74">
        <v>126593</v>
      </c>
      <c r="K25" s="75">
        <v>7.5</v>
      </c>
      <c r="L25" s="75">
        <v>14</v>
      </c>
      <c r="M25" s="75">
        <v>2.6</v>
      </c>
    </row>
    <row r="26" spans="1:13" ht="12" customHeight="1">
      <c r="A26" s="77" t="s">
        <v>73</v>
      </c>
      <c r="B26" s="74">
        <v>587</v>
      </c>
      <c r="C26" s="75">
        <v>149.80000000000001</v>
      </c>
      <c r="D26" s="74">
        <v>1413</v>
      </c>
      <c r="E26" s="75">
        <v>332.1</v>
      </c>
      <c r="F26" s="75">
        <v>2.2999999999999998</v>
      </c>
      <c r="G26" s="75">
        <v>2.4</v>
      </c>
      <c r="H26" s="74">
        <v>10243</v>
      </c>
      <c r="I26" s="75">
        <v>-11.7</v>
      </c>
      <c r="J26" s="74">
        <v>17990</v>
      </c>
      <c r="K26" s="75">
        <v>-15.8</v>
      </c>
      <c r="L26" s="75">
        <v>2</v>
      </c>
      <c r="M26" s="75">
        <v>1.8</v>
      </c>
    </row>
    <row r="27" spans="1:13" ht="12" customHeight="1">
      <c r="A27" s="77" t="s">
        <v>69</v>
      </c>
      <c r="B27" s="74">
        <v>966</v>
      </c>
      <c r="C27" s="75">
        <v>-13.6</v>
      </c>
      <c r="D27" s="74">
        <v>2195</v>
      </c>
      <c r="E27" s="75">
        <v>-17.399999999999999</v>
      </c>
      <c r="F27" s="75">
        <v>3.6</v>
      </c>
      <c r="G27" s="75">
        <v>2.2999999999999998</v>
      </c>
      <c r="H27" s="74">
        <v>15852</v>
      </c>
      <c r="I27" s="75">
        <v>0.7</v>
      </c>
      <c r="J27" s="74">
        <v>38314</v>
      </c>
      <c r="K27" s="75">
        <v>6.8</v>
      </c>
      <c r="L27" s="75">
        <v>4.2</v>
      </c>
      <c r="M27" s="75">
        <v>2.4</v>
      </c>
    </row>
    <row r="28" spans="1:13" ht="12" customHeight="1">
      <c r="A28" s="77" t="s">
        <v>80</v>
      </c>
      <c r="B28" s="74">
        <v>4521</v>
      </c>
      <c r="C28" s="75">
        <v>-0.4</v>
      </c>
      <c r="D28" s="74">
        <v>11273</v>
      </c>
      <c r="E28" s="75">
        <v>-17.2</v>
      </c>
      <c r="F28" s="75">
        <v>18.600000000000001</v>
      </c>
      <c r="G28" s="75">
        <v>2.5</v>
      </c>
      <c r="H28" s="74">
        <v>55500</v>
      </c>
      <c r="I28" s="75">
        <v>0.7</v>
      </c>
      <c r="J28" s="74">
        <v>154377</v>
      </c>
      <c r="K28" s="118">
        <v>0</v>
      </c>
      <c r="L28" s="75">
        <v>17.100000000000001</v>
      </c>
      <c r="M28" s="75">
        <v>2.8</v>
      </c>
    </row>
    <row r="29" spans="1:13" ht="12" customHeight="1">
      <c r="A29" s="77" t="s">
        <v>65</v>
      </c>
      <c r="B29" s="74">
        <v>85</v>
      </c>
      <c r="C29" s="75">
        <v>-74.599999999999994</v>
      </c>
      <c r="D29" s="74">
        <v>351</v>
      </c>
      <c r="E29" s="75">
        <v>-63.1</v>
      </c>
      <c r="F29" s="75">
        <v>0.6</v>
      </c>
      <c r="G29" s="75">
        <v>4.0999999999999996</v>
      </c>
      <c r="H29" s="74">
        <v>1386</v>
      </c>
      <c r="I29" s="75">
        <v>-0.3</v>
      </c>
      <c r="J29" s="74">
        <v>6766</v>
      </c>
      <c r="K29" s="75">
        <v>45.2</v>
      </c>
      <c r="L29" s="75">
        <v>0.7</v>
      </c>
      <c r="M29" s="75">
        <v>4.9000000000000004</v>
      </c>
    </row>
    <row r="30" spans="1:13" ht="12" customHeight="1">
      <c r="A30" s="77" t="s">
        <v>82</v>
      </c>
      <c r="B30" s="74">
        <v>268</v>
      </c>
      <c r="C30" s="75">
        <v>32</v>
      </c>
      <c r="D30" s="74">
        <v>1442</v>
      </c>
      <c r="E30" s="75">
        <v>-6.3</v>
      </c>
      <c r="F30" s="75">
        <v>2.4</v>
      </c>
      <c r="G30" s="75">
        <v>5.4</v>
      </c>
      <c r="H30" s="74">
        <v>2847</v>
      </c>
      <c r="I30" s="75">
        <v>5.5</v>
      </c>
      <c r="J30" s="74">
        <v>12203</v>
      </c>
      <c r="K30" s="75">
        <v>-6.1</v>
      </c>
      <c r="L30" s="75">
        <v>1.3</v>
      </c>
      <c r="M30" s="75">
        <v>4.3</v>
      </c>
    </row>
    <row r="31" spans="1:13" ht="24" customHeight="1">
      <c r="A31" s="85" t="s">
        <v>150</v>
      </c>
      <c r="B31" s="74">
        <v>696</v>
      </c>
      <c r="C31" s="75">
        <v>-18.100000000000001</v>
      </c>
      <c r="D31" s="74">
        <v>1502</v>
      </c>
      <c r="E31" s="75">
        <v>-14.2</v>
      </c>
      <c r="F31" s="75">
        <v>2.5</v>
      </c>
      <c r="G31" s="75">
        <v>2.2000000000000002</v>
      </c>
      <c r="H31" s="74">
        <v>10772</v>
      </c>
      <c r="I31" s="75">
        <v>-21.5</v>
      </c>
      <c r="J31" s="74">
        <v>20153</v>
      </c>
      <c r="K31" s="75">
        <v>-25.4</v>
      </c>
      <c r="L31" s="75">
        <v>2.2000000000000002</v>
      </c>
      <c r="M31" s="75">
        <v>1.9</v>
      </c>
    </row>
    <row r="32" spans="1:13" ht="12" customHeight="1">
      <c r="A32" s="77" t="s">
        <v>67</v>
      </c>
      <c r="B32" s="74">
        <v>569</v>
      </c>
      <c r="C32" s="75">
        <v>-0.4</v>
      </c>
      <c r="D32" s="74">
        <v>1139</v>
      </c>
      <c r="E32" s="75">
        <v>0.6</v>
      </c>
      <c r="F32" s="75">
        <v>1.9</v>
      </c>
      <c r="G32" s="75">
        <v>2</v>
      </c>
      <c r="H32" s="74">
        <v>22182</v>
      </c>
      <c r="I32" s="75">
        <v>4.5999999999999996</v>
      </c>
      <c r="J32" s="74">
        <v>35071</v>
      </c>
      <c r="K32" s="75">
        <v>7.4</v>
      </c>
      <c r="L32" s="75">
        <v>3.9</v>
      </c>
      <c r="M32" s="75">
        <v>1.6</v>
      </c>
    </row>
    <row r="33" spans="1:13" ht="12" customHeight="1">
      <c r="A33" s="77" t="s">
        <v>74</v>
      </c>
      <c r="B33" s="74">
        <v>807</v>
      </c>
      <c r="C33" s="75">
        <v>-9.5</v>
      </c>
      <c r="D33" s="74">
        <v>1829</v>
      </c>
      <c r="E33" s="75">
        <v>1.6</v>
      </c>
      <c r="F33" s="75">
        <v>3</v>
      </c>
      <c r="G33" s="75">
        <v>2.2999999999999998</v>
      </c>
      <c r="H33" s="74">
        <v>20409</v>
      </c>
      <c r="I33" s="75">
        <v>1.5</v>
      </c>
      <c r="J33" s="74">
        <v>46327</v>
      </c>
      <c r="K33" s="75">
        <v>-4.9000000000000004</v>
      </c>
      <c r="L33" s="75">
        <v>5.0999999999999996</v>
      </c>
      <c r="M33" s="75">
        <v>2.2999999999999998</v>
      </c>
    </row>
    <row r="34" spans="1:13" ht="24" customHeight="1">
      <c r="A34" s="85" t="s">
        <v>151</v>
      </c>
      <c r="B34" s="74">
        <v>174</v>
      </c>
      <c r="C34" s="75">
        <v>-31</v>
      </c>
      <c r="D34" s="74">
        <v>442</v>
      </c>
      <c r="E34" s="75">
        <v>-20.9</v>
      </c>
      <c r="F34" s="75">
        <v>0.7</v>
      </c>
      <c r="G34" s="75">
        <v>2.5</v>
      </c>
      <c r="H34" s="74">
        <v>2403</v>
      </c>
      <c r="I34" s="75">
        <v>12.4</v>
      </c>
      <c r="J34" s="74">
        <v>5162</v>
      </c>
      <c r="K34" s="75">
        <v>5.3</v>
      </c>
      <c r="L34" s="75">
        <v>0.6</v>
      </c>
      <c r="M34" s="75">
        <v>2.1</v>
      </c>
    </row>
    <row r="35" spans="1:13" ht="12" customHeight="1">
      <c r="A35" s="77" t="s">
        <v>85</v>
      </c>
      <c r="B35" s="74">
        <v>55</v>
      </c>
      <c r="C35" s="75">
        <v>-3.5</v>
      </c>
      <c r="D35" s="74">
        <v>138</v>
      </c>
      <c r="E35" s="75">
        <v>-39.200000000000003</v>
      </c>
      <c r="F35" s="75">
        <v>0.2</v>
      </c>
      <c r="G35" s="75">
        <v>2.5</v>
      </c>
      <c r="H35" s="74">
        <v>779</v>
      </c>
      <c r="I35" s="75">
        <v>-30.7</v>
      </c>
      <c r="J35" s="74">
        <v>2088</v>
      </c>
      <c r="K35" s="75">
        <v>-46.9</v>
      </c>
      <c r="L35" s="75">
        <v>0.2</v>
      </c>
      <c r="M35" s="75">
        <v>2.7</v>
      </c>
    </row>
    <row r="36" spans="1:13" ht="12" customHeight="1">
      <c r="A36" s="77" t="s">
        <v>66</v>
      </c>
      <c r="B36" s="74">
        <v>838</v>
      </c>
      <c r="C36" s="75">
        <v>137.4</v>
      </c>
      <c r="D36" s="74">
        <v>1814</v>
      </c>
      <c r="E36" s="75">
        <v>168.3</v>
      </c>
      <c r="F36" s="75">
        <v>3</v>
      </c>
      <c r="G36" s="75">
        <v>2.2000000000000002</v>
      </c>
      <c r="H36" s="74">
        <v>8813</v>
      </c>
      <c r="I36" s="75">
        <v>100.3</v>
      </c>
      <c r="J36" s="74">
        <v>21348</v>
      </c>
      <c r="K36" s="75">
        <v>113.5</v>
      </c>
      <c r="L36" s="75">
        <v>2.4</v>
      </c>
      <c r="M36" s="75">
        <v>2.4</v>
      </c>
    </row>
    <row r="37" spans="1:13" ht="24" customHeight="1">
      <c r="A37" s="85" t="s">
        <v>152</v>
      </c>
      <c r="B37" s="74">
        <v>1850</v>
      </c>
      <c r="C37" s="75">
        <v>53.8</v>
      </c>
      <c r="D37" s="74">
        <v>4030</v>
      </c>
      <c r="E37" s="75">
        <v>135.30000000000001</v>
      </c>
      <c r="F37" s="75">
        <v>6.7</v>
      </c>
      <c r="G37" s="75">
        <v>2.2000000000000002</v>
      </c>
      <c r="H37" s="74">
        <v>18357</v>
      </c>
      <c r="I37" s="75">
        <v>5.7</v>
      </c>
      <c r="J37" s="74">
        <v>38904</v>
      </c>
      <c r="K37" s="75">
        <v>9.5</v>
      </c>
      <c r="L37" s="75">
        <v>4.3</v>
      </c>
      <c r="M37" s="75">
        <v>2.1</v>
      </c>
    </row>
    <row r="38" spans="1:13" ht="12" customHeight="1">
      <c r="A38" s="77" t="s">
        <v>76</v>
      </c>
      <c r="B38" s="74">
        <v>60</v>
      </c>
      <c r="C38" s="75">
        <v>-40.6</v>
      </c>
      <c r="D38" s="74">
        <v>324</v>
      </c>
      <c r="E38" s="75">
        <v>-35.200000000000003</v>
      </c>
      <c r="F38" s="75">
        <v>0.5</v>
      </c>
      <c r="G38" s="75">
        <v>5.4</v>
      </c>
      <c r="H38" s="74">
        <v>1591</v>
      </c>
      <c r="I38" s="75">
        <v>4.9000000000000004</v>
      </c>
      <c r="J38" s="74">
        <v>4878</v>
      </c>
      <c r="K38" s="75">
        <v>-12.3</v>
      </c>
      <c r="L38" s="75">
        <v>0.5</v>
      </c>
      <c r="M38" s="75">
        <v>3.1</v>
      </c>
    </row>
    <row r="39" spans="1:13" ht="12" customHeight="1">
      <c r="A39" s="77" t="s">
        <v>84</v>
      </c>
      <c r="B39" s="74">
        <v>210</v>
      </c>
      <c r="C39" s="75">
        <v>-20.5</v>
      </c>
      <c r="D39" s="74">
        <v>457</v>
      </c>
      <c r="E39" s="75">
        <v>-74.8</v>
      </c>
      <c r="F39" s="75">
        <v>0.8</v>
      </c>
      <c r="G39" s="75">
        <v>2.2000000000000002</v>
      </c>
      <c r="H39" s="74">
        <v>2858</v>
      </c>
      <c r="I39" s="75">
        <v>-18.399999999999999</v>
      </c>
      <c r="J39" s="74">
        <v>9062</v>
      </c>
      <c r="K39" s="75">
        <v>-37</v>
      </c>
      <c r="L39" s="75">
        <v>1</v>
      </c>
      <c r="M39" s="75">
        <v>3.2</v>
      </c>
    </row>
    <row r="40" spans="1:13" ht="12" customHeight="1">
      <c r="A40" s="77" t="s">
        <v>81</v>
      </c>
      <c r="B40" s="74">
        <v>222</v>
      </c>
      <c r="C40" s="75">
        <v>11.6</v>
      </c>
      <c r="D40" s="74">
        <v>1005</v>
      </c>
      <c r="E40" s="75">
        <v>28.7</v>
      </c>
      <c r="F40" s="75">
        <v>1.7</v>
      </c>
      <c r="G40" s="75">
        <v>4.5</v>
      </c>
      <c r="H40" s="74">
        <v>3191</v>
      </c>
      <c r="I40" s="75">
        <v>12</v>
      </c>
      <c r="J40" s="74">
        <v>9553</v>
      </c>
      <c r="K40" s="75">
        <v>22.8</v>
      </c>
      <c r="L40" s="75">
        <v>1.1000000000000001</v>
      </c>
      <c r="M40" s="75">
        <v>3</v>
      </c>
    </row>
    <row r="41" spans="1:13" ht="24" customHeight="1">
      <c r="A41" s="85" t="s">
        <v>153</v>
      </c>
      <c r="B41" s="74">
        <v>1468</v>
      </c>
      <c r="C41" s="75">
        <v>4.9000000000000004</v>
      </c>
      <c r="D41" s="74">
        <v>3328</v>
      </c>
      <c r="E41" s="75">
        <v>14.6</v>
      </c>
      <c r="F41" s="75">
        <v>5.5</v>
      </c>
      <c r="G41" s="75">
        <v>2.2999999999999998</v>
      </c>
      <c r="H41" s="74">
        <v>22399</v>
      </c>
      <c r="I41" s="75">
        <v>1.5</v>
      </c>
      <c r="J41" s="74">
        <v>47089</v>
      </c>
      <c r="K41" s="75">
        <v>-2.4</v>
      </c>
      <c r="L41" s="75">
        <v>5.2</v>
      </c>
      <c r="M41" s="75">
        <v>2.1</v>
      </c>
    </row>
    <row r="42" spans="1:13" ht="12" customHeight="1">
      <c r="A42" s="77" t="s">
        <v>87</v>
      </c>
      <c r="B42" s="74">
        <v>24</v>
      </c>
      <c r="C42" s="75">
        <v>200</v>
      </c>
      <c r="D42" s="74">
        <v>171</v>
      </c>
      <c r="E42" s="75">
        <v>80</v>
      </c>
      <c r="F42" s="75">
        <v>0.3</v>
      </c>
      <c r="G42" s="75">
        <v>7.1</v>
      </c>
      <c r="H42" s="74">
        <v>399</v>
      </c>
      <c r="I42" s="75">
        <v>83.9</v>
      </c>
      <c r="J42" s="74">
        <v>1848</v>
      </c>
      <c r="K42" s="75">
        <v>116.6</v>
      </c>
      <c r="L42" s="75">
        <v>0.2</v>
      </c>
      <c r="M42" s="75">
        <v>4.5999999999999996</v>
      </c>
    </row>
    <row r="43" spans="1:13" ht="24" customHeight="1">
      <c r="A43" s="85" t="s">
        <v>154</v>
      </c>
      <c r="B43" s="74">
        <v>350</v>
      </c>
      <c r="C43" s="75">
        <v>9.6999999999999993</v>
      </c>
      <c r="D43" s="74">
        <v>746</v>
      </c>
      <c r="E43" s="75">
        <v>-24.3</v>
      </c>
      <c r="F43" s="75">
        <v>1.2</v>
      </c>
      <c r="G43" s="75">
        <v>2.1</v>
      </c>
      <c r="H43" s="74">
        <v>6342</v>
      </c>
      <c r="I43" s="75">
        <v>29</v>
      </c>
      <c r="J43" s="74">
        <v>12454</v>
      </c>
      <c r="K43" s="75">
        <v>-12.8</v>
      </c>
      <c r="L43" s="75">
        <v>1.4</v>
      </c>
      <c r="M43" s="75">
        <v>2</v>
      </c>
    </row>
    <row r="44" spans="1:13" ht="12" customHeight="1">
      <c r="A44" s="79" t="s">
        <v>88</v>
      </c>
      <c r="B44" s="74">
        <v>90</v>
      </c>
      <c r="C44" s="75">
        <v>-16.7</v>
      </c>
      <c r="D44" s="74">
        <v>380</v>
      </c>
      <c r="E44" s="75">
        <v>43.9</v>
      </c>
      <c r="F44" s="75">
        <v>0.6</v>
      </c>
      <c r="G44" s="75">
        <v>4.2</v>
      </c>
      <c r="H44" s="74">
        <v>1389</v>
      </c>
      <c r="I44" s="75">
        <v>8.9</v>
      </c>
      <c r="J44" s="74">
        <v>5083</v>
      </c>
      <c r="K44" s="75">
        <v>11.1</v>
      </c>
      <c r="L44" s="75">
        <v>0.6</v>
      </c>
      <c r="M44" s="75">
        <v>3.7</v>
      </c>
    </row>
    <row r="45" spans="1:13" ht="12" customHeight="1">
      <c r="A45" s="77" t="s">
        <v>89</v>
      </c>
      <c r="B45" s="74">
        <v>38</v>
      </c>
      <c r="C45" s="75">
        <v>22.6</v>
      </c>
      <c r="D45" s="74">
        <v>132</v>
      </c>
      <c r="E45" s="75">
        <v>45.1</v>
      </c>
      <c r="F45" s="75">
        <v>0.2</v>
      </c>
      <c r="G45" s="75">
        <v>3.5</v>
      </c>
      <c r="H45" s="74">
        <v>340</v>
      </c>
      <c r="I45" s="75">
        <v>-4.5</v>
      </c>
      <c r="J45" s="74">
        <v>1080</v>
      </c>
      <c r="K45" s="75">
        <v>0.4</v>
      </c>
      <c r="L45" s="75">
        <v>0.1</v>
      </c>
      <c r="M45" s="75">
        <v>3.2</v>
      </c>
    </row>
    <row r="46" spans="1:13" ht="24" customHeight="1">
      <c r="A46" s="85" t="s">
        <v>155</v>
      </c>
      <c r="B46" s="74">
        <v>52</v>
      </c>
      <c r="C46" s="75">
        <v>-32.5</v>
      </c>
      <c r="D46" s="74">
        <v>248</v>
      </c>
      <c r="E46" s="75">
        <v>43.4</v>
      </c>
      <c r="F46" s="75">
        <v>0.4</v>
      </c>
      <c r="G46" s="75">
        <v>4.8</v>
      </c>
      <c r="H46" s="74">
        <v>1049</v>
      </c>
      <c r="I46" s="75">
        <v>14</v>
      </c>
      <c r="J46" s="74">
        <v>4003</v>
      </c>
      <c r="K46" s="75">
        <v>14.4</v>
      </c>
      <c r="L46" s="75">
        <v>0.4</v>
      </c>
      <c r="M46" s="75">
        <v>3.8</v>
      </c>
    </row>
    <row r="47" spans="1:13" ht="12" customHeight="1">
      <c r="A47" s="79" t="s">
        <v>94</v>
      </c>
      <c r="B47" s="74">
        <v>1581</v>
      </c>
      <c r="C47" s="75">
        <v>20.6</v>
      </c>
      <c r="D47" s="74">
        <v>4381</v>
      </c>
      <c r="E47" s="75">
        <v>38.700000000000003</v>
      </c>
      <c r="F47" s="75">
        <v>7.2</v>
      </c>
      <c r="G47" s="75">
        <v>2.8</v>
      </c>
      <c r="H47" s="74">
        <v>22807</v>
      </c>
      <c r="I47" s="75">
        <v>21.1</v>
      </c>
      <c r="J47" s="74">
        <v>43123</v>
      </c>
      <c r="K47" s="75">
        <v>16</v>
      </c>
      <c r="L47" s="75">
        <v>4.8</v>
      </c>
      <c r="M47" s="75">
        <v>1.9</v>
      </c>
    </row>
    <row r="48" spans="1:13" ht="24" customHeight="1">
      <c r="A48" s="85" t="s">
        <v>156</v>
      </c>
      <c r="B48" s="74">
        <v>160</v>
      </c>
      <c r="C48" s="75">
        <v>220</v>
      </c>
      <c r="D48" s="74">
        <v>1446</v>
      </c>
      <c r="E48" s="75" t="s">
        <v>5</v>
      </c>
      <c r="F48" s="75">
        <v>2.4</v>
      </c>
      <c r="G48" s="75">
        <v>9</v>
      </c>
      <c r="H48" s="74">
        <v>981</v>
      </c>
      <c r="I48" s="75">
        <v>81</v>
      </c>
      <c r="J48" s="74">
        <v>4823</v>
      </c>
      <c r="K48" s="75">
        <v>157.9</v>
      </c>
      <c r="L48" s="75">
        <v>0.5</v>
      </c>
      <c r="M48" s="75">
        <v>4.9000000000000004</v>
      </c>
    </row>
    <row r="49" spans="1:13" ht="24" customHeight="1">
      <c r="A49" s="85" t="s">
        <v>157</v>
      </c>
      <c r="B49" s="74">
        <v>553</v>
      </c>
      <c r="C49" s="75">
        <v>22.6</v>
      </c>
      <c r="D49" s="74">
        <v>875</v>
      </c>
      <c r="E49" s="75">
        <v>1.9</v>
      </c>
      <c r="F49" s="75">
        <v>1.4</v>
      </c>
      <c r="G49" s="75">
        <v>1.6</v>
      </c>
      <c r="H49" s="74">
        <v>11424</v>
      </c>
      <c r="I49" s="75">
        <v>37.700000000000003</v>
      </c>
      <c r="J49" s="74">
        <v>15826</v>
      </c>
      <c r="K49" s="75">
        <v>18.7</v>
      </c>
      <c r="L49" s="75">
        <v>1.8</v>
      </c>
      <c r="M49" s="75">
        <v>1.4</v>
      </c>
    </row>
    <row r="50" spans="1:13" ht="12" customHeight="1">
      <c r="A50" s="77" t="s">
        <v>158</v>
      </c>
      <c r="B50" s="74">
        <v>6</v>
      </c>
      <c r="C50" s="75" t="s">
        <v>5</v>
      </c>
      <c r="D50" s="74">
        <v>6</v>
      </c>
      <c r="E50" s="75" t="s">
        <v>5</v>
      </c>
      <c r="F50" s="118">
        <v>0</v>
      </c>
      <c r="G50" s="75">
        <v>1</v>
      </c>
      <c r="H50" s="74">
        <v>297</v>
      </c>
      <c r="I50" s="75">
        <v>61.4</v>
      </c>
      <c r="J50" s="74">
        <v>464</v>
      </c>
      <c r="K50" s="75">
        <v>26.8</v>
      </c>
      <c r="L50" s="75">
        <v>0.1</v>
      </c>
      <c r="M50" s="75">
        <v>1.6</v>
      </c>
    </row>
    <row r="51" spans="1:13" ht="12" customHeight="1">
      <c r="A51" s="77" t="s">
        <v>96</v>
      </c>
      <c r="B51" s="74">
        <v>18</v>
      </c>
      <c r="C51" s="75" t="s">
        <v>5</v>
      </c>
      <c r="D51" s="74">
        <v>107</v>
      </c>
      <c r="E51" s="75">
        <v>10.3</v>
      </c>
      <c r="F51" s="75">
        <v>0.2</v>
      </c>
      <c r="G51" s="75">
        <v>5.9</v>
      </c>
      <c r="H51" s="74">
        <v>547</v>
      </c>
      <c r="I51" s="75">
        <v>49.9</v>
      </c>
      <c r="J51" s="74">
        <v>1605</v>
      </c>
      <c r="K51" s="75">
        <v>41.4</v>
      </c>
      <c r="L51" s="75">
        <v>0.2</v>
      </c>
      <c r="M51" s="75">
        <v>2.9</v>
      </c>
    </row>
    <row r="52" spans="1:13" ht="12" customHeight="1">
      <c r="A52" s="77" t="s">
        <v>95</v>
      </c>
      <c r="B52" s="74">
        <v>66</v>
      </c>
      <c r="C52" s="75">
        <v>-59</v>
      </c>
      <c r="D52" s="74">
        <v>89</v>
      </c>
      <c r="E52" s="75">
        <v>-70.400000000000006</v>
      </c>
      <c r="F52" s="75">
        <v>0.1</v>
      </c>
      <c r="G52" s="75">
        <v>1.3</v>
      </c>
      <c r="H52" s="74">
        <v>2125</v>
      </c>
      <c r="I52" s="75">
        <v>-4.0999999999999996</v>
      </c>
      <c r="J52" s="74">
        <v>4260</v>
      </c>
      <c r="K52" s="75">
        <v>0.9</v>
      </c>
      <c r="L52" s="75">
        <v>0.5</v>
      </c>
      <c r="M52" s="75">
        <v>2</v>
      </c>
    </row>
    <row r="53" spans="1:13" ht="12" customHeight="1">
      <c r="A53" s="77" t="s">
        <v>97</v>
      </c>
      <c r="B53" s="74">
        <v>358</v>
      </c>
      <c r="C53" s="75">
        <v>-14.8</v>
      </c>
      <c r="D53" s="74">
        <v>589</v>
      </c>
      <c r="E53" s="75">
        <v>-18</v>
      </c>
      <c r="F53" s="75">
        <v>1</v>
      </c>
      <c r="G53" s="75">
        <v>1.6</v>
      </c>
      <c r="H53" s="74">
        <v>4080</v>
      </c>
      <c r="I53" s="75">
        <v>-12.1</v>
      </c>
      <c r="J53" s="74">
        <v>6943</v>
      </c>
      <c r="K53" s="75">
        <v>-12.6</v>
      </c>
      <c r="L53" s="75">
        <v>0.8</v>
      </c>
      <c r="M53" s="75">
        <v>1.7</v>
      </c>
    </row>
    <row r="54" spans="1:13" ht="12" customHeight="1">
      <c r="A54" s="77" t="s">
        <v>159</v>
      </c>
      <c r="B54" s="74">
        <v>23</v>
      </c>
      <c r="C54" s="75">
        <v>64.3</v>
      </c>
      <c r="D54" s="74">
        <v>50</v>
      </c>
      <c r="E54" s="75">
        <v>138.1</v>
      </c>
      <c r="F54" s="75">
        <v>0.1</v>
      </c>
      <c r="G54" s="75">
        <v>2.2000000000000002</v>
      </c>
      <c r="H54" s="74">
        <v>471</v>
      </c>
      <c r="I54" s="75">
        <v>-11.6</v>
      </c>
      <c r="J54" s="74">
        <v>1044</v>
      </c>
      <c r="K54" s="75">
        <v>1.3</v>
      </c>
      <c r="L54" s="75">
        <v>0.1</v>
      </c>
      <c r="M54" s="75">
        <v>2.2000000000000002</v>
      </c>
    </row>
    <row r="55" spans="1:13" ht="24" customHeight="1">
      <c r="A55" s="85" t="s">
        <v>160</v>
      </c>
      <c r="B55" s="74">
        <v>397</v>
      </c>
      <c r="C55" s="75">
        <v>116.9</v>
      </c>
      <c r="D55" s="74">
        <v>1219</v>
      </c>
      <c r="E55" s="75">
        <v>31.1</v>
      </c>
      <c r="F55" s="75">
        <v>2</v>
      </c>
      <c r="G55" s="75">
        <v>3.1</v>
      </c>
      <c r="H55" s="74">
        <v>2882</v>
      </c>
      <c r="I55" s="75">
        <v>40</v>
      </c>
      <c r="J55" s="74">
        <v>8158</v>
      </c>
      <c r="K55" s="75">
        <v>12.1</v>
      </c>
      <c r="L55" s="75">
        <v>0.9</v>
      </c>
      <c r="M55" s="75">
        <v>2.8</v>
      </c>
    </row>
    <row r="56" spans="1:13" ht="12" customHeight="1">
      <c r="A56" s="79" t="s">
        <v>90</v>
      </c>
      <c r="B56" s="74">
        <v>780</v>
      </c>
      <c r="C56" s="75">
        <v>-7.4</v>
      </c>
      <c r="D56" s="74">
        <v>2239</v>
      </c>
      <c r="E56" s="75">
        <v>12.4</v>
      </c>
      <c r="F56" s="75">
        <v>3.7</v>
      </c>
      <c r="G56" s="75">
        <v>2.9</v>
      </c>
      <c r="H56" s="74">
        <v>13379</v>
      </c>
      <c r="I56" s="75">
        <v>17.600000000000001</v>
      </c>
      <c r="J56" s="74">
        <v>33101</v>
      </c>
      <c r="K56" s="75">
        <v>13.2</v>
      </c>
      <c r="L56" s="75">
        <v>3.7</v>
      </c>
      <c r="M56" s="75">
        <v>2.5</v>
      </c>
    </row>
    <row r="57" spans="1:13" ht="12" customHeight="1">
      <c r="A57" s="77" t="s">
        <v>93</v>
      </c>
      <c r="B57" s="74">
        <v>37</v>
      </c>
      <c r="C57" s="75">
        <v>-7.5</v>
      </c>
      <c r="D57" s="74">
        <v>168</v>
      </c>
      <c r="E57" s="75">
        <v>9.8000000000000007</v>
      </c>
      <c r="F57" s="75">
        <v>0.3</v>
      </c>
      <c r="G57" s="75">
        <v>4.5</v>
      </c>
      <c r="H57" s="74">
        <v>1014</v>
      </c>
      <c r="I57" s="75">
        <v>37.4</v>
      </c>
      <c r="J57" s="74">
        <v>3012</v>
      </c>
      <c r="K57" s="75">
        <v>10.5</v>
      </c>
      <c r="L57" s="75">
        <v>0.3</v>
      </c>
      <c r="M57" s="75">
        <v>3</v>
      </c>
    </row>
    <row r="58" spans="1:13" ht="12" customHeight="1">
      <c r="A58" s="77" t="s">
        <v>92</v>
      </c>
      <c r="B58" s="74">
        <v>81</v>
      </c>
      <c r="C58" s="75">
        <v>-28.9</v>
      </c>
      <c r="D58" s="74">
        <v>351</v>
      </c>
      <c r="E58" s="75">
        <v>1.4</v>
      </c>
      <c r="F58" s="75">
        <v>0.6</v>
      </c>
      <c r="G58" s="75">
        <v>4.3</v>
      </c>
      <c r="H58" s="74">
        <v>1784</v>
      </c>
      <c r="I58" s="75">
        <v>18.8</v>
      </c>
      <c r="J58" s="74">
        <v>5103</v>
      </c>
      <c r="K58" s="75">
        <v>-2.1</v>
      </c>
      <c r="L58" s="75">
        <v>0.6</v>
      </c>
      <c r="M58" s="75">
        <v>2.9</v>
      </c>
    </row>
    <row r="59" spans="1:13" ht="24" customHeight="1">
      <c r="A59" s="85" t="s">
        <v>161</v>
      </c>
      <c r="B59" s="74">
        <v>42</v>
      </c>
      <c r="C59" s="75">
        <v>20</v>
      </c>
      <c r="D59" s="74">
        <v>84</v>
      </c>
      <c r="E59" s="75">
        <v>58.5</v>
      </c>
      <c r="F59" s="75">
        <v>0.1</v>
      </c>
      <c r="G59" s="75">
        <v>2</v>
      </c>
      <c r="H59" s="74">
        <v>537</v>
      </c>
      <c r="I59" s="75">
        <v>12.6</v>
      </c>
      <c r="J59" s="74">
        <v>1438</v>
      </c>
      <c r="K59" s="75">
        <v>14.3</v>
      </c>
      <c r="L59" s="75">
        <v>0.2</v>
      </c>
      <c r="M59" s="75">
        <v>2.7</v>
      </c>
    </row>
    <row r="60" spans="1:13" ht="12" customHeight="1">
      <c r="A60" s="77" t="s">
        <v>91</v>
      </c>
      <c r="B60" s="74">
        <v>551</v>
      </c>
      <c r="C60" s="75">
        <v>-8.1999999999999993</v>
      </c>
      <c r="D60" s="74">
        <v>1404</v>
      </c>
      <c r="E60" s="75">
        <v>7.5</v>
      </c>
      <c r="F60" s="75">
        <v>2.2999999999999998</v>
      </c>
      <c r="G60" s="75">
        <v>2.5</v>
      </c>
      <c r="H60" s="74">
        <v>8747</v>
      </c>
      <c r="I60" s="75">
        <v>16</v>
      </c>
      <c r="J60" s="74">
        <v>19814</v>
      </c>
      <c r="K60" s="75">
        <v>15.2</v>
      </c>
      <c r="L60" s="75">
        <v>2.2000000000000002</v>
      </c>
      <c r="M60" s="75">
        <v>2.2999999999999998</v>
      </c>
    </row>
    <row r="61" spans="1:13" ht="24" customHeight="1">
      <c r="A61" s="85" t="s">
        <v>162</v>
      </c>
      <c r="B61" s="74">
        <v>28</v>
      </c>
      <c r="C61" s="75">
        <v>366.7</v>
      </c>
      <c r="D61" s="74">
        <v>94</v>
      </c>
      <c r="E61" s="75">
        <v>224.1</v>
      </c>
      <c r="F61" s="75">
        <v>0.2</v>
      </c>
      <c r="G61" s="75">
        <v>3.4</v>
      </c>
      <c r="H61" s="74">
        <v>240</v>
      </c>
      <c r="I61" s="75">
        <v>37.1</v>
      </c>
      <c r="J61" s="74">
        <v>702</v>
      </c>
      <c r="K61" s="75">
        <v>12.9</v>
      </c>
      <c r="L61" s="75">
        <v>0.1</v>
      </c>
      <c r="M61" s="75">
        <v>2.9</v>
      </c>
    </row>
    <row r="62" spans="1:13" ht="24" customHeight="1">
      <c r="A62" s="85" t="s">
        <v>163</v>
      </c>
      <c r="B62" s="74">
        <v>41</v>
      </c>
      <c r="C62" s="75">
        <v>-12.8</v>
      </c>
      <c r="D62" s="74">
        <v>138</v>
      </c>
      <c r="E62" s="75">
        <v>31.4</v>
      </c>
      <c r="F62" s="75">
        <v>0.2</v>
      </c>
      <c r="G62" s="75">
        <v>3.4</v>
      </c>
      <c r="H62" s="74">
        <v>1057</v>
      </c>
      <c r="I62" s="75">
        <v>11.6</v>
      </c>
      <c r="J62" s="74">
        <v>3032</v>
      </c>
      <c r="K62" s="75">
        <v>36.6</v>
      </c>
      <c r="L62" s="75">
        <v>0.3</v>
      </c>
      <c r="M62" s="75">
        <v>2.9</v>
      </c>
    </row>
    <row r="63" spans="1:13" ht="23.25" customHeight="1">
      <c r="A63" s="78" t="s">
        <v>164</v>
      </c>
      <c r="B63" s="74">
        <v>53</v>
      </c>
      <c r="C63" s="75">
        <v>-26.4</v>
      </c>
      <c r="D63" s="74">
        <v>92</v>
      </c>
      <c r="E63" s="75">
        <v>-38.700000000000003</v>
      </c>
      <c r="F63" s="75">
        <v>0.2</v>
      </c>
      <c r="G63" s="75">
        <v>1.7</v>
      </c>
      <c r="H63" s="74">
        <v>1973</v>
      </c>
      <c r="I63" s="75">
        <v>-5.6</v>
      </c>
      <c r="J63" s="74">
        <v>4204</v>
      </c>
      <c r="K63" s="75">
        <v>-10</v>
      </c>
      <c r="L63" s="75">
        <v>0.5</v>
      </c>
      <c r="M63" s="75">
        <v>2.1</v>
      </c>
    </row>
    <row r="64" spans="1:13" ht="12" customHeight="1">
      <c r="A64" s="77" t="s">
        <v>105</v>
      </c>
      <c r="B64" s="74">
        <v>38</v>
      </c>
      <c r="C64" s="75">
        <v>-20.8</v>
      </c>
      <c r="D64" s="74">
        <v>70</v>
      </c>
      <c r="E64" s="75">
        <v>-23.9</v>
      </c>
      <c r="F64" s="75">
        <v>0.1</v>
      </c>
      <c r="G64" s="75">
        <v>1.8</v>
      </c>
      <c r="H64" s="74">
        <v>1482</v>
      </c>
      <c r="I64" s="75">
        <v>-5.2</v>
      </c>
      <c r="J64" s="74">
        <v>3156</v>
      </c>
      <c r="K64" s="75">
        <v>-13.1</v>
      </c>
      <c r="L64" s="75">
        <v>0.3</v>
      </c>
      <c r="M64" s="75">
        <v>2.1</v>
      </c>
    </row>
    <row r="65" spans="1:13" ht="24" customHeight="1">
      <c r="A65" s="85" t="s">
        <v>165</v>
      </c>
      <c r="B65" s="74">
        <v>15</v>
      </c>
      <c r="C65" s="75" t="s">
        <v>5</v>
      </c>
      <c r="D65" s="74">
        <v>22</v>
      </c>
      <c r="E65" s="75">
        <v>-62.1</v>
      </c>
      <c r="F65" s="118">
        <v>0</v>
      </c>
      <c r="G65" s="75">
        <v>1.5</v>
      </c>
      <c r="H65" s="74">
        <v>491</v>
      </c>
      <c r="I65" s="75">
        <v>-6.8</v>
      </c>
      <c r="J65" s="74">
        <v>1048</v>
      </c>
      <c r="K65" s="75">
        <v>0.7</v>
      </c>
      <c r="L65" s="75">
        <v>0.1</v>
      </c>
      <c r="M65" s="75">
        <v>2.1</v>
      </c>
    </row>
    <row r="66" spans="1:13" ht="24" customHeight="1">
      <c r="A66" s="78" t="s">
        <v>166</v>
      </c>
      <c r="B66" s="74">
        <v>2480</v>
      </c>
      <c r="C66" s="75">
        <v>53.7</v>
      </c>
      <c r="D66" s="74">
        <v>4277</v>
      </c>
      <c r="E66" s="75">
        <v>49.2</v>
      </c>
      <c r="F66" s="75">
        <v>7.1</v>
      </c>
      <c r="G66" s="75">
        <v>1.7</v>
      </c>
      <c r="H66" s="74">
        <v>25876</v>
      </c>
      <c r="I66" s="75">
        <v>28.1</v>
      </c>
      <c r="J66" s="74">
        <v>46434</v>
      </c>
      <c r="K66" s="75">
        <v>23.6</v>
      </c>
      <c r="L66" s="75">
        <v>5.0999999999999996</v>
      </c>
      <c r="M66" s="75">
        <v>1.8</v>
      </c>
    </row>
    <row r="67" spans="1:13" ht="12" customHeight="1">
      <c r="A67" s="57"/>
      <c r="B67" s="74"/>
      <c r="C67" s="75"/>
      <c r="D67" s="74"/>
      <c r="E67" s="75"/>
      <c r="F67" s="75"/>
      <c r="G67" s="75"/>
      <c r="H67" s="74"/>
      <c r="I67" s="75"/>
      <c r="J67" s="74"/>
      <c r="K67" s="75"/>
      <c r="L67" s="75"/>
      <c r="M67" s="75"/>
    </row>
    <row r="68" spans="1:13" ht="12" customHeight="1">
      <c r="A68" s="2" t="s">
        <v>167</v>
      </c>
      <c r="B68" s="74">
        <v>288157</v>
      </c>
      <c r="C68" s="75">
        <v>3.9</v>
      </c>
      <c r="D68" s="74">
        <v>707527</v>
      </c>
      <c r="E68" s="75">
        <v>2.2999999999999998</v>
      </c>
      <c r="F68" s="117">
        <v>100</v>
      </c>
      <c r="G68" s="75">
        <v>2.5</v>
      </c>
      <c r="H68" s="74">
        <v>4420316</v>
      </c>
      <c r="I68" s="75">
        <v>6</v>
      </c>
      <c r="J68" s="74">
        <v>11886145</v>
      </c>
      <c r="K68" s="75">
        <v>4.9000000000000004</v>
      </c>
      <c r="L68" s="117">
        <v>100</v>
      </c>
      <c r="M68" s="75">
        <v>2.7</v>
      </c>
    </row>
    <row r="69" spans="1:13" ht="12" customHeight="1">
      <c r="A69" s="86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32" t="s">
        <v>168</v>
      </c>
      <c r="B70" s="132"/>
      <c r="C70" s="132"/>
      <c r="D70" s="132"/>
      <c r="E70" s="132"/>
      <c r="F70" s="132"/>
      <c r="G70" s="132"/>
      <c r="H70" s="132"/>
      <c r="I70" s="132"/>
      <c r="J70" s="132"/>
      <c r="K70" s="132"/>
      <c r="L70" s="132"/>
      <c r="M70" s="132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11/15 –  Brandenburg  &amp;G</oddFooter>
  </headerFooter>
  <rowBreaks count="1" manualBreakCount="1">
    <brk id="4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9.44140625" customWidth="1"/>
    <col min="2" max="2" width="3.21875" customWidth="1"/>
    <col min="3" max="3" width="12.77734375" customWidth="1"/>
    <col min="4" max="4" width="8.77734375" customWidth="1"/>
    <col min="5" max="5" width="10.77734375" style="57" customWidth="1"/>
    <col min="6" max="6" width="8.77734375" style="57" customWidth="1"/>
    <col min="7" max="7" width="10.77734375" style="57" customWidth="1"/>
    <col min="8" max="8" width="8.77734375" style="57" customWidth="1"/>
    <col min="9" max="9" width="12.21875" style="57" customWidth="1"/>
    <col min="10" max="10" width="6.5546875" style="57" customWidth="1"/>
    <col min="11" max="11" width="7.21875" style="57" customWidth="1"/>
    <col min="12" max="16384" width="11.5546875" style="57"/>
  </cols>
  <sheetData>
    <row r="1" spans="1:11" s="16" customFormat="1" ht="27" customHeight="1">
      <c r="A1" s="126" t="s">
        <v>243</v>
      </c>
      <c r="B1" s="126"/>
      <c r="C1" s="126"/>
      <c r="D1" s="126"/>
      <c r="E1" s="126"/>
      <c r="F1" s="126"/>
      <c r="G1" s="126"/>
      <c r="H1" s="126"/>
      <c r="I1" s="126"/>
      <c r="J1"/>
      <c r="K1"/>
    </row>
    <row r="2" spans="1:11" ht="5.55" customHeight="1">
      <c r="A2" s="87"/>
      <c r="B2" s="57"/>
      <c r="C2" s="57"/>
      <c r="D2" s="57"/>
      <c r="J2"/>
      <c r="K2"/>
    </row>
    <row r="3" spans="1:11" s="20" customFormat="1" ht="24" customHeight="1">
      <c r="A3" s="127" t="s">
        <v>169</v>
      </c>
      <c r="B3" s="134"/>
      <c r="C3" s="134"/>
      <c r="D3" s="68" t="s">
        <v>241</v>
      </c>
      <c r="E3" s="68"/>
      <c r="F3" s="68"/>
      <c r="G3" s="68"/>
      <c r="H3" s="68"/>
      <c r="I3" s="88" t="s">
        <v>242</v>
      </c>
      <c r="J3"/>
      <c r="K3"/>
    </row>
    <row r="4" spans="1:11" ht="24" customHeight="1">
      <c r="A4" s="127"/>
      <c r="B4" s="134"/>
      <c r="C4" s="134"/>
      <c r="D4" s="71" t="s">
        <v>170</v>
      </c>
      <c r="E4" s="71" t="s">
        <v>171</v>
      </c>
      <c r="F4" s="71" t="s">
        <v>172</v>
      </c>
      <c r="G4" s="71" t="s">
        <v>171</v>
      </c>
      <c r="H4" s="89" t="s">
        <v>173</v>
      </c>
      <c r="I4" s="88"/>
      <c r="J4"/>
      <c r="K4"/>
    </row>
    <row r="5" spans="1:11" ht="12" customHeight="1">
      <c r="A5" s="127"/>
      <c r="B5" s="134"/>
      <c r="C5" s="134"/>
      <c r="D5" s="71" t="s">
        <v>3</v>
      </c>
      <c r="E5" s="71" t="s">
        <v>129</v>
      </c>
      <c r="F5" s="71" t="s">
        <v>3</v>
      </c>
      <c r="G5" s="89" t="s">
        <v>129</v>
      </c>
      <c r="H5" s="89"/>
      <c r="I5" s="88"/>
      <c r="J5"/>
      <c r="K5"/>
    </row>
    <row r="6" spans="1:11" ht="5.55" customHeight="1">
      <c r="A6" s="57"/>
      <c r="B6" s="57"/>
      <c r="C6" s="57"/>
      <c r="D6" s="57"/>
      <c r="J6"/>
      <c r="K6"/>
    </row>
    <row r="7" spans="1:11" ht="24" customHeight="1">
      <c r="A7" s="135" t="s">
        <v>174</v>
      </c>
      <c r="B7" s="135"/>
      <c r="C7" s="135"/>
      <c r="D7" s="57"/>
      <c r="J7"/>
      <c r="K7"/>
    </row>
    <row r="8" spans="1:11" ht="12" customHeight="1">
      <c r="A8" s="90"/>
      <c r="B8" s="90" t="s">
        <v>7</v>
      </c>
      <c r="C8" s="91">
        <v>29</v>
      </c>
      <c r="D8" s="92">
        <v>492</v>
      </c>
      <c r="E8" s="93">
        <v>1</v>
      </c>
      <c r="F8" s="74">
        <v>8396</v>
      </c>
      <c r="G8" s="93">
        <v>0.5</v>
      </c>
      <c r="H8" s="76">
        <v>21.3</v>
      </c>
      <c r="I8" s="93">
        <v>28.2</v>
      </c>
      <c r="J8"/>
      <c r="K8"/>
    </row>
    <row r="9" spans="1:11" ht="12" customHeight="1">
      <c r="A9" s="18">
        <v>30</v>
      </c>
      <c r="B9" s="94" t="s">
        <v>175</v>
      </c>
      <c r="C9" s="91">
        <v>99</v>
      </c>
      <c r="D9" s="92">
        <v>308</v>
      </c>
      <c r="E9" s="93">
        <v>-1.6</v>
      </c>
      <c r="F9" s="74">
        <v>15995</v>
      </c>
      <c r="G9" s="93">
        <v>0.3</v>
      </c>
      <c r="H9" s="76">
        <v>27.3</v>
      </c>
      <c r="I9" s="93">
        <v>36.4</v>
      </c>
      <c r="J9"/>
      <c r="K9"/>
    </row>
    <row r="10" spans="1:11" ht="12" customHeight="1">
      <c r="A10" s="18">
        <v>100</v>
      </c>
      <c r="B10" s="94" t="s">
        <v>175</v>
      </c>
      <c r="C10" s="91">
        <v>249</v>
      </c>
      <c r="D10" s="92">
        <v>74</v>
      </c>
      <c r="E10" s="93">
        <v>-5.0999999999999996</v>
      </c>
      <c r="F10" s="74">
        <v>10769</v>
      </c>
      <c r="G10" s="93">
        <v>-4.5999999999999996</v>
      </c>
      <c r="H10" s="76">
        <v>34</v>
      </c>
      <c r="I10" s="93">
        <v>44.3</v>
      </c>
      <c r="J10"/>
      <c r="K10"/>
    </row>
    <row r="11" spans="1:11" ht="12" customHeight="1">
      <c r="A11" s="18">
        <v>250</v>
      </c>
      <c r="B11" s="94" t="s">
        <v>175</v>
      </c>
      <c r="C11" s="91">
        <v>499</v>
      </c>
      <c r="D11" s="92">
        <v>22</v>
      </c>
      <c r="E11" s="93">
        <v>4.8</v>
      </c>
      <c r="F11" s="74">
        <v>7118</v>
      </c>
      <c r="G11" s="93">
        <v>4.9000000000000004</v>
      </c>
      <c r="H11" s="76">
        <v>37.5</v>
      </c>
      <c r="I11" s="93">
        <v>44.1</v>
      </c>
      <c r="J11"/>
      <c r="K11"/>
    </row>
    <row r="12" spans="1:11" ht="12" customHeight="1">
      <c r="A12" s="18">
        <v>500</v>
      </c>
      <c r="B12" s="66" t="s">
        <v>176</v>
      </c>
      <c r="C12" s="95" t="s">
        <v>177</v>
      </c>
      <c r="D12" s="92">
        <v>5</v>
      </c>
      <c r="E12" s="93">
        <v>0</v>
      </c>
      <c r="F12" s="74">
        <v>3049</v>
      </c>
      <c r="G12" s="93">
        <v>1.2</v>
      </c>
      <c r="H12" s="76">
        <v>40.299999999999997</v>
      </c>
      <c r="I12" s="93">
        <v>52</v>
      </c>
      <c r="J12"/>
      <c r="K12"/>
    </row>
    <row r="13" spans="1:11" ht="12" customHeight="1">
      <c r="A13" s="57"/>
      <c r="B13" s="90"/>
      <c r="C13" s="95" t="s">
        <v>59</v>
      </c>
      <c r="D13" s="92">
        <v>901</v>
      </c>
      <c r="E13" s="93">
        <v>-0.3</v>
      </c>
      <c r="F13" s="74">
        <v>45327</v>
      </c>
      <c r="G13" s="93">
        <v>-0.1</v>
      </c>
      <c r="H13" s="76">
        <v>30.3</v>
      </c>
      <c r="I13" s="93">
        <v>38.9</v>
      </c>
      <c r="J13"/>
      <c r="K13"/>
    </row>
    <row r="14" spans="1:11" ht="4.95" customHeight="1">
      <c r="A14" s="57"/>
      <c r="B14" s="90"/>
      <c r="C14" s="95"/>
      <c r="D14" s="92"/>
      <c r="E14" s="93"/>
      <c r="F14" s="74"/>
      <c r="G14" s="93"/>
      <c r="H14" s="76"/>
      <c r="I14" s="93"/>
      <c r="J14"/>
      <c r="K14"/>
    </row>
    <row r="15" spans="1:11" ht="12" customHeight="1">
      <c r="A15" s="79" t="s">
        <v>134</v>
      </c>
      <c r="B15" s="86"/>
      <c r="C15" s="96"/>
      <c r="D15" s="92"/>
      <c r="E15" s="93"/>
      <c r="F15" s="74"/>
      <c r="G15" s="93"/>
      <c r="H15" s="76"/>
      <c r="I15" s="93"/>
      <c r="J15"/>
      <c r="K15"/>
    </row>
    <row r="16" spans="1:11" ht="12" customHeight="1">
      <c r="A16" s="79" t="s">
        <v>135</v>
      </c>
      <c r="B16" s="79"/>
      <c r="C16" s="96"/>
      <c r="D16" s="92"/>
      <c r="E16" s="93"/>
      <c r="F16" s="74"/>
      <c r="G16" s="93"/>
      <c r="H16" s="76"/>
      <c r="I16" s="93"/>
      <c r="J16"/>
      <c r="K16"/>
    </row>
    <row r="17" spans="1:11" ht="12" customHeight="1">
      <c r="A17" s="90"/>
      <c r="B17" s="90" t="s">
        <v>7</v>
      </c>
      <c r="C17" s="91">
        <v>29</v>
      </c>
      <c r="D17" s="92">
        <v>119</v>
      </c>
      <c r="E17" s="93">
        <v>-2.5</v>
      </c>
      <c r="F17" s="74">
        <v>2392</v>
      </c>
      <c r="G17" s="93">
        <v>-2.6</v>
      </c>
      <c r="H17" s="76">
        <v>23.6</v>
      </c>
      <c r="I17" s="93">
        <v>30.1</v>
      </c>
      <c r="J17"/>
      <c r="K17"/>
    </row>
    <row r="18" spans="1:11" ht="12" customHeight="1">
      <c r="A18" s="18">
        <v>30</v>
      </c>
      <c r="B18" s="94" t="s">
        <v>175</v>
      </c>
      <c r="C18" s="91">
        <v>99</v>
      </c>
      <c r="D18" s="92">
        <v>201</v>
      </c>
      <c r="E18" s="93">
        <v>-2.9</v>
      </c>
      <c r="F18" s="74">
        <v>10859</v>
      </c>
      <c r="G18" s="93">
        <v>-2.2999999999999998</v>
      </c>
      <c r="H18" s="76">
        <v>27.7</v>
      </c>
      <c r="I18" s="93">
        <v>37.1</v>
      </c>
      <c r="J18"/>
      <c r="K18"/>
    </row>
    <row r="19" spans="1:11" ht="12" customHeight="1">
      <c r="A19" s="18">
        <v>100</v>
      </c>
      <c r="B19" s="94" t="s">
        <v>175</v>
      </c>
      <c r="C19" s="91">
        <v>249</v>
      </c>
      <c r="D19" s="92">
        <v>65</v>
      </c>
      <c r="E19" s="93">
        <v>-1.5</v>
      </c>
      <c r="F19" s="74">
        <v>9340</v>
      </c>
      <c r="G19" s="93">
        <v>-1.5</v>
      </c>
      <c r="H19" s="76">
        <v>33.6</v>
      </c>
      <c r="I19" s="93">
        <v>44.9</v>
      </c>
      <c r="J19"/>
      <c r="K19"/>
    </row>
    <row r="20" spans="1:11" ht="12" customHeight="1">
      <c r="A20" s="18">
        <v>250</v>
      </c>
      <c r="B20" s="94" t="s">
        <v>175</v>
      </c>
      <c r="C20" s="91">
        <v>499</v>
      </c>
      <c r="D20" s="92">
        <v>21</v>
      </c>
      <c r="E20" s="93">
        <v>5</v>
      </c>
      <c r="F20" s="74">
        <v>6857</v>
      </c>
      <c r="G20" s="93">
        <v>5.0999999999999996</v>
      </c>
      <c r="H20" s="76">
        <v>38</v>
      </c>
      <c r="I20" s="93">
        <v>44.8</v>
      </c>
      <c r="J20"/>
      <c r="K20"/>
    </row>
    <row r="21" spans="1:11" ht="12" customHeight="1">
      <c r="A21" s="18">
        <v>500</v>
      </c>
      <c r="B21" s="66" t="s">
        <v>176</v>
      </c>
      <c r="C21" s="95" t="s">
        <v>177</v>
      </c>
      <c r="D21" s="92">
        <v>5</v>
      </c>
      <c r="E21" s="93">
        <v>0</v>
      </c>
      <c r="F21" s="74">
        <v>3049</v>
      </c>
      <c r="G21" s="93">
        <v>1.2</v>
      </c>
      <c r="H21" s="76">
        <v>40.299999999999997</v>
      </c>
      <c r="I21" s="93">
        <v>52</v>
      </c>
      <c r="J21"/>
      <c r="K21"/>
    </row>
    <row r="22" spans="1:11" ht="12" customHeight="1">
      <c r="A22" s="57"/>
      <c r="B22" s="90"/>
      <c r="C22" s="95" t="s">
        <v>59</v>
      </c>
      <c r="D22" s="92">
        <v>411</v>
      </c>
      <c r="E22" s="93">
        <v>-2.1</v>
      </c>
      <c r="F22" s="74">
        <v>32497</v>
      </c>
      <c r="G22" s="93">
        <v>-0.3</v>
      </c>
      <c r="H22" s="76">
        <v>32.5</v>
      </c>
      <c r="I22" s="93">
        <v>41.8</v>
      </c>
      <c r="J22"/>
      <c r="K22"/>
    </row>
    <row r="23" spans="1:11" ht="4.95" customHeight="1">
      <c r="A23" s="79"/>
      <c r="B23" s="79"/>
      <c r="C23" s="96"/>
      <c r="D23" s="92"/>
      <c r="E23" s="93"/>
      <c r="F23" s="74"/>
      <c r="G23" s="93"/>
      <c r="H23" s="76"/>
      <c r="I23" s="93"/>
      <c r="J23"/>
      <c r="K23"/>
    </row>
    <row r="24" spans="1:11" ht="12" customHeight="1">
      <c r="A24" s="79" t="s">
        <v>136</v>
      </c>
      <c r="B24" s="79"/>
      <c r="C24" s="96"/>
      <c r="D24" s="92"/>
      <c r="E24" s="93"/>
      <c r="F24" s="74"/>
      <c r="G24" s="93"/>
      <c r="H24" s="76"/>
      <c r="I24" s="93"/>
      <c r="J24"/>
      <c r="K24"/>
    </row>
    <row r="25" spans="1:11" ht="12" customHeight="1">
      <c r="A25" s="90"/>
      <c r="B25" s="90" t="s">
        <v>7</v>
      </c>
      <c r="C25" s="91">
        <v>29</v>
      </c>
      <c r="D25" s="92">
        <v>44</v>
      </c>
      <c r="E25" s="93">
        <v>12.8</v>
      </c>
      <c r="F25" s="74">
        <v>863</v>
      </c>
      <c r="G25" s="93">
        <v>13.6</v>
      </c>
      <c r="H25" s="76">
        <v>25.8</v>
      </c>
      <c r="I25" s="93">
        <v>32.700000000000003</v>
      </c>
      <c r="J25"/>
      <c r="K25"/>
    </row>
    <row r="26" spans="1:11" ht="12" customHeight="1">
      <c r="A26" s="18">
        <v>30</v>
      </c>
      <c r="B26" s="66" t="s">
        <v>176</v>
      </c>
      <c r="C26" s="95" t="s">
        <v>177</v>
      </c>
      <c r="D26" s="92">
        <v>57</v>
      </c>
      <c r="E26" s="93">
        <v>-3.4</v>
      </c>
      <c r="F26" s="74">
        <v>4059</v>
      </c>
      <c r="G26" s="93">
        <v>-5.5</v>
      </c>
      <c r="H26" s="76">
        <v>33.700000000000003</v>
      </c>
      <c r="I26" s="93">
        <v>39.200000000000003</v>
      </c>
      <c r="J26"/>
      <c r="K26"/>
    </row>
    <row r="27" spans="1:11" ht="12" customHeight="1">
      <c r="A27" s="57"/>
      <c r="B27" s="90"/>
      <c r="C27" s="95" t="s">
        <v>59</v>
      </c>
      <c r="D27" s="92">
        <v>101</v>
      </c>
      <c r="E27" s="93">
        <v>3.1</v>
      </c>
      <c r="F27" s="74">
        <v>4922</v>
      </c>
      <c r="G27" s="93">
        <v>-2.7</v>
      </c>
      <c r="H27" s="76">
        <v>32.299999999999997</v>
      </c>
      <c r="I27" s="93">
        <v>38.1</v>
      </c>
      <c r="J27"/>
      <c r="K27"/>
    </row>
    <row r="28" spans="1:11" ht="4.95" customHeight="1">
      <c r="A28" s="57"/>
      <c r="B28" s="90"/>
      <c r="C28" s="95"/>
      <c r="D28" s="92"/>
      <c r="E28" s="93"/>
      <c r="F28" s="74"/>
      <c r="G28" s="93"/>
      <c r="H28" s="76"/>
      <c r="I28" s="93"/>
      <c r="J28"/>
      <c r="K28"/>
    </row>
    <row r="29" spans="1:11" ht="12" customHeight="1">
      <c r="A29" s="79" t="s">
        <v>137</v>
      </c>
      <c r="B29" s="79"/>
      <c r="C29" s="96"/>
      <c r="D29" s="92"/>
      <c r="E29" s="93"/>
      <c r="F29" s="74"/>
      <c r="G29" s="93"/>
      <c r="H29" s="76"/>
      <c r="I29" s="93"/>
      <c r="J29"/>
      <c r="K29"/>
    </row>
    <row r="30" spans="1:11" ht="12" customHeight="1">
      <c r="A30" s="90"/>
      <c r="B30" s="90" t="s">
        <v>7</v>
      </c>
      <c r="C30" s="91">
        <v>29</v>
      </c>
      <c r="D30" s="92">
        <v>148</v>
      </c>
      <c r="E30" s="93">
        <v>2.8</v>
      </c>
      <c r="F30" s="74">
        <v>2356</v>
      </c>
      <c r="G30" s="93">
        <v>2.1</v>
      </c>
      <c r="H30" s="76">
        <v>17.3</v>
      </c>
      <c r="I30" s="93">
        <v>23.8</v>
      </c>
      <c r="J30"/>
      <c r="K30"/>
    </row>
    <row r="31" spans="1:11" ht="12" customHeight="1">
      <c r="A31" s="18">
        <v>30</v>
      </c>
      <c r="B31" s="66" t="s">
        <v>176</v>
      </c>
      <c r="C31" s="95" t="s">
        <v>177</v>
      </c>
      <c r="D31" s="92">
        <v>32</v>
      </c>
      <c r="E31" s="93">
        <v>6.7</v>
      </c>
      <c r="F31" s="74">
        <v>1365</v>
      </c>
      <c r="G31" s="93">
        <v>10.1</v>
      </c>
      <c r="H31" s="76">
        <v>19.2</v>
      </c>
      <c r="I31" s="93">
        <v>28.6</v>
      </c>
      <c r="J31"/>
      <c r="K31"/>
    </row>
    <row r="32" spans="1:11" ht="12" customHeight="1">
      <c r="A32" s="57"/>
      <c r="B32" s="90"/>
      <c r="C32" s="95" t="s">
        <v>59</v>
      </c>
      <c r="D32" s="92">
        <v>180</v>
      </c>
      <c r="E32" s="93">
        <v>3.4</v>
      </c>
      <c r="F32" s="74">
        <v>3721</v>
      </c>
      <c r="G32" s="93">
        <v>4.9000000000000004</v>
      </c>
      <c r="H32" s="76">
        <v>18</v>
      </c>
      <c r="I32" s="93">
        <v>25.6</v>
      </c>
      <c r="J32"/>
      <c r="K32"/>
    </row>
    <row r="33" spans="1:11" ht="4.95" customHeight="1">
      <c r="A33" s="79"/>
      <c r="B33" s="79"/>
      <c r="C33" s="96"/>
      <c r="D33" s="92"/>
      <c r="E33" s="93"/>
      <c r="F33" s="74"/>
      <c r="G33" s="93"/>
      <c r="H33" s="76"/>
      <c r="I33" s="93"/>
      <c r="J33"/>
      <c r="K33"/>
    </row>
    <row r="34" spans="1:11" ht="12" customHeight="1">
      <c r="A34" s="79" t="s">
        <v>138</v>
      </c>
      <c r="B34" s="79"/>
      <c r="C34" s="96"/>
      <c r="D34" s="92"/>
      <c r="E34" s="93"/>
      <c r="F34" s="74"/>
      <c r="G34" s="93"/>
      <c r="H34" s="76"/>
      <c r="I34" s="93"/>
      <c r="J34"/>
      <c r="K34"/>
    </row>
    <row r="35" spans="1:11" ht="12" customHeight="1">
      <c r="A35" s="90"/>
      <c r="B35" s="90" t="s">
        <v>7</v>
      </c>
      <c r="C35" s="91">
        <v>29</v>
      </c>
      <c r="D35" s="92">
        <v>181</v>
      </c>
      <c r="E35" s="93">
        <v>-0.5</v>
      </c>
      <c r="F35" s="74">
        <v>2785</v>
      </c>
      <c r="G35" s="93">
        <v>-1.6</v>
      </c>
      <c r="H35" s="76">
        <v>21.2</v>
      </c>
      <c r="I35" s="93">
        <v>28.7</v>
      </c>
      <c r="J35"/>
      <c r="K35"/>
    </row>
    <row r="36" spans="1:11" ht="12" customHeight="1">
      <c r="A36" s="18">
        <v>30</v>
      </c>
      <c r="B36" s="66" t="s">
        <v>176</v>
      </c>
      <c r="C36" s="95" t="s">
        <v>177</v>
      </c>
      <c r="D36" s="92">
        <v>28</v>
      </c>
      <c r="E36" s="93">
        <v>-6.7</v>
      </c>
      <c r="F36" s="74">
        <v>1402</v>
      </c>
      <c r="G36" s="93">
        <v>2.9</v>
      </c>
      <c r="H36" s="76">
        <v>22.7</v>
      </c>
      <c r="I36" s="93">
        <v>32.9</v>
      </c>
      <c r="J36"/>
      <c r="K36"/>
    </row>
    <row r="37" spans="1:11" ht="12" customHeight="1">
      <c r="A37" s="57"/>
      <c r="B37" s="90"/>
      <c r="C37" s="95" t="s">
        <v>59</v>
      </c>
      <c r="D37" s="92">
        <v>209</v>
      </c>
      <c r="E37" s="93">
        <v>-1.4</v>
      </c>
      <c r="F37" s="74">
        <v>4187</v>
      </c>
      <c r="G37" s="93">
        <v>-0.2</v>
      </c>
      <c r="H37" s="76">
        <v>21.7</v>
      </c>
      <c r="I37" s="93">
        <v>30</v>
      </c>
      <c r="J37"/>
      <c r="K37"/>
    </row>
    <row r="38" spans="1:11" ht="4.95" customHeight="1">
      <c r="A38" s="79"/>
      <c r="B38" s="79"/>
      <c r="C38" s="96"/>
      <c r="D38" s="92"/>
      <c r="E38" s="93"/>
      <c r="F38" s="74"/>
      <c r="G38" s="93"/>
      <c r="H38" s="76"/>
      <c r="I38" s="93"/>
      <c r="J38"/>
      <c r="K38"/>
    </row>
    <row r="39" spans="1:11" ht="12" customHeight="1">
      <c r="A39" s="67" t="s">
        <v>178</v>
      </c>
      <c r="B39" s="97"/>
      <c r="C39" s="98"/>
      <c r="D39" s="92"/>
      <c r="E39" s="93"/>
      <c r="F39" s="74"/>
      <c r="G39" s="93"/>
      <c r="H39" s="76"/>
      <c r="I39" s="93"/>
      <c r="J39"/>
      <c r="K39"/>
    </row>
    <row r="40" spans="1:11" ht="10.050000000000001" customHeight="1">
      <c r="A40" s="90"/>
      <c r="B40" s="90" t="s">
        <v>7</v>
      </c>
      <c r="C40" s="91">
        <v>29</v>
      </c>
      <c r="D40" s="92">
        <v>174</v>
      </c>
      <c r="E40" s="93">
        <v>8.8000000000000007</v>
      </c>
      <c r="F40" s="74">
        <v>3158</v>
      </c>
      <c r="G40" s="93">
        <v>7</v>
      </c>
      <c r="H40" s="76">
        <v>13.7</v>
      </c>
      <c r="I40" s="93">
        <v>26</v>
      </c>
      <c r="J40"/>
      <c r="K40"/>
    </row>
    <row r="41" spans="1:11" ht="10.050000000000001" customHeight="1">
      <c r="A41" s="18">
        <v>30</v>
      </c>
      <c r="B41" s="94" t="s">
        <v>175</v>
      </c>
      <c r="C41" s="91">
        <v>99</v>
      </c>
      <c r="D41" s="92">
        <v>141</v>
      </c>
      <c r="E41" s="93">
        <v>-5.4</v>
      </c>
      <c r="F41" s="74">
        <v>7699</v>
      </c>
      <c r="G41" s="93">
        <v>-1.6</v>
      </c>
      <c r="H41" s="76">
        <v>21.1</v>
      </c>
      <c r="I41" s="93">
        <v>30.2</v>
      </c>
      <c r="J41"/>
      <c r="K41"/>
    </row>
    <row r="42" spans="1:11" ht="10.050000000000001" customHeight="1">
      <c r="A42" s="18">
        <v>100</v>
      </c>
      <c r="B42" s="66" t="s">
        <v>176</v>
      </c>
      <c r="C42" s="95" t="s">
        <v>177</v>
      </c>
      <c r="D42" s="92">
        <v>73</v>
      </c>
      <c r="E42" s="93">
        <v>-6.4</v>
      </c>
      <c r="F42" s="74">
        <v>19751</v>
      </c>
      <c r="G42" s="93">
        <v>-3.7</v>
      </c>
      <c r="H42" s="76">
        <v>39.299999999999997</v>
      </c>
      <c r="I42" s="93">
        <v>50.3</v>
      </c>
      <c r="J42"/>
      <c r="K42"/>
    </row>
    <row r="43" spans="1:11" ht="10.050000000000001" customHeight="1">
      <c r="A43" s="57"/>
      <c r="B43" s="90"/>
      <c r="C43" s="95" t="s">
        <v>59</v>
      </c>
      <c r="D43" s="92">
        <v>388</v>
      </c>
      <c r="E43" s="93">
        <v>0.3</v>
      </c>
      <c r="F43" s="74">
        <v>30608</v>
      </c>
      <c r="G43" s="93">
        <v>-2.2000000000000002</v>
      </c>
      <c r="H43" s="76">
        <v>32.200000000000003</v>
      </c>
      <c r="I43" s="93">
        <v>42.1</v>
      </c>
      <c r="J43"/>
      <c r="K43"/>
    </row>
    <row r="44" spans="1:11" ht="4.95" customHeight="1">
      <c r="A44" s="57"/>
      <c r="B44" s="90"/>
      <c r="C44" s="99"/>
      <c r="D44" s="92"/>
      <c r="E44" s="93"/>
      <c r="F44" s="74"/>
      <c r="G44" s="93"/>
      <c r="H44" s="76"/>
      <c r="I44" s="93"/>
      <c r="J44"/>
      <c r="K44"/>
    </row>
    <row r="45" spans="1:11" ht="10.050000000000001" customHeight="1">
      <c r="A45" s="79" t="s">
        <v>134</v>
      </c>
      <c r="B45" s="86"/>
      <c r="C45" s="86"/>
      <c r="D45" s="92"/>
      <c r="E45" s="93"/>
      <c r="F45" s="74"/>
      <c r="G45" s="93"/>
      <c r="H45" s="76"/>
      <c r="I45" s="93"/>
      <c r="J45"/>
      <c r="K45"/>
    </row>
    <row r="46" spans="1:11" ht="12" customHeight="1">
      <c r="A46" s="100" t="s">
        <v>179</v>
      </c>
      <c r="B46" s="101"/>
      <c r="C46" s="101"/>
      <c r="D46" s="92">
        <v>85</v>
      </c>
      <c r="E46" s="93">
        <v>-11.5</v>
      </c>
      <c r="F46" s="74">
        <v>7959</v>
      </c>
      <c r="G46" s="93">
        <v>-8</v>
      </c>
      <c r="H46" s="76">
        <v>13.6</v>
      </c>
      <c r="I46" s="93">
        <v>29.7</v>
      </c>
      <c r="J46"/>
      <c r="K46"/>
    </row>
    <row r="47" spans="1:11" ht="24" customHeight="1">
      <c r="A47" s="133" t="s">
        <v>180</v>
      </c>
      <c r="B47" s="133"/>
      <c r="C47" s="133"/>
      <c r="D47" s="92">
        <v>82</v>
      </c>
      <c r="E47" s="93">
        <v>0</v>
      </c>
      <c r="F47" s="74">
        <v>7646</v>
      </c>
      <c r="G47" s="93">
        <v>0.6</v>
      </c>
      <c r="H47" s="76">
        <v>24.7</v>
      </c>
      <c r="I47" s="93">
        <v>34</v>
      </c>
    </row>
    <row r="48" spans="1:11" ht="24" customHeight="1">
      <c r="A48" s="133" t="s">
        <v>181</v>
      </c>
      <c r="B48" s="133"/>
      <c r="C48" s="133"/>
      <c r="D48" s="92">
        <v>200</v>
      </c>
      <c r="E48" s="93">
        <v>6.4</v>
      </c>
      <c r="F48" s="74">
        <v>10409</v>
      </c>
      <c r="G48" s="93">
        <v>-0.7</v>
      </c>
      <c r="H48" s="76">
        <v>22.7</v>
      </c>
      <c r="I48" s="93">
        <v>36.799999999999997</v>
      </c>
    </row>
    <row r="49" spans="1:9" ht="24" customHeight="1">
      <c r="A49" s="133" t="s">
        <v>182</v>
      </c>
      <c r="B49" s="133"/>
      <c r="C49" s="133"/>
      <c r="D49" s="92">
        <v>21</v>
      </c>
      <c r="E49" s="93">
        <v>0</v>
      </c>
      <c r="F49" s="74">
        <v>4594</v>
      </c>
      <c r="G49" s="93">
        <v>0.7</v>
      </c>
      <c r="H49" s="76">
        <v>97.8</v>
      </c>
      <c r="I49" s="93">
        <v>96.2</v>
      </c>
    </row>
    <row r="50" spans="1:9" ht="4.95" customHeight="1">
      <c r="A50" s="101"/>
      <c r="B50" s="101"/>
      <c r="C50" s="101"/>
      <c r="D50" s="92"/>
      <c r="E50" s="93"/>
      <c r="F50" s="74"/>
      <c r="G50" s="93"/>
      <c r="H50" s="76"/>
      <c r="I50" s="93"/>
    </row>
    <row r="51" spans="1:9" ht="12" customHeight="1">
      <c r="A51" s="102" t="s">
        <v>183</v>
      </c>
      <c r="B51" s="102"/>
      <c r="C51" s="102"/>
      <c r="D51" s="92"/>
      <c r="E51" s="93"/>
      <c r="F51" s="74"/>
      <c r="G51" s="93"/>
      <c r="H51" s="76"/>
      <c r="I51" s="93"/>
    </row>
    <row r="52" spans="1:9" ht="12" customHeight="1">
      <c r="A52" s="90"/>
      <c r="B52" s="90" t="s">
        <v>7</v>
      </c>
      <c r="C52" s="91">
        <v>29</v>
      </c>
      <c r="D52" s="92">
        <v>666</v>
      </c>
      <c r="E52" s="93">
        <v>2.9</v>
      </c>
      <c r="F52" s="74">
        <v>11554</v>
      </c>
      <c r="G52" s="93">
        <v>2.2000000000000002</v>
      </c>
      <c r="H52" s="76">
        <v>19.2</v>
      </c>
      <c r="I52" s="93">
        <v>27.5</v>
      </c>
    </row>
    <row r="53" spans="1:9" ht="12" customHeight="1">
      <c r="A53" s="18">
        <v>30</v>
      </c>
      <c r="B53" s="94" t="s">
        <v>175</v>
      </c>
      <c r="C53" s="91">
        <v>99</v>
      </c>
      <c r="D53" s="92">
        <v>449</v>
      </c>
      <c r="E53" s="93">
        <v>-2.8</v>
      </c>
      <c r="F53" s="74">
        <v>23694</v>
      </c>
      <c r="G53" s="93">
        <v>-0.3</v>
      </c>
      <c r="H53" s="76">
        <v>25.3</v>
      </c>
      <c r="I53" s="93">
        <v>34.1</v>
      </c>
    </row>
    <row r="54" spans="1:9" ht="12" customHeight="1">
      <c r="A54" s="18">
        <v>100</v>
      </c>
      <c r="B54" s="94" t="s">
        <v>175</v>
      </c>
      <c r="C54" s="91">
        <v>249</v>
      </c>
      <c r="D54" s="92">
        <v>120</v>
      </c>
      <c r="E54" s="93">
        <v>-7</v>
      </c>
      <c r="F54" s="74">
        <v>18242</v>
      </c>
      <c r="G54" s="93">
        <v>-6</v>
      </c>
      <c r="H54" s="76">
        <v>39.6</v>
      </c>
      <c r="I54" s="93">
        <v>49.4</v>
      </c>
    </row>
    <row r="55" spans="1:9" ht="12" customHeight="1">
      <c r="A55" s="18">
        <v>250</v>
      </c>
      <c r="B55" s="94" t="s">
        <v>175</v>
      </c>
      <c r="C55" s="91">
        <v>499</v>
      </c>
      <c r="D55" s="92">
        <v>41</v>
      </c>
      <c r="E55" s="93">
        <v>7.9</v>
      </c>
      <c r="F55" s="74">
        <v>13202</v>
      </c>
      <c r="G55" s="93">
        <v>5.9</v>
      </c>
      <c r="H55" s="76">
        <v>37.4</v>
      </c>
      <c r="I55" s="93">
        <v>45.5</v>
      </c>
    </row>
    <row r="56" spans="1:9" ht="12" customHeight="1">
      <c r="A56" s="18">
        <v>500</v>
      </c>
      <c r="B56" s="66" t="s">
        <v>176</v>
      </c>
      <c r="C56" s="95" t="s">
        <v>177</v>
      </c>
      <c r="D56" s="92">
        <v>13</v>
      </c>
      <c r="E56" s="93">
        <v>-13.3</v>
      </c>
      <c r="F56" s="74">
        <v>9243</v>
      </c>
      <c r="G56" s="93">
        <v>-4.8</v>
      </c>
      <c r="H56" s="76">
        <v>34.299999999999997</v>
      </c>
      <c r="I56" s="93">
        <v>47.8</v>
      </c>
    </row>
    <row r="57" spans="1:9" ht="12" customHeight="1">
      <c r="A57" s="18"/>
      <c r="B57" s="90"/>
      <c r="C57" s="95" t="s">
        <v>59</v>
      </c>
      <c r="D57" s="92">
        <v>1289</v>
      </c>
      <c r="E57" s="93">
        <v>-0.2</v>
      </c>
      <c r="F57" s="74">
        <v>75935</v>
      </c>
      <c r="G57" s="93">
        <v>-1</v>
      </c>
      <c r="H57" s="76">
        <v>31</v>
      </c>
      <c r="I57" s="93">
        <v>40.299999999999997</v>
      </c>
    </row>
    <row r="58" spans="1:9" ht="5.55" customHeight="1">
      <c r="A58" s="18"/>
      <c r="B58" s="90"/>
      <c r="C58" s="99"/>
      <c r="D58" s="92"/>
      <c r="E58" s="93"/>
      <c r="F58" s="74"/>
      <c r="G58" s="93"/>
      <c r="H58" s="76"/>
      <c r="I58" s="93"/>
    </row>
    <row r="59" spans="1:9" ht="12" customHeight="1">
      <c r="A59" s="102" t="s">
        <v>144</v>
      </c>
      <c r="B59" s="103"/>
      <c r="C59" s="104"/>
      <c r="D59" s="92">
        <v>37</v>
      </c>
      <c r="E59" s="93">
        <v>-14</v>
      </c>
      <c r="F59" s="74">
        <v>10480</v>
      </c>
      <c r="G59" s="93">
        <v>-11.5</v>
      </c>
      <c r="H59" s="76">
        <v>1.4</v>
      </c>
      <c r="I59" s="93">
        <v>12.1</v>
      </c>
    </row>
    <row r="60" spans="1:9" ht="12" customHeight="1">
      <c r="A60" s="86" t="s">
        <v>184</v>
      </c>
      <c r="B60" s="86"/>
      <c r="C60" s="99"/>
      <c r="D60" s="92">
        <v>1326</v>
      </c>
      <c r="E60" s="93">
        <v>-0.6</v>
      </c>
      <c r="F60" s="74">
        <v>86415</v>
      </c>
      <c r="G60" s="93">
        <v>-2.4</v>
      </c>
      <c r="H60" s="76">
        <v>27.5</v>
      </c>
      <c r="I60" s="93">
        <v>33.1</v>
      </c>
    </row>
    <row r="61" spans="1:9" ht="6" customHeight="1">
      <c r="A61" s="86" t="s">
        <v>6</v>
      </c>
      <c r="B61" s="86"/>
      <c r="C61" s="86"/>
      <c r="E61"/>
      <c r="F61"/>
      <c r="G61"/>
      <c r="H61"/>
      <c r="I61"/>
    </row>
    <row r="62" spans="1:9" ht="12" customHeight="1">
      <c r="A62" s="132" t="s">
        <v>185</v>
      </c>
      <c r="B62" s="132"/>
      <c r="C62" s="132"/>
      <c r="D62" s="132"/>
      <c r="E62" s="132"/>
      <c r="F62" s="132"/>
      <c r="G62" s="132"/>
      <c r="H62" s="132"/>
      <c r="I62" s="132"/>
    </row>
    <row r="63" spans="1:9" ht="12" customHeight="1">
      <c r="A63" s="132" t="s">
        <v>186</v>
      </c>
      <c r="B63" s="132"/>
      <c r="C63" s="132"/>
      <c r="D63" s="132"/>
      <c r="E63" s="132"/>
      <c r="F63" s="132"/>
      <c r="G63" s="132"/>
      <c r="H63" s="132"/>
      <c r="I63" s="132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11/15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7" customWidth="1"/>
    <col min="6" max="6" width="6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6" t="s">
        <v>247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</row>
    <row r="2" spans="1:11" ht="12" customHeight="1">
      <c r="A2" s="57"/>
      <c r="B2" s="57"/>
      <c r="C2" s="57"/>
      <c r="D2" s="57"/>
    </row>
    <row r="3" spans="1:11" s="20" customFormat="1" ht="12" customHeight="1">
      <c r="A3" s="127" t="s">
        <v>199</v>
      </c>
      <c r="B3" s="68" t="s">
        <v>241</v>
      </c>
      <c r="C3" s="68"/>
      <c r="D3" s="68"/>
      <c r="E3" s="68"/>
      <c r="F3" s="68"/>
      <c r="G3" s="68" t="s">
        <v>242</v>
      </c>
      <c r="H3" s="68"/>
      <c r="I3" s="68"/>
      <c r="J3" s="68"/>
      <c r="K3" s="69"/>
    </row>
    <row r="4" spans="1:11" ht="96" customHeight="1">
      <c r="A4" s="127"/>
      <c r="B4" s="82" t="s">
        <v>124</v>
      </c>
      <c r="C4" s="83" t="s">
        <v>125</v>
      </c>
      <c r="D4" s="71" t="s">
        <v>128</v>
      </c>
      <c r="E4" s="83" t="s">
        <v>125</v>
      </c>
      <c r="F4" s="71" t="s">
        <v>148</v>
      </c>
      <c r="G4" s="71" t="s">
        <v>124</v>
      </c>
      <c r="H4" s="83" t="s">
        <v>125</v>
      </c>
      <c r="I4" s="71" t="s">
        <v>128</v>
      </c>
      <c r="J4" s="83" t="s">
        <v>125</v>
      </c>
      <c r="K4" s="72" t="s">
        <v>148</v>
      </c>
    </row>
    <row r="5" spans="1:11" ht="12" customHeight="1">
      <c r="A5" s="127"/>
      <c r="B5" s="71" t="s">
        <v>3</v>
      </c>
      <c r="C5" s="71" t="s">
        <v>129</v>
      </c>
      <c r="D5" s="71" t="s">
        <v>3</v>
      </c>
      <c r="E5" s="71" t="s">
        <v>129</v>
      </c>
      <c r="F5" s="71" t="s">
        <v>130</v>
      </c>
      <c r="G5" s="71" t="s">
        <v>3</v>
      </c>
      <c r="H5" s="71" t="s">
        <v>129</v>
      </c>
      <c r="I5" s="71" t="s">
        <v>3</v>
      </c>
      <c r="J5" s="71" t="s">
        <v>129</v>
      </c>
      <c r="K5" s="72" t="s">
        <v>130</v>
      </c>
    </row>
    <row r="6" spans="1:11" ht="12" customHeight="1">
      <c r="A6" s="57"/>
      <c r="B6" s="57"/>
      <c r="C6" s="57"/>
      <c r="D6" s="57"/>
    </row>
    <row r="7" spans="1:11" ht="12" customHeight="1">
      <c r="A7" s="57"/>
      <c r="B7" s="136" t="s">
        <v>197</v>
      </c>
      <c r="C7" s="136"/>
      <c r="D7" s="136"/>
      <c r="E7" s="136"/>
      <c r="F7" s="136"/>
      <c r="G7" s="136"/>
      <c r="H7" s="136"/>
      <c r="I7" s="136"/>
      <c r="J7" s="136"/>
      <c r="K7" s="136"/>
    </row>
    <row r="8" spans="1:11" ht="12" customHeight="1">
      <c r="A8" s="79" t="s">
        <v>41</v>
      </c>
      <c r="B8" s="74">
        <v>4533</v>
      </c>
      <c r="C8" s="75">
        <v>9.3000000000000007</v>
      </c>
      <c r="D8" s="74">
        <v>10417</v>
      </c>
      <c r="E8" s="75">
        <v>-0.5</v>
      </c>
      <c r="F8" s="75">
        <v>2.2999999999999998</v>
      </c>
      <c r="G8" s="74">
        <v>101793</v>
      </c>
      <c r="H8" s="75">
        <v>49.5</v>
      </c>
      <c r="I8" s="74">
        <v>252509</v>
      </c>
      <c r="J8" s="75">
        <v>37.4</v>
      </c>
      <c r="K8" s="75">
        <v>2.5</v>
      </c>
    </row>
    <row r="9" spans="1:11" ht="12" customHeight="1">
      <c r="A9" s="79" t="s">
        <v>42</v>
      </c>
      <c r="B9" s="74">
        <v>10453</v>
      </c>
      <c r="C9" s="75">
        <v>5.7</v>
      </c>
      <c r="D9" s="74">
        <v>16030</v>
      </c>
      <c r="E9" s="75">
        <v>3.9</v>
      </c>
      <c r="F9" s="75">
        <v>1.5</v>
      </c>
      <c r="G9" s="74">
        <v>127901</v>
      </c>
      <c r="H9" s="75">
        <v>-2.2000000000000002</v>
      </c>
      <c r="I9" s="74">
        <v>224671</v>
      </c>
      <c r="J9" s="75">
        <v>0.5</v>
      </c>
      <c r="K9" s="75">
        <v>1.8</v>
      </c>
    </row>
    <row r="10" spans="1:11" ht="12" customHeight="1">
      <c r="A10" s="79" t="s">
        <v>43</v>
      </c>
      <c r="B10" s="74">
        <v>3765</v>
      </c>
      <c r="C10" s="75">
        <v>-17.100000000000001</v>
      </c>
      <c r="D10" s="74">
        <v>7551</v>
      </c>
      <c r="E10" s="75">
        <v>-23.1</v>
      </c>
      <c r="F10" s="75">
        <v>2</v>
      </c>
      <c r="G10" s="74">
        <v>70194</v>
      </c>
      <c r="H10" s="75">
        <v>0.5</v>
      </c>
      <c r="I10" s="74">
        <v>143510</v>
      </c>
      <c r="J10" s="75">
        <v>-11.7</v>
      </c>
      <c r="K10" s="75">
        <v>2</v>
      </c>
    </row>
    <row r="11" spans="1:11" ht="12" customHeight="1">
      <c r="A11" s="79" t="s">
        <v>37</v>
      </c>
      <c r="B11" s="74">
        <v>32801</v>
      </c>
      <c r="C11" s="75">
        <v>-1.3</v>
      </c>
      <c r="D11" s="74">
        <v>71449</v>
      </c>
      <c r="E11" s="75">
        <v>0.2</v>
      </c>
      <c r="F11" s="75">
        <v>2.2000000000000002</v>
      </c>
      <c r="G11" s="74">
        <v>447818</v>
      </c>
      <c r="H11" s="75">
        <v>9.4</v>
      </c>
      <c r="I11" s="74">
        <v>1039413</v>
      </c>
      <c r="J11" s="75">
        <v>6.9</v>
      </c>
      <c r="K11" s="75">
        <v>2.2999999999999998</v>
      </c>
    </row>
    <row r="12" spans="1:11" ht="12" customHeight="1">
      <c r="A12" s="57"/>
      <c r="B12" s="74"/>
      <c r="C12" s="75"/>
      <c r="D12" s="74"/>
      <c r="E12" s="75"/>
      <c r="F12" s="75"/>
      <c r="G12" s="74"/>
      <c r="H12" s="75"/>
      <c r="I12" s="74"/>
      <c r="J12" s="75"/>
      <c r="K12" s="75"/>
    </row>
    <row r="13" spans="1:11" ht="12" customHeight="1">
      <c r="A13" s="79" t="s">
        <v>44</v>
      </c>
      <c r="B13" s="74">
        <v>12950</v>
      </c>
      <c r="C13" s="75">
        <v>-0.9</v>
      </c>
      <c r="D13" s="74">
        <v>44953</v>
      </c>
      <c r="E13" s="75">
        <v>-5</v>
      </c>
      <c r="F13" s="75">
        <v>3.5</v>
      </c>
      <c r="G13" s="74">
        <v>242661</v>
      </c>
      <c r="H13" s="75">
        <v>4.8</v>
      </c>
      <c r="I13" s="74">
        <v>811161</v>
      </c>
      <c r="J13" s="75">
        <v>3.5</v>
      </c>
      <c r="K13" s="75">
        <v>3.3</v>
      </c>
    </row>
    <row r="14" spans="1:11" ht="12" customHeight="1">
      <c r="A14" s="79" t="s">
        <v>45</v>
      </c>
      <c r="B14" s="74">
        <v>48924</v>
      </c>
      <c r="C14" s="75">
        <v>11.6</v>
      </c>
      <c r="D14" s="74">
        <v>93456</v>
      </c>
      <c r="E14" s="75">
        <v>14.4</v>
      </c>
      <c r="F14" s="75">
        <v>1.9</v>
      </c>
      <c r="G14" s="74">
        <v>671524</v>
      </c>
      <c r="H14" s="75">
        <v>10.1</v>
      </c>
      <c r="I14" s="74">
        <v>1479768</v>
      </c>
      <c r="J14" s="75">
        <v>8.1999999999999993</v>
      </c>
      <c r="K14" s="75">
        <v>2.2000000000000002</v>
      </c>
    </row>
    <row r="15" spans="1:11" ht="12" customHeight="1">
      <c r="A15" s="79" t="s">
        <v>46</v>
      </c>
      <c r="B15" s="74">
        <v>3676</v>
      </c>
      <c r="C15" s="75">
        <v>17.100000000000001</v>
      </c>
      <c r="D15" s="74">
        <v>15470</v>
      </c>
      <c r="E15" s="75">
        <v>2</v>
      </c>
      <c r="F15" s="75">
        <v>4.2</v>
      </c>
      <c r="G15" s="74">
        <v>49414</v>
      </c>
      <c r="H15" s="75">
        <v>0.1</v>
      </c>
      <c r="I15" s="74">
        <v>205981</v>
      </c>
      <c r="J15" s="75">
        <v>-1</v>
      </c>
      <c r="K15" s="75">
        <v>4.2</v>
      </c>
    </row>
    <row r="16" spans="1:11" ht="12" customHeight="1">
      <c r="A16" s="79" t="s">
        <v>47</v>
      </c>
      <c r="B16" s="74">
        <v>6036</v>
      </c>
      <c r="C16" s="75">
        <v>14.3</v>
      </c>
      <c r="D16" s="74">
        <v>12311</v>
      </c>
      <c r="E16" s="75">
        <v>3.3</v>
      </c>
      <c r="F16" s="75">
        <v>2</v>
      </c>
      <c r="G16" s="74">
        <v>115831</v>
      </c>
      <c r="H16" s="75">
        <v>27.6</v>
      </c>
      <c r="I16" s="74">
        <v>291177</v>
      </c>
      <c r="J16" s="75">
        <v>28.3</v>
      </c>
      <c r="K16" s="75">
        <v>2.5</v>
      </c>
    </row>
    <row r="17" spans="1:11" ht="12" customHeight="1">
      <c r="A17" s="79" t="s">
        <v>48</v>
      </c>
      <c r="B17" s="74">
        <v>12958</v>
      </c>
      <c r="C17" s="75">
        <v>21.1</v>
      </c>
      <c r="D17" s="74">
        <v>56496</v>
      </c>
      <c r="E17" s="75">
        <v>8.6999999999999993</v>
      </c>
      <c r="F17" s="75">
        <v>4.4000000000000004</v>
      </c>
      <c r="G17" s="74">
        <v>178817</v>
      </c>
      <c r="H17" s="75">
        <v>9.4</v>
      </c>
      <c r="I17" s="74">
        <v>704055</v>
      </c>
      <c r="J17" s="75">
        <v>5.3</v>
      </c>
      <c r="K17" s="75">
        <v>3.9</v>
      </c>
    </row>
    <row r="18" spans="1:11" ht="12" customHeight="1">
      <c r="A18" s="79" t="s">
        <v>49</v>
      </c>
      <c r="B18" s="74">
        <v>13444</v>
      </c>
      <c r="C18" s="75">
        <v>5.6</v>
      </c>
      <c r="D18" s="74">
        <v>25245</v>
      </c>
      <c r="E18" s="75">
        <v>4</v>
      </c>
      <c r="F18" s="75">
        <v>1.9</v>
      </c>
      <c r="G18" s="74">
        <v>214580</v>
      </c>
      <c r="H18" s="75">
        <v>1.7</v>
      </c>
      <c r="I18" s="74">
        <v>461234</v>
      </c>
      <c r="J18" s="75">
        <v>4</v>
      </c>
      <c r="K18" s="75">
        <v>2.1</v>
      </c>
    </row>
    <row r="19" spans="1:11" ht="12" customHeight="1">
      <c r="A19" s="79" t="s">
        <v>50</v>
      </c>
      <c r="B19" s="74">
        <v>9356</v>
      </c>
      <c r="C19" s="75">
        <v>12.4</v>
      </c>
      <c r="D19" s="74">
        <v>18060</v>
      </c>
      <c r="E19" s="75">
        <v>4.9000000000000004</v>
      </c>
      <c r="F19" s="75">
        <v>1.9</v>
      </c>
      <c r="G19" s="74">
        <v>232356</v>
      </c>
      <c r="H19" s="75">
        <v>8.1999999999999993</v>
      </c>
      <c r="I19" s="74">
        <v>647518</v>
      </c>
      <c r="J19" s="75">
        <v>3.5</v>
      </c>
      <c r="K19" s="75">
        <v>2.8</v>
      </c>
    </row>
    <row r="20" spans="1:11" ht="12" customHeight="1">
      <c r="A20" s="79" t="s">
        <v>51</v>
      </c>
      <c r="B20" s="74">
        <v>28324</v>
      </c>
      <c r="C20" s="75">
        <v>10.7</v>
      </c>
      <c r="D20" s="74">
        <v>67919</v>
      </c>
      <c r="E20" s="75">
        <v>7.6</v>
      </c>
      <c r="F20" s="75">
        <v>2.4</v>
      </c>
      <c r="G20" s="74">
        <v>377029</v>
      </c>
      <c r="H20" s="75">
        <v>-1.1000000000000001</v>
      </c>
      <c r="I20" s="74">
        <v>1139988</v>
      </c>
      <c r="J20" s="75">
        <v>2.2999999999999998</v>
      </c>
      <c r="K20" s="75">
        <v>3</v>
      </c>
    </row>
    <row r="21" spans="1:11" ht="12" customHeight="1">
      <c r="A21" s="79" t="s">
        <v>52</v>
      </c>
      <c r="B21" s="74">
        <v>19504</v>
      </c>
      <c r="C21" s="75">
        <v>-1.6</v>
      </c>
      <c r="D21" s="74">
        <v>59978</v>
      </c>
      <c r="E21" s="75">
        <v>1.2</v>
      </c>
      <c r="F21" s="75">
        <v>3.1</v>
      </c>
      <c r="G21" s="74">
        <v>305014</v>
      </c>
      <c r="H21" s="75">
        <v>4.3</v>
      </c>
      <c r="I21" s="74">
        <v>985854</v>
      </c>
      <c r="J21" s="75">
        <v>2</v>
      </c>
      <c r="K21" s="75">
        <v>3.2</v>
      </c>
    </row>
    <row r="22" spans="1:11" ht="12" customHeight="1">
      <c r="A22" s="79" t="s">
        <v>53</v>
      </c>
      <c r="B22" s="74">
        <v>24494</v>
      </c>
      <c r="C22" s="75">
        <v>-8.8000000000000007</v>
      </c>
      <c r="D22" s="74">
        <v>72298</v>
      </c>
      <c r="E22" s="75">
        <v>-2.1</v>
      </c>
      <c r="F22" s="75">
        <v>3</v>
      </c>
      <c r="G22" s="74">
        <v>390193</v>
      </c>
      <c r="H22" s="75">
        <v>0.4</v>
      </c>
      <c r="I22" s="74">
        <v>1113326</v>
      </c>
      <c r="J22" s="75">
        <v>3.3</v>
      </c>
      <c r="K22" s="75">
        <v>2.9</v>
      </c>
    </row>
    <row r="23" spans="1:11" ht="12" customHeight="1">
      <c r="A23" s="79" t="s">
        <v>54</v>
      </c>
      <c r="B23" s="74">
        <v>6988</v>
      </c>
      <c r="C23" s="75">
        <v>-10.199999999999999</v>
      </c>
      <c r="D23" s="74">
        <v>14640</v>
      </c>
      <c r="E23" s="75">
        <v>-8.6</v>
      </c>
      <c r="F23" s="75">
        <v>2.1</v>
      </c>
      <c r="G23" s="74">
        <v>109793</v>
      </c>
      <c r="H23" s="75">
        <v>3</v>
      </c>
      <c r="I23" s="74">
        <v>238411</v>
      </c>
      <c r="J23" s="75">
        <v>1.5</v>
      </c>
      <c r="K23" s="75">
        <v>2.2000000000000002</v>
      </c>
    </row>
    <row r="24" spans="1:11" ht="12" customHeight="1">
      <c r="A24" s="79" t="s">
        <v>55</v>
      </c>
      <c r="B24" s="74">
        <v>14635</v>
      </c>
      <c r="C24" s="75">
        <v>4.4000000000000004</v>
      </c>
      <c r="D24" s="74">
        <v>38487</v>
      </c>
      <c r="E24" s="75">
        <v>-0.5</v>
      </c>
      <c r="F24" s="75">
        <v>2.6</v>
      </c>
      <c r="G24" s="74">
        <v>234540</v>
      </c>
      <c r="H24" s="75">
        <v>3.3</v>
      </c>
      <c r="I24" s="74">
        <v>669253</v>
      </c>
      <c r="J24" s="75">
        <v>2.7</v>
      </c>
      <c r="K24" s="75">
        <v>2.9</v>
      </c>
    </row>
    <row r="25" spans="1:11" ht="12" customHeight="1">
      <c r="A25" s="79" t="s">
        <v>56</v>
      </c>
      <c r="B25" s="74">
        <v>18407</v>
      </c>
      <c r="C25" s="75">
        <v>0.4</v>
      </c>
      <c r="D25" s="74">
        <v>39158</v>
      </c>
      <c r="E25" s="75">
        <v>-5.6</v>
      </c>
      <c r="F25" s="75">
        <v>2.1</v>
      </c>
      <c r="G25" s="74">
        <v>259552</v>
      </c>
      <c r="H25" s="75">
        <v>4.3</v>
      </c>
      <c r="I25" s="74">
        <v>594090</v>
      </c>
      <c r="J25" s="75">
        <v>3.4</v>
      </c>
      <c r="K25" s="75">
        <v>2.2999999999999998</v>
      </c>
    </row>
    <row r="26" spans="1:11" ht="12" customHeight="1">
      <c r="A26" s="79" t="s">
        <v>57</v>
      </c>
      <c r="B26" s="74">
        <v>16909</v>
      </c>
      <c r="C26" s="75">
        <v>4.7</v>
      </c>
      <c r="D26" s="74">
        <v>43609</v>
      </c>
      <c r="E26" s="75">
        <v>2.2999999999999998</v>
      </c>
      <c r="F26" s="75">
        <v>2.6</v>
      </c>
      <c r="G26" s="74">
        <v>291306</v>
      </c>
      <c r="H26" s="75">
        <v>5.8</v>
      </c>
      <c r="I26" s="74">
        <v>884226</v>
      </c>
      <c r="J26" s="75">
        <v>4.4000000000000004</v>
      </c>
      <c r="K26" s="75">
        <v>3</v>
      </c>
    </row>
    <row r="27" spans="1:11" ht="12" customHeight="1">
      <c r="A27" s="57"/>
      <c r="B27" s="74"/>
      <c r="C27" s="75"/>
      <c r="D27" s="74"/>
      <c r="E27" s="75"/>
      <c r="F27" s="75"/>
      <c r="G27" s="74"/>
      <c r="H27" s="75"/>
      <c r="I27" s="74"/>
      <c r="J27" s="75"/>
      <c r="K27" s="75"/>
    </row>
    <row r="28" spans="1:11" ht="12" customHeight="1">
      <c r="A28" s="57"/>
      <c r="B28" s="137" t="s">
        <v>198</v>
      </c>
      <c r="C28" s="137"/>
      <c r="D28" s="137"/>
      <c r="E28" s="137"/>
      <c r="F28" s="137"/>
      <c r="G28" s="137"/>
      <c r="H28" s="137"/>
      <c r="I28" s="137"/>
      <c r="J28" s="137"/>
      <c r="K28" s="137"/>
    </row>
    <row r="29" spans="1:11" ht="12" customHeight="1">
      <c r="A29" s="79" t="s">
        <v>54</v>
      </c>
      <c r="B29" s="74">
        <v>7978</v>
      </c>
      <c r="C29" s="75">
        <v>-9.8000000000000007</v>
      </c>
      <c r="D29" s="74">
        <v>17283</v>
      </c>
      <c r="E29" s="75">
        <v>-4.2</v>
      </c>
      <c r="F29" s="75">
        <v>2.2000000000000002</v>
      </c>
      <c r="G29" s="74">
        <v>127509</v>
      </c>
      <c r="H29" s="75">
        <v>3.1</v>
      </c>
      <c r="I29" s="74">
        <v>283844</v>
      </c>
      <c r="J29" s="75">
        <v>2.2999999999999998</v>
      </c>
      <c r="K29" s="75">
        <v>2.2000000000000002</v>
      </c>
    </row>
    <row r="30" spans="1:11" ht="12" customHeight="1">
      <c r="A30" s="79" t="s">
        <v>188</v>
      </c>
      <c r="B30" s="74">
        <v>31958</v>
      </c>
      <c r="C30" s="75">
        <v>1.4</v>
      </c>
      <c r="D30" s="74">
        <v>82580</v>
      </c>
      <c r="E30" s="75">
        <v>1.3</v>
      </c>
      <c r="F30" s="75">
        <v>2.6</v>
      </c>
      <c r="G30" s="74">
        <v>501878</v>
      </c>
      <c r="H30" s="75">
        <v>3.2</v>
      </c>
      <c r="I30" s="74">
        <v>1401655</v>
      </c>
      <c r="J30" s="75">
        <v>2.5</v>
      </c>
      <c r="K30" s="75">
        <v>2.8</v>
      </c>
    </row>
    <row r="31" spans="1:11" ht="12" customHeight="1">
      <c r="A31" s="79" t="s">
        <v>57</v>
      </c>
      <c r="B31" s="74">
        <v>16909</v>
      </c>
      <c r="C31" s="75">
        <v>4.7</v>
      </c>
      <c r="D31" s="74">
        <v>43609</v>
      </c>
      <c r="E31" s="75">
        <v>2.2999999999999998</v>
      </c>
      <c r="F31" s="75">
        <v>2.6</v>
      </c>
      <c r="G31" s="74">
        <v>291306</v>
      </c>
      <c r="H31" s="75">
        <v>5.8</v>
      </c>
      <c r="I31" s="74">
        <v>884226</v>
      </c>
      <c r="J31" s="75">
        <v>4.4000000000000004</v>
      </c>
      <c r="K31" s="75">
        <v>3</v>
      </c>
    </row>
    <row r="32" spans="1:11" ht="12" customHeight="1">
      <c r="A32" s="79" t="s">
        <v>189</v>
      </c>
      <c r="B32" s="74">
        <v>12950</v>
      </c>
      <c r="C32" s="75">
        <v>-0.9</v>
      </c>
      <c r="D32" s="74">
        <v>44953</v>
      </c>
      <c r="E32" s="75">
        <v>-5</v>
      </c>
      <c r="F32" s="75">
        <v>3.5</v>
      </c>
      <c r="G32" s="74">
        <v>242661</v>
      </c>
      <c r="H32" s="75">
        <v>4.8</v>
      </c>
      <c r="I32" s="74">
        <v>811161</v>
      </c>
      <c r="J32" s="75">
        <v>3.5</v>
      </c>
      <c r="K32" s="75">
        <v>3.3</v>
      </c>
    </row>
    <row r="33" spans="1:11" ht="12" customHeight="1">
      <c r="A33" s="79" t="s">
        <v>190</v>
      </c>
      <c r="B33" s="74">
        <v>45047</v>
      </c>
      <c r="C33" s="75">
        <v>10.3</v>
      </c>
      <c r="D33" s="74">
        <v>131966</v>
      </c>
      <c r="E33" s="75">
        <v>5.6</v>
      </c>
      <c r="F33" s="75">
        <v>2.9</v>
      </c>
      <c r="G33" s="74">
        <v>626040</v>
      </c>
      <c r="H33" s="75">
        <v>1.9</v>
      </c>
      <c r="I33" s="74">
        <v>1987553</v>
      </c>
      <c r="J33" s="75">
        <v>2.2000000000000002</v>
      </c>
      <c r="K33" s="75">
        <v>3.2</v>
      </c>
    </row>
    <row r="34" spans="1:11" ht="12" customHeight="1">
      <c r="A34" s="79" t="s">
        <v>191</v>
      </c>
      <c r="B34" s="74">
        <v>38409</v>
      </c>
      <c r="C34" s="75">
        <v>6.3</v>
      </c>
      <c r="D34" s="74">
        <v>63442</v>
      </c>
      <c r="E34" s="75">
        <v>7.2</v>
      </c>
      <c r="F34" s="75">
        <v>1.7</v>
      </c>
      <c r="G34" s="74">
        <v>476335</v>
      </c>
      <c r="H34" s="75">
        <v>5.3</v>
      </c>
      <c r="I34" s="74">
        <v>920087</v>
      </c>
      <c r="J34" s="75">
        <v>3.2</v>
      </c>
      <c r="K34" s="75">
        <v>1.9</v>
      </c>
    </row>
    <row r="35" spans="1:11" ht="12" customHeight="1">
      <c r="A35" s="79" t="s">
        <v>192</v>
      </c>
      <c r="B35" s="74">
        <v>37062</v>
      </c>
      <c r="C35" s="75">
        <v>12.9</v>
      </c>
      <c r="D35" s="74">
        <v>87819</v>
      </c>
      <c r="E35" s="75">
        <v>11.2</v>
      </c>
      <c r="F35" s="75">
        <v>2.4</v>
      </c>
      <c r="G35" s="74">
        <v>620268</v>
      </c>
      <c r="H35" s="75">
        <v>8.5</v>
      </c>
      <c r="I35" s="74">
        <v>1617673</v>
      </c>
      <c r="J35" s="75">
        <v>8.1999999999999993</v>
      </c>
      <c r="K35" s="75">
        <v>2.6</v>
      </c>
    </row>
    <row r="36" spans="1:11" ht="12" customHeight="1">
      <c r="A36" s="79" t="s">
        <v>193</v>
      </c>
      <c r="B36" s="74">
        <v>4343</v>
      </c>
      <c r="C36" s="75">
        <v>6.5</v>
      </c>
      <c r="D36" s="74">
        <v>7227</v>
      </c>
      <c r="E36" s="75">
        <v>-6.9</v>
      </c>
      <c r="F36" s="75">
        <v>1.7</v>
      </c>
      <c r="G36" s="74">
        <v>73094</v>
      </c>
      <c r="H36" s="75">
        <v>2.2000000000000002</v>
      </c>
      <c r="I36" s="74">
        <v>151968</v>
      </c>
      <c r="J36" s="75">
        <v>-4.7</v>
      </c>
      <c r="K36" s="75">
        <v>2.1</v>
      </c>
    </row>
    <row r="37" spans="1:11" ht="12" customHeight="1">
      <c r="A37" s="79" t="s">
        <v>194</v>
      </c>
      <c r="B37" s="74">
        <v>3676</v>
      </c>
      <c r="C37" s="75">
        <v>17.100000000000001</v>
      </c>
      <c r="D37" s="74">
        <v>15470</v>
      </c>
      <c r="E37" s="75">
        <v>2</v>
      </c>
      <c r="F37" s="75">
        <v>4.2</v>
      </c>
      <c r="G37" s="74">
        <v>49414</v>
      </c>
      <c r="H37" s="75">
        <v>0.1</v>
      </c>
      <c r="I37" s="74">
        <v>205981</v>
      </c>
      <c r="J37" s="75">
        <v>-1</v>
      </c>
      <c r="K37" s="75">
        <v>4.2</v>
      </c>
    </row>
    <row r="38" spans="1:11" ht="12" customHeight="1">
      <c r="A38" s="79" t="s">
        <v>195</v>
      </c>
      <c r="B38" s="74">
        <v>34219</v>
      </c>
      <c r="C38" s="75">
        <v>-3.2</v>
      </c>
      <c r="D38" s="74">
        <v>83749</v>
      </c>
      <c r="E38" s="75">
        <v>-2</v>
      </c>
      <c r="F38" s="75">
        <v>2.4</v>
      </c>
      <c r="G38" s="74">
        <v>466169</v>
      </c>
      <c r="H38" s="75">
        <v>1.2</v>
      </c>
      <c r="I38" s="74">
        <v>1161001</v>
      </c>
      <c r="J38" s="75">
        <v>2</v>
      </c>
      <c r="K38" s="75">
        <v>2.5</v>
      </c>
    </row>
    <row r="39" spans="1:11" ht="12" customHeight="1">
      <c r="A39" s="79" t="s">
        <v>47</v>
      </c>
      <c r="B39" s="74">
        <v>19251</v>
      </c>
      <c r="C39" s="75">
        <v>-0.1</v>
      </c>
      <c r="D39" s="74">
        <v>50435</v>
      </c>
      <c r="E39" s="75">
        <v>-3.7</v>
      </c>
      <c r="F39" s="75">
        <v>2.6</v>
      </c>
      <c r="G39" s="74">
        <v>401200</v>
      </c>
      <c r="H39" s="75">
        <v>19.5</v>
      </c>
      <c r="I39" s="74">
        <v>1090101</v>
      </c>
      <c r="J39" s="75">
        <v>17.899999999999999</v>
      </c>
      <c r="K39" s="75">
        <v>2.7</v>
      </c>
    </row>
    <row r="40" spans="1:11" ht="12" customHeight="1">
      <c r="A40" s="79" t="s">
        <v>37</v>
      </c>
      <c r="B40" s="74">
        <v>32801</v>
      </c>
      <c r="C40" s="75">
        <v>-1.3</v>
      </c>
      <c r="D40" s="74">
        <v>71449</v>
      </c>
      <c r="E40" s="75">
        <v>0.2</v>
      </c>
      <c r="F40" s="75">
        <v>2.2000000000000002</v>
      </c>
      <c r="G40" s="74">
        <v>447818</v>
      </c>
      <c r="H40" s="75">
        <v>9.4</v>
      </c>
      <c r="I40" s="74">
        <v>1039413</v>
      </c>
      <c r="J40" s="75">
        <v>6.9</v>
      </c>
      <c r="K40" s="75">
        <v>2.2999999999999998</v>
      </c>
    </row>
    <row r="41" spans="1:11" ht="12" customHeight="1">
      <c r="A41" s="79" t="s">
        <v>196</v>
      </c>
      <c r="B41" s="74">
        <v>3554</v>
      </c>
      <c r="C41" s="75">
        <v>16.899999999999999</v>
      </c>
      <c r="D41" s="74">
        <v>7545</v>
      </c>
      <c r="E41" s="75">
        <v>6.6</v>
      </c>
      <c r="F41" s="75">
        <v>2.1</v>
      </c>
      <c r="G41" s="74">
        <v>96624</v>
      </c>
      <c r="H41" s="75">
        <v>11.2</v>
      </c>
      <c r="I41" s="74">
        <v>331482</v>
      </c>
      <c r="J41" s="75">
        <v>2.7</v>
      </c>
      <c r="K41" s="75">
        <v>3.4</v>
      </c>
    </row>
    <row r="42" spans="1:11" ht="12" customHeight="1">
      <c r="A42" s="57"/>
      <c r="B42" s="74"/>
      <c r="C42" s="75"/>
      <c r="D42" s="74"/>
      <c r="E42" s="75"/>
      <c r="F42" s="75"/>
      <c r="G42" s="74"/>
      <c r="H42" s="75"/>
      <c r="I42" s="74"/>
      <c r="J42" s="75"/>
      <c r="K42" s="75"/>
    </row>
    <row r="43" spans="1:11" ht="12" customHeight="1">
      <c r="A43" s="58" t="s">
        <v>58</v>
      </c>
      <c r="B43" s="74">
        <v>288157</v>
      </c>
      <c r="C43" s="75">
        <v>3.9</v>
      </c>
      <c r="D43" s="74">
        <v>707527</v>
      </c>
      <c r="E43" s="75">
        <v>2.2999999999999998</v>
      </c>
      <c r="F43" s="75">
        <v>2.5</v>
      </c>
      <c r="G43" s="74">
        <v>4420316</v>
      </c>
      <c r="H43" s="75">
        <v>6</v>
      </c>
      <c r="I43" s="74">
        <v>11886145</v>
      </c>
      <c r="J43" s="75">
        <v>4.9000000000000004</v>
      </c>
      <c r="K43" s="75">
        <v>2.7</v>
      </c>
    </row>
    <row r="44" spans="1:11" ht="10.050000000000001" customHeight="1">
      <c r="E44"/>
      <c r="F44"/>
      <c r="G44"/>
      <c r="H44"/>
      <c r="I44"/>
      <c r="J44"/>
      <c r="K44"/>
    </row>
    <row r="45" spans="1:11" ht="10.050000000000001" customHeight="1">
      <c r="E45"/>
      <c r="F45"/>
      <c r="G45"/>
      <c r="H45"/>
      <c r="I45"/>
      <c r="J45"/>
      <c r="K45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11/15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7</vt:i4>
      </vt:variant>
    </vt:vector>
  </HeadingPairs>
  <TitlesOfParts>
    <vt:vector size="22" baseType="lpstr">
      <vt:lpstr>Titel</vt:lpstr>
      <vt:lpstr>Impressum</vt:lpstr>
      <vt:lpstr>Inhaltsverzeichnis</vt:lpstr>
      <vt:lpstr>Vorbemerkungen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Amt für Statistik Berlin-Brandenburg</cp:lastModifiedBy>
  <cp:lastPrinted>2016-02-19T08:01:08Z</cp:lastPrinted>
  <dcterms:created xsi:type="dcterms:W3CDTF">2006-03-07T15:11:17Z</dcterms:created>
  <dcterms:modified xsi:type="dcterms:W3CDTF">2016-02-19T08:04:37Z</dcterms:modified>
  <cp:category>Statistischer Bericht G IV 1 - m 11/15</cp:category>
</cp:coreProperties>
</file>