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5748" yWindow="-12" windowWidth="9480" windowHeight="8148" tabRatio="716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externalReferences>
    <externalReference r:id="rId20"/>
    <externalReference r:id="rId21"/>
  </externalReferences>
  <definedNames>
    <definedName name="_a1" localSheetId="5">#REF!</definedName>
    <definedName name="_a1" localSheetId="6">#REF!</definedName>
    <definedName name="_a1" localSheetId="13">#REF!</definedName>
    <definedName name="_a1" localSheetId="14">#REF!</definedName>
    <definedName name="_a1" localSheetId="3">#REF!</definedName>
    <definedName name="_a1" localSheetId="1">#REF!</definedName>
    <definedName name="_a1" localSheetId="0">#REF!</definedName>
    <definedName name="_a1">#REF!</definedName>
    <definedName name="_AMO_UniqueIdentifier" hidden="1">"'7ae7794e-6518-499a-bef5-35ed5e4c07c8'"</definedName>
    <definedName name="A_Start" localSheetId="3">#REF!</definedName>
    <definedName name="A_Start">#REF!</definedName>
    <definedName name="alt" localSheetId="3" hidden="1">{"'Prod 00j at (2)'!$A$5:$N$1224"}</definedName>
    <definedName name="alt" localSheetId="1" hidden="1">{"'Prod 00j at (2)'!$A$5:$N$1224"}</definedName>
    <definedName name="alt" hidden="1">{"'Prod 00j at (2)'!$A$5:$N$1224"}</definedName>
    <definedName name="alte" localSheetId="3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3" hidden="1">{"'Prod 00j at (2)'!$A$5:$N$1224"}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DBEV_V">[1]Bev1Druck!#REF!</definedName>
    <definedName name="_xlnm.Print_Area" localSheetId="17">'12'!$A$1:$I$44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'2'!$1:$5</definedName>
    <definedName name="_xlnm.Print_Titles" localSheetId="8">'3'!$1:$5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'9'!$1:$7</definedName>
    <definedName name="Erläuterungen" localSheetId="3" hidden="1">{"'Prod 00j at (2)'!$A$5:$N$1224"}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 localSheetId="3">#REF!</definedName>
    <definedName name="j4st9">#REF!</definedName>
    <definedName name="KH_D_SORT" localSheetId="3">#REF!</definedName>
    <definedName name="KH_D_SORT">#REF!</definedName>
    <definedName name="männlcih" localSheetId="3">#REF!</definedName>
    <definedName name="männlcih">#REF!</definedName>
    <definedName name="männlich">#REF!</definedName>
    <definedName name="nepp" localSheetId="3" hidden="1">{"'Prod 00j at (2)'!$A$5:$N$1224"}</definedName>
    <definedName name="nepp" localSheetId="1" hidden="1">{"'Prod 00j at (2)'!$A$5:$N$1224"}</definedName>
    <definedName name="nepp" hidden="1">{"'Prod 00j at (2)'!$A$5:$N$1224"}</definedName>
    <definedName name="neu" localSheetId="3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3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3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3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3" hidden="1">{"'Prod 00j at (2)'!$A$5:$N$1224"}</definedName>
    <definedName name="scv" localSheetId="1" hidden="1">{"'Prod 00j at (2)'!$A$5:$N$1224"}</definedName>
    <definedName name="scv" hidden="1">{"'Prod 00j at (2)'!$A$5:$N$1224"}</definedName>
    <definedName name="TAB12NEU" localSheetId="3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3" hidden="1">{"'Prod 00j at (2)'!$A$5:$N$1224"}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3" hidden="1">{#N/A,#N/A,FALSE,"Bestellformular"}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3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3" hidden="1">{"'Prod 00j at (2)'!$A$5:$N$1224"}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<sst xmlns="http://schemas.openxmlformats.org/spreadsheetml/2006/main" count="908" uniqueCount="245">
  <si>
    <t>x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</si>
  <si>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</si>
  <si>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</si>
  <si>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</si>
  <si>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</si>
  <si>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</si>
  <si>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</si>
  <si>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</si>
  <si>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</si>
  <si>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</si>
  <si>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</si>
  <si>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</si>
  <si>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</si>
  <si>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</si>
  <si>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</si>
  <si>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</si>
  <si>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</si>
  <si>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</si>
  <si>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</si>
  <si>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</si>
  <si>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</si>
  <si>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</si>
  <si>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</si>
  <si>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</si>
  <si>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</si>
  <si>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</si>
  <si>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</si>
  <si>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</si>
  <si>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</si>
  <si>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</si>
  <si>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</si>
  <si>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</si>
  <si>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</si>
  <si>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</si>
  <si>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</si>
  <si>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</si>
  <si>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</si>
  <si>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</si>
  <si>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</si>
  <si>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</si>
  <si>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</si>
  <si>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</si>
  <si>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</si>
  <si>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</si>
  <si>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</si>
  <si>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</si>
  <si>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</si>
  <si>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</si>
  <si>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</si>
  <si>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</si>
  <si>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</si>
  <si>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</si>
  <si>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</si>
  <si>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</si>
  <si>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 xml:space="preserve">Dienstunfähigkeit   </t>
  </si>
  <si>
    <t xml:space="preserve">Besondere Altersgrenze </t>
  </si>
  <si>
    <t>Hinausgeschobene Regelaltersgrenze auf Antrag</t>
  </si>
  <si>
    <t xml:space="preserve">Einstweiliger Ruhestand </t>
  </si>
  <si>
    <t xml:space="preserve">Ablauf der festgesetzten Dienstzeit 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</si>
  <si>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</si>
  <si>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</si>
  <si>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</si>
  <si>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</si>
  <si>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</si>
  <si>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</si>
  <si>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</si>
  <si>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</si>
  <si>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</si>
  <si>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Durchschnittsalter in Jahren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</si>
  <si>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</si>
  <si>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</si>
  <si>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</si>
  <si>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</si>
  <si>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</si>
  <si>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</si>
  <si>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</si>
  <si>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</si>
  <si>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</si>
  <si>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</si>
  <si>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</si>
  <si>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</si>
  <si>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</si>
  <si>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</si>
  <si>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Ruhegehaltsempfänger</t>
  </si>
  <si>
    <t xml:space="preserve">Antragsaltersgrenze bei Schwerbehinderung und bei </t>
  </si>
  <si>
    <t xml:space="preserve">besonderer Altersgrenze </t>
  </si>
  <si>
    <t xml:space="preserve">Allgemeine Antragsaltersgrenze  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</si>
  <si>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</si>
  <si>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</si>
  <si>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</si>
  <si>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</si>
  <si>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</si>
  <si>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</si>
  <si>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Versorgungsempfänger im 
</t>
    </r>
    <r>
      <rPr>
        <b/>
        <sz val="16"/>
        <rFont val="Arial"/>
        <family val="2"/>
      </rPr>
      <t xml:space="preserve">Land Brandenburg 
</t>
    </r>
    <r>
      <rPr>
        <sz val="16"/>
        <rFont val="Arial"/>
        <family val="2"/>
      </rPr>
      <t>am 1. Januar 2014</t>
    </r>
  </si>
  <si>
    <t xml:space="preserve"> L III 5 – j / 14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</si>
  <si>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</si>
  <si>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</si>
  <si>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</si>
  <si>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</si>
  <si>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</si>
  <si>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</si>
  <si>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</si>
  <si>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</si>
  <si>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</si>
  <si>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</si>
  <si>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</si>
  <si>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01.01. des Jahres</t>
  </si>
  <si>
    <t>Waisen-geld</t>
  </si>
  <si>
    <t>Mittlerer/Einfacher Dienst/Sonstige</t>
  </si>
  <si>
    <t xml:space="preserve">Landesbereich 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</si>
  <si>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</si>
  <si>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</si>
  <si>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</si>
  <si>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</si>
  <si>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</si>
  <si>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</si>
  <si>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</si>
  <si>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</si>
  <si>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</si>
  <si>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</si>
  <si>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</si>
  <si>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</si>
  <si>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6 Versorgungsempfänger am 1. Januar 2014 nach Rechtsgrundlage, Laufbahngruppen, Art der Versorgung und
   Geschlecht</t>
  </si>
  <si>
    <t>4 Entwicklung des Durchschnittsalters der Versorgungszugänge nach Art der Versorgung, 
   Ebenen und Geschlecht</t>
  </si>
  <si>
    <t>L III 5 - j / 14</t>
  </si>
  <si>
    <t>Ebenen und Geschlecht</t>
  </si>
  <si>
    <t>5 Versorgungsempfänger am 1. Januar 2014 nach Art des früheren Dienstverhältnisses, Art der Versorgung und
  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</si>
  <si>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</si>
  <si>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</si>
  <si>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</si>
  <si>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</si>
  <si>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</si>
  <si>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</si>
  <si>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</si>
  <si>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</si>
  <si>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</si>
  <si>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</si>
  <si>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</si>
  <si>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</si>
  <si>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</si>
  <si>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</si>
  <si>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</si>
  <si>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</si>
  <si>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</si>
  <si>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Versorgungsempfänger am 1. Januar 2014 nach</t>
  </si>
  <si>
    <t>Versorgung und Geschlecht</t>
  </si>
  <si>
    <t xml:space="preserve">Versorgungsempfänger am 1. Januar 2014 nach </t>
  </si>
  <si>
    <t xml:space="preserve">Rechtsgrundlage, Laufbahngruppen, Art der </t>
  </si>
  <si>
    <t xml:space="preserve">gehaltsempfängern am 1. Januar 2014 nach </t>
  </si>
  <si>
    <t>Durchschnittliche Ruhegehaltssätze von Ruhe-</t>
  </si>
  <si>
    <t xml:space="preserve">Ebenen, Art des früheren Dienstverhältnisses </t>
  </si>
  <si>
    <t>und Laufbahngruppen</t>
  </si>
  <si>
    <t xml:space="preserve">Zugänge von Ruhegehaltsempfängern nach </t>
  </si>
  <si>
    <t xml:space="preserve">Beamtenversorgungsrecht im Jahr 2013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</si>
  <si>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</si>
  <si>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</si>
  <si>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</si>
  <si>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</si>
  <si>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Versorgungsabgänge im Jahr 2013 nach </t>
  </si>
  <si>
    <t xml:space="preserve">Altersgruppen, Art der Versorgung und </t>
  </si>
  <si>
    <t>Geschlecht</t>
  </si>
  <si>
    <t xml:space="preserve">12 Versorgungsabgänge im Jahr 2013 nach Altersgruppen, Art der Versorgung und Geschlecht
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</si>
  <si>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</si>
  <si>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</si>
  <si>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</si>
  <si>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</si>
  <si>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</si>
  <si>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</si>
  <si>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 xml:space="preserve">und Waisengeld im Jahr 2013 nach </t>
  </si>
  <si>
    <t>Aufgabenbereich</t>
  </si>
  <si>
    <t>empfängern im Jahr 2013 nach Aufgabenbereich</t>
  </si>
  <si>
    <t>9 Zugänge von Ruhegehaltsempfängern nach Beamtenversorgungsrecht im Jahr 2013 nach Gründen für den
   Eintritt des Versorgungsfalles, Aufgabenbereich und Laufbahngruppen</t>
  </si>
  <si>
    <t>15 bis unter 25</t>
  </si>
  <si>
    <t>25 bis unter 35</t>
  </si>
  <si>
    <t>35 bis unter 45</t>
  </si>
  <si>
    <t>80 und mehr</t>
  </si>
  <si>
    <t xml:space="preserve">8 Versorgungsempfänger am 1. Januar 2014 nach  Altersgruppen,  Art der Versorgung und Geschlecht
</t>
  </si>
  <si>
    <t>2 Entwicklung der durchschnittlichen Versorgungsbezüge im Monat Januar in Euro nach Art
   der Versorgung, Ebenen und Geschlecht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</si>
  <si>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</si>
  <si>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</si>
  <si>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</si>
  <si>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</si>
  <si>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</si>
  <si>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t>bezüge im Monat Januar in Euro nach Art der</t>
  </si>
  <si>
    <t xml:space="preserve"> Versorgung, Ebenen und Geschlecht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</si>
  <si>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</si>
  <si>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</si>
  <si>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Jahr 2005 bis zum Jahr 2014 nach Ebenen</t>
  </si>
  <si>
    <t xml:space="preserve">Versorgungsempfänger am 01.01.2014 nach </t>
  </si>
  <si>
    <t>Einrichtungen in öffentlich-rechtlicher Rechtsform</t>
  </si>
  <si>
    <t>unter Landesaufsicht (ohne SGB)</t>
  </si>
  <si>
    <t>unter kommunaler Aufsicht</t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</si>
  <si>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</si>
  <si>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</si>
  <si>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</si>
  <si>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</si>
  <si>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</si>
  <si>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</si>
  <si>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</si>
  <si>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Landes-bereich</t>
  </si>
  <si>
    <t>Sozialver-sicherungs-träger</t>
  </si>
  <si>
    <t xml:space="preserve">2 Versorgungsempfänger am 01.01.2014 nach Ebenen und Art des früheren Dienstverhältnisses
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</si>
  <si>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</si>
  <si>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</si>
  <si>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</si>
  <si>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</si>
  <si>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</si>
  <si>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</si>
  <si>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</si>
  <si>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>7 Durchschnittliche Ruhegehaltssätze von Ruhegehaltsempfängern am 1. Januar 2014 nach Ebenen, Art des 
   früheren Dienstverhältnisses,  Art der Versorgung und Laufbahngruppen</t>
  </si>
  <si>
    <t>Versorgungsempfänger am 1. Januar 2014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</si>
  <si>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</si>
  <si>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</si>
  <si>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</si>
  <si>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</si>
  <si>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</si>
  <si>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10 Durchschnittsalter der Zugänge an Ruhegehaltsempfängern im Jahr 2013 nach Aufgaben-
     bereich und Laufbahngruppen</t>
  </si>
  <si>
    <t>11 Zugänge von Empfängern von Witwen-/Witwer- und Waisengeld im Jahr 2013 nach Versorgungsart und
     Laufbahngruppen</t>
  </si>
  <si>
    <t>8</t>
  </si>
  <si>
    <t>10</t>
  </si>
  <si>
    <t>14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</si>
  <si>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</si>
  <si>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</si>
  <si>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</si>
  <si>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Darunter Frauen insgesamt</t>
  </si>
  <si>
    <t>Zugänge insgesamt</t>
  </si>
  <si>
    <t>Versor-
gungs-
bezügen 
zusammen</t>
  </si>
  <si>
    <t>Mittlerer / Einfacher</t>
  </si>
  <si>
    <t>Richter</t>
  </si>
  <si>
    <t>Darunter Frauen</t>
  </si>
  <si>
    <t xml:space="preserve">Kommunaler Bereich 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</si>
  <si>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</si>
  <si>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</si>
  <si>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</si>
  <si>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</si>
  <si>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</si>
  <si>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</si>
  <si>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</si>
  <si>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>Durchschnittsalter der Zugänge</t>
  </si>
  <si>
    <t>Potsdam, 2016</t>
  </si>
  <si>
    <t xml:space="preserve">1 Entwicklung der Versorgungsempfänger vom Jahr 2005 bis zum Jahr 2014 nach Ebenen
</t>
  </si>
  <si>
    <t xml:space="preserve">Entwicklung der Versorgungsempfänger vom </t>
  </si>
  <si>
    <r>
      <t xml:space="preserve">Erschienen im </t>
    </r>
    <r>
      <rPr>
        <b/>
        <sz val="8"/>
        <rFont val="Arial"/>
        <family val="2"/>
      </rPr>
      <t>Februar 2016</t>
    </r>
  </si>
  <si>
    <t>Die Daten der Personalstatistiken unterliegen dem Datenschutz. Als Geheimhaltungsverfahren wurde die 5er Rundung angewendet.</t>
  </si>
  <si>
    <t>Aufgabenbereich  und Laufbahngruppen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</si>
</sst>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\ \ @\ *."/>
    <numFmt numFmtId="174" formatCode="[=0]\ &quot;-  &quot;;[&lt;5]\ &quot;/  &quot;;#\ ##0.0"/>
    <numFmt numFmtId="175" formatCode="#\ ##0.00&quot; &quot;;* @&quot; &quot;"/>
  </numFmts>
  <fonts count="60">
    <font>
      <sz val="10"/>
      <name val="Arial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8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20" borderId="1" applyNumberFormat="0" applyAlignment="0" applyProtection="0"/>
    <xf numFmtId="0" fontId="31" fillId="20" borderId="2" applyNumberFormat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32" fillId="7" borderId="2" applyNumberFormat="0" applyAlignment="0" applyProtection="0"/>
    <xf numFmtId="0" fontId="33" fillId="0" borderId="3" applyNumberFormat="0" applyFill="0" applyAlignment="0" applyProtection="0"/>
    <xf numFmtId="0" fontId="34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0" fontId="35" fillId="4" borderId="0" applyNumberFormat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36" fillId="21" borderId="0" applyNumberFormat="0" applyBorder="0" applyAlignment="0" applyProtection="0"/>
    <xf numFmtId="0" fontId="4" fillId="22" borderId="4" applyNumberFormat="0" applyFont="0" applyAlignment="0" applyProtection="0"/>
    <xf numFmtId="174" fontId="4" fillId="0" borderId="0"/>
    <xf numFmtId="0" fontId="37" fillId="3" borderId="0" applyNumberFormat="0" applyBorder="0" applyAlignment="0" applyProtection="0"/>
    <xf numFmtId="0" fontId="4" fillId="0" borderId="0"/>
    <xf numFmtId="0" fontId="4" fillId="0" borderId="0"/>
    <xf numFmtId="0" fontId="27" fillId="0" borderId="0"/>
    <xf numFmtId="0" fontId="38" fillId="0" borderId="0" applyNumberFormat="0" applyFill="0" applyBorder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8" applyNumberFormat="0" applyFill="0" applyAlignment="0" applyProtection="0"/>
    <xf numFmtId="0" fontId="43" fillId="0" borderId="0" applyNumberFormat="0" applyFill="0" applyBorder="0" applyAlignment="0" applyProtection="0"/>
    <xf numFmtId="0" fontId="44" fillId="23" borderId="9" applyNumberFormat="0" applyAlignment="0" applyProtection="0"/>
    <xf numFmtId="0" fontId="1" fillId="0" borderId="0"/>
    <xf numFmtId="0" fontId="57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20" borderId="1" applyNumberFormat="0" applyAlignment="0" applyProtection="0"/>
    <xf numFmtId="0" fontId="31" fillId="20" borderId="2" applyNumberFormat="0" applyAlignment="0" applyProtection="0"/>
    <xf numFmtId="0" fontId="32" fillId="7" borderId="2" applyNumberFormat="0" applyAlignment="0" applyProtection="0"/>
    <xf numFmtId="0" fontId="33" fillId="0" borderId="3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21" borderId="0" applyNumberFormat="0" applyBorder="0" applyAlignment="0" applyProtection="0"/>
    <xf numFmtId="0" fontId="4" fillId="22" borderId="4" applyNumberFormat="0" applyFont="0" applyAlignment="0" applyProtection="0"/>
    <xf numFmtId="0" fontId="37" fillId="3" borderId="0" applyNumberFormat="0" applyBorder="0" applyAlignment="0" applyProtection="0"/>
    <xf numFmtId="0" fontId="38" fillId="0" borderId="0" applyNumberFormat="0" applyFill="0" applyBorder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8" applyNumberFormat="0" applyFill="0" applyAlignment="0" applyProtection="0"/>
    <xf numFmtId="0" fontId="43" fillId="0" borderId="0" applyNumberFormat="0" applyFill="0" applyBorder="0" applyAlignment="0" applyProtection="0"/>
    <xf numFmtId="0" fontId="44" fillId="23" borderId="9" applyNumberFormat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</cellStyleXfs>
  <cellXfs count="292">
    <xf numFmtId="0" fontId="0" fillId="0" borderId="0" xfId="0"/>
    <xf numFmtId="0" fontId="0" fillId="0" borderId="0" xfId="0" applyProtection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3" fillId="0" borderId="0" xfId="0" applyFont="1" applyProtection="1">
      <protection locked="0"/>
    </xf>
    <xf numFmtId="0" fontId="3" fillId="0" borderId="0" xfId="0" applyFont="1" applyProtection="1"/>
    <xf numFmtId="0" fontId="8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23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>
      <alignment shrinkToFit="1"/>
    </xf>
    <xf numFmtId="0" fontId="5" fillId="0" borderId="0" xfId="0" applyFont="1" applyAlignment="1">
      <alignment horizontal="right" shrinkToFit="1"/>
    </xf>
    <xf numFmtId="0" fontId="7" fillId="0" borderId="0" xfId="0" applyFont="1"/>
    <xf numFmtId="0" fontId="7" fillId="0" borderId="0" xfId="0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15" fillId="0" borderId="0" xfId="27" applyAlignment="1" applyProtection="1">
      <protection locked="0"/>
    </xf>
    <xf numFmtId="0" fontId="15" fillId="0" borderId="0" xfId="27" applyAlignment="1" applyProtection="1">
      <alignment horizontal="right"/>
      <protection locked="0"/>
    </xf>
    <xf numFmtId="0" fontId="15" fillId="0" borderId="0" xfId="27" applyAlignment="1" applyProtection="1"/>
    <xf numFmtId="0" fontId="15" fillId="0" borderId="0" xfId="27" applyNumberFormat="1" applyAlignment="1" applyProtection="1">
      <alignment horizontal="left"/>
      <protection locked="0"/>
    </xf>
    <xf numFmtId="0" fontId="7" fillId="0" borderId="0" xfId="0" applyFont="1" applyAlignment="1">
      <alignment horizontal="right"/>
    </xf>
    <xf numFmtId="0" fontId="26" fillId="0" borderId="0" xfId="0" applyFont="1" applyProtection="1">
      <protection locked="0"/>
    </xf>
    <xf numFmtId="0" fontId="26" fillId="0" borderId="0" xfId="36" applyFont="1" applyAlignment="1" applyProtection="1">
      <alignment horizontal="right"/>
      <protection locked="0"/>
    </xf>
    <xf numFmtId="165" fontId="10" fillId="0" borderId="0" xfId="0" applyNumberFormat="1" applyFont="1" applyAlignment="1" applyProtection="1">
      <alignment horizontal="left"/>
      <protection locked="0"/>
    </xf>
    <xf numFmtId="0" fontId="26" fillId="0" borderId="0" xfId="0" applyFont="1" applyAlignment="1">
      <alignment horizontal="left"/>
    </xf>
    <xf numFmtId="0" fontId="7" fillId="0" borderId="0" xfId="0" applyNumberFormat="1" applyFont="1" applyAlignment="1" applyProtection="1">
      <alignment horizontal="left"/>
      <protection locked="0"/>
    </xf>
    <xf numFmtId="0" fontId="10" fillId="0" borderId="0" xfId="36" applyFont="1" applyAlignment="1" applyProtection="1">
      <alignment horizontal="right"/>
      <protection locked="0"/>
    </xf>
    <xf numFmtId="0" fontId="14" fillId="0" borderId="0" xfId="37" applyFont="1" applyAlignment="1" applyProtection="1">
      <alignment wrapText="1"/>
    </xf>
    <xf numFmtId="0" fontId="5" fillId="0" borderId="0" xfId="44" applyFont="1" applyAlignment="1"/>
    <xf numFmtId="0" fontId="5" fillId="0" borderId="0" xfId="44" applyFont="1" applyAlignment="1">
      <alignment shrinkToFit="1"/>
    </xf>
    <xf numFmtId="164" fontId="5" fillId="0" borderId="11" xfId="44" applyNumberFormat="1" applyFont="1" applyBorder="1" applyAlignment="1">
      <alignment horizontal="center" vertical="center" wrapText="1"/>
    </xf>
    <xf numFmtId="164" fontId="5" fillId="0" borderId="10" xfId="44" applyNumberFormat="1" applyFont="1" applyBorder="1" applyAlignment="1">
      <alignment horizontal="center" vertical="center" wrapText="1"/>
    </xf>
    <xf numFmtId="171" fontId="5" fillId="0" borderId="0" xfId="44" applyNumberFormat="1" applyFont="1" applyBorder="1" applyAlignment="1">
      <alignment horizontal="center"/>
    </xf>
    <xf numFmtId="170" fontId="5" fillId="0" borderId="0" xfId="44" applyNumberFormat="1" applyFont="1" applyAlignment="1">
      <alignment horizontal="right"/>
    </xf>
    <xf numFmtId="0" fontId="5" fillId="0" borderId="0" xfId="44" applyFont="1"/>
    <xf numFmtId="169" fontId="5" fillId="0" borderId="0" xfId="44" applyNumberFormat="1" applyFont="1" applyAlignment="1">
      <alignment horizontal="right"/>
    </xf>
    <xf numFmtId="0" fontId="5" fillId="0" borderId="0" xfId="44" applyFont="1" applyAlignment="1">
      <alignment horizontal="center"/>
    </xf>
    <xf numFmtId="164" fontId="5" fillId="0" borderId="0" xfId="44" applyNumberFormat="1" applyFont="1"/>
    <xf numFmtId="0" fontId="45" fillId="0" borderId="0" xfId="0" applyFont="1"/>
    <xf numFmtId="0" fontId="46" fillId="0" borderId="0" xfId="0" applyFont="1"/>
    <xf numFmtId="170" fontId="6" fillId="0" borderId="0" xfId="44" applyNumberFormat="1" applyFont="1" applyAlignment="1">
      <alignment horizontal="right"/>
    </xf>
    <xf numFmtId="0" fontId="45" fillId="0" borderId="0" xfId="0" applyFont="1" applyBorder="1" applyAlignment="1">
      <alignment horizontal="left"/>
    </xf>
    <xf numFmtId="0" fontId="45" fillId="0" borderId="0" xfId="0" applyFont="1" applyAlignment="1">
      <alignment horizontal="left"/>
    </xf>
    <xf numFmtId="167" fontId="5" fillId="0" borderId="0" xfId="44" applyNumberFormat="1" applyFont="1" applyBorder="1" applyAlignment="1">
      <alignment horizontal="left"/>
    </xf>
    <xf numFmtId="170" fontId="5" fillId="0" borderId="0" xfId="44" applyNumberFormat="1" applyFont="1" applyFill="1" applyAlignment="1">
      <alignment horizontal="right"/>
    </xf>
    <xf numFmtId="173" fontId="47" fillId="0" borderId="0" xfId="0" applyNumberFormat="1" applyFont="1" applyFill="1" applyBorder="1" applyAlignment="1" applyProtection="1"/>
    <xf numFmtId="167" fontId="6" fillId="0" borderId="0" xfId="44" applyNumberFormat="1" applyFont="1" applyBorder="1" applyAlignment="1">
      <alignment horizontal="left"/>
    </xf>
    <xf numFmtId="170" fontId="6" fillId="0" borderId="0" xfId="44" applyNumberFormat="1" applyFont="1" applyFill="1" applyAlignment="1">
      <alignment horizontal="right"/>
    </xf>
    <xf numFmtId="0" fontId="6" fillId="0" borderId="0" xfId="0" applyFont="1" applyBorder="1" applyAlignment="1">
      <alignment vertical="top" wrapText="1"/>
    </xf>
    <xf numFmtId="172" fontId="5" fillId="0" borderId="0" xfId="0" applyNumberFormat="1" applyFont="1" applyFill="1" applyBorder="1" applyAlignment="1" applyProtection="1">
      <alignment horizontal="right"/>
    </xf>
    <xf numFmtId="0" fontId="5" fillId="0" borderId="0" xfId="44" applyFont="1" applyAlignment="1">
      <alignment horizontal="left"/>
    </xf>
    <xf numFmtId="0" fontId="16" fillId="0" borderId="0" xfId="0" applyFont="1" applyAlignment="1">
      <alignment horizontal="left" vertical="top" wrapText="1"/>
    </xf>
    <xf numFmtId="0" fontId="10" fillId="0" borderId="0" xfId="27" applyNumberFormat="1" applyFont="1" applyAlignment="1" applyProtection="1">
      <alignment horizontal="right" wrapText="1"/>
      <protection locked="0"/>
    </xf>
    <xf numFmtId="0" fontId="14" fillId="0" borderId="0" xfId="33" applyNumberFormat="1" applyFont="1" applyAlignment="1" applyProtection="1">
      <alignment horizontal="right" wrapText="1"/>
      <protection locked="0"/>
    </xf>
    <xf numFmtId="0" fontId="15" fillId="0" borderId="0" xfId="33" applyAlignment="1" applyProtection="1">
      <alignment horizontal="right"/>
    </xf>
    <xf numFmtId="168" fontId="15" fillId="0" borderId="0" xfId="33" applyNumberFormat="1" applyFont="1" applyAlignment="1" applyProtection="1">
      <alignment horizontal="center"/>
      <protection locked="0"/>
    </xf>
    <xf numFmtId="49" fontId="15" fillId="0" borderId="0" xfId="33" applyNumberFormat="1" applyAlignment="1" applyProtection="1">
      <alignment horizontal="right" shrinkToFit="1"/>
      <protection locked="0"/>
    </xf>
    <xf numFmtId="172" fontId="6" fillId="0" borderId="0" xfId="0" applyNumberFormat="1" applyFont="1" applyFill="1" applyBorder="1" applyAlignment="1" applyProtection="1">
      <alignment horizontal="right"/>
    </xf>
    <xf numFmtId="171" fontId="5" fillId="0" borderId="0" xfId="44" applyNumberFormat="1" applyFont="1" applyBorder="1" applyAlignment="1">
      <alignment horizontal="left"/>
    </xf>
    <xf numFmtId="0" fontId="4" fillId="0" borderId="0" xfId="0" applyFont="1"/>
    <xf numFmtId="0" fontId="5" fillId="0" borderId="0" xfId="44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11" xfId="44" applyFont="1" applyBorder="1" applyAlignment="1">
      <alignment horizontal="center" vertical="center" shrinkToFit="1"/>
    </xf>
    <xf numFmtId="0" fontId="5" fillId="0" borderId="11" xfId="44" applyFont="1" applyBorder="1" applyAlignment="1">
      <alignment horizontal="center" vertical="center" wrapText="1" shrinkToFit="1"/>
    </xf>
    <xf numFmtId="167" fontId="5" fillId="0" borderId="0" xfId="44" applyNumberFormat="1" applyFont="1" applyFill="1" applyBorder="1" applyAlignment="1">
      <alignment horizontal="left"/>
    </xf>
    <xf numFmtId="0" fontId="51" fillId="0" borderId="0" xfId="0" applyFont="1" applyProtection="1">
      <protection locked="0"/>
    </xf>
    <xf numFmtId="0" fontId="15" fillId="0" borderId="0" xfId="27" applyFill="1" applyAlignment="1" applyProtection="1">
      <protection locked="0"/>
    </xf>
    <xf numFmtId="49" fontId="49" fillId="0" borderId="0" xfId="33" applyNumberFormat="1" applyFont="1" applyAlignment="1" applyProtection="1">
      <alignment horizontal="right" shrinkToFit="1"/>
      <protection locked="0"/>
    </xf>
    <xf numFmtId="0" fontId="49" fillId="0" borderId="0" xfId="27" applyFont="1" applyFill="1" applyAlignment="1" applyProtection="1">
      <protection locked="0"/>
    </xf>
    <xf numFmtId="167" fontId="6" fillId="0" borderId="0" xfId="44" applyNumberFormat="1" applyFont="1" applyFill="1" applyBorder="1" applyAlignment="1">
      <alignment horizontal="left"/>
    </xf>
    <xf numFmtId="0" fontId="0" fillId="0" borderId="0" xfId="0" applyFill="1"/>
    <xf numFmtId="167" fontId="6" fillId="0" borderId="0" xfId="0" applyNumberFormat="1" applyFont="1" applyFill="1" applyBorder="1" applyAlignment="1"/>
    <xf numFmtId="167" fontId="5" fillId="0" borderId="0" xfId="0" applyNumberFormat="1" applyFont="1" applyFill="1" applyBorder="1" applyAlignment="1">
      <alignment horizontal="left"/>
    </xf>
    <xf numFmtId="167" fontId="5" fillId="0" borderId="0" xfId="0" applyNumberFormat="1" applyFont="1" applyFill="1" applyBorder="1" applyAlignment="1"/>
    <xf numFmtId="0" fontId="45" fillId="0" borderId="0" xfId="0" applyFont="1" applyFill="1" applyBorder="1" applyAlignment="1">
      <alignment horizontal="left"/>
    </xf>
    <xf numFmtId="164" fontId="5" fillId="0" borderId="19" xfId="44" applyNumberFormat="1" applyFont="1" applyBorder="1" applyAlignment="1"/>
    <xf numFmtId="168" fontId="49" fillId="0" borderId="0" xfId="33" applyNumberFormat="1" applyFont="1" applyAlignment="1" applyProtection="1">
      <protection locked="0"/>
    </xf>
    <xf numFmtId="168" fontId="15" fillId="0" borderId="0" xfId="33" applyNumberFormat="1" applyFont="1" applyAlignment="1" applyProtection="1">
      <protection locked="0"/>
    </xf>
    <xf numFmtId="0" fontId="16" fillId="0" borderId="0" xfId="0" applyFont="1" applyAlignment="1"/>
    <xf numFmtId="0" fontId="0" fillId="0" borderId="0" xfId="0" applyAlignment="1"/>
    <xf numFmtId="175" fontId="6" fillId="0" borderId="0" xfId="44" applyNumberFormat="1" applyFont="1" applyAlignment="1">
      <alignment horizontal="right"/>
    </xf>
    <xf numFmtId="175" fontId="5" fillId="0" borderId="0" xfId="44" applyNumberFormat="1" applyFont="1" applyFill="1" applyAlignment="1">
      <alignment horizontal="right"/>
    </xf>
    <xf numFmtId="171" fontId="5" fillId="0" borderId="0" xfId="44" applyNumberFormat="1" applyFont="1" applyFill="1" applyBorder="1" applyAlignment="1">
      <alignment horizontal="center"/>
    </xf>
    <xf numFmtId="169" fontId="5" fillId="0" borderId="0" xfId="44" applyNumberFormat="1" applyFont="1" applyFill="1" applyAlignment="1">
      <alignment horizontal="right"/>
    </xf>
    <xf numFmtId="0" fontId="5" fillId="0" borderId="0" xfId="44" applyFont="1" applyFill="1"/>
    <xf numFmtId="171" fontId="5" fillId="0" borderId="0" xfId="44" applyNumberFormat="1" applyFont="1" applyFill="1" applyBorder="1" applyAlignment="1">
      <alignment horizontal="left"/>
    </xf>
    <xf numFmtId="0" fontId="5" fillId="0" borderId="0" xfId="44" applyFont="1" applyFill="1" applyAlignment="1">
      <alignment shrinkToFit="1"/>
    </xf>
    <xf numFmtId="0" fontId="53" fillId="0" borderId="0" xfId="0" applyFont="1" applyFill="1" applyBorder="1" applyAlignment="1">
      <alignment horizontal="center" vertical="center" wrapText="1"/>
    </xf>
    <xf numFmtId="172" fontId="5" fillId="0" borderId="0" xfId="44" applyNumberFormat="1" applyFont="1" applyAlignment="1">
      <alignment horizontal="right"/>
    </xf>
    <xf numFmtId="164" fontId="5" fillId="0" borderId="19" xfId="44" applyNumberFormat="1" applyFont="1" applyFill="1" applyBorder="1" applyAlignment="1"/>
    <xf numFmtId="0" fontId="5" fillId="0" borderId="0" xfId="44" applyFont="1" applyFill="1" applyAlignment="1"/>
    <xf numFmtId="164" fontId="5" fillId="0" borderId="0" xfId="44" applyNumberFormat="1" applyFont="1" applyFill="1"/>
    <xf numFmtId="0" fontId="4" fillId="0" borderId="0" xfId="42" applyAlignment="1" applyProtection="1">
      <alignment wrapText="1"/>
    </xf>
    <xf numFmtId="0" fontId="53" fillId="0" borderId="0" xfId="0" applyFont="1" applyFill="1" applyAlignment="1" applyProtection="1">
      <alignment horizontal="left" vertical="center"/>
    </xf>
    <xf numFmtId="0" fontId="13" fillId="0" borderId="0" xfId="42" applyFont="1" applyAlignment="1" applyProtection="1">
      <alignment horizontal="left" wrapText="1"/>
    </xf>
    <xf numFmtId="0" fontId="50" fillId="0" borderId="0" xfId="96" applyFont="1" applyProtection="1"/>
    <xf numFmtId="0" fontId="13" fillId="0" borderId="0" xfId="42" applyFont="1" applyAlignment="1" applyProtection="1">
      <alignment vertical="center"/>
    </xf>
    <xf numFmtId="0" fontId="4" fillId="0" borderId="0" xfId="42" applyAlignment="1" applyProtection="1">
      <alignment vertical="center"/>
    </xf>
    <xf numFmtId="0" fontId="6" fillId="0" borderId="0" xfId="42" applyFont="1" applyAlignment="1" applyProtection="1">
      <alignment vertical="center"/>
    </xf>
    <xf numFmtId="0" fontId="5" fillId="0" borderId="0" xfId="42" applyFont="1" applyAlignment="1" applyProtection="1">
      <alignment horizontal="left" vertical="center"/>
    </xf>
    <xf numFmtId="0" fontId="12" fillId="0" borderId="0" xfId="42" applyFont="1" applyAlignment="1" applyProtection="1">
      <alignment horizontal="left" vertical="center"/>
    </xf>
    <xf numFmtId="0" fontId="5" fillId="0" borderId="0" xfId="42" applyFont="1" applyAlignment="1" applyProtection="1">
      <alignment vertical="center"/>
    </xf>
    <xf numFmtId="0" fontId="12" fillId="0" borderId="0" xfId="42" applyFont="1" applyAlignment="1" applyProtection="1">
      <alignment vertical="center"/>
    </xf>
    <xf numFmtId="0" fontId="5" fillId="0" borderId="0" xfId="42" applyFont="1" applyProtection="1"/>
    <xf numFmtId="0" fontId="5" fillId="0" borderId="0" xfId="42" applyFont="1" applyProtection="1">
      <protection locked="0"/>
    </xf>
    <xf numFmtId="0" fontId="12" fillId="0" borderId="0" xfId="42" applyFont="1" applyProtection="1"/>
    <xf numFmtId="0" fontId="16" fillId="0" borderId="0" xfId="42" applyFont="1" applyAlignment="1" applyProtection="1">
      <alignment wrapText="1"/>
    </xf>
    <xf numFmtId="0" fontId="4" fillId="0" borderId="0" xfId="42" applyProtection="1"/>
    <xf numFmtId="0" fontId="14" fillId="0" borderId="0" xfId="27" applyFont="1" applyFill="1" applyAlignment="1" applyProtection="1">
      <protection locked="0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58" fillId="0" borderId="0" xfId="37" applyFont="1" applyAlignment="1" applyProtection="1">
      <alignment wrapText="1"/>
    </xf>
    <xf numFmtId="0" fontId="5" fillId="0" borderId="0" xfId="0" applyFont="1" applyFill="1"/>
    <xf numFmtId="0" fontId="5" fillId="0" borderId="24" xfId="0" applyFont="1" applyFill="1" applyBorder="1"/>
    <xf numFmtId="0" fontId="5" fillId="0" borderId="25" xfId="0" applyFont="1" applyFill="1" applyBorder="1"/>
    <xf numFmtId="0" fontId="5" fillId="0" borderId="26" xfId="0" applyFont="1" applyFill="1" applyBorder="1" applyAlignment="1">
      <alignment horizontal="right"/>
    </xf>
    <xf numFmtId="0" fontId="5" fillId="0" borderId="25" xfId="0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24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6" fillId="0" borderId="0" xfId="0" applyFont="1" applyFill="1" applyAlignment="1">
      <alignment wrapText="1"/>
    </xf>
    <xf numFmtId="0" fontId="16" fillId="0" borderId="0" xfId="0" applyFont="1" applyFill="1" applyAlignment="1"/>
    <xf numFmtId="49" fontId="16" fillId="0" borderId="19" xfId="0" applyNumberFormat="1" applyFont="1" applyFill="1" applyBorder="1" applyAlignment="1"/>
    <xf numFmtId="0" fontId="16" fillId="0" borderId="0" xfId="0" applyFont="1" applyFill="1"/>
    <xf numFmtId="0" fontId="45" fillId="0" borderId="0" xfId="0" applyFont="1" applyFill="1"/>
    <xf numFmtId="0" fontId="46" fillId="0" borderId="0" xfId="0" applyFont="1" applyFill="1"/>
    <xf numFmtId="0" fontId="6" fillId="0" borderId="0" xfId="0" applyFont="1" applyFill="1"/>
    <xf numFmtId="0" fontId="6" fillId="0" borderId="0" xfId="0" applyFont="1" applyFill="1" applyBorder="1" applyAlignment="1">
      <alignment vertical="top" wrapText="1"/>
    </xf>
    <xf numFmtId="170" fontId="5" fillId="0" borderId="0" xfId="44" applyNumberFormat="1" applyFont="1" applyFill="1" applyAlignment="1">
      <alignment horizontal="left"/>
    </xf>
    <xf numFmtId="167" fontId="5" fillId="0" borderId="0" xfId="44" applyNumberFormat="1" applyFont="1" applyFill="1" applyBorder="1" applyAlignment="1">
      <alignment horizontal="left" indent="1"/>
    </xf>
    <xf numFmtId="0" fontId="45" fillId="0" borderId="0" xfId="0" applyFont="1" applyFill="1" applyAlignment="1">
      <alignment horizontal="left"/>
    </xf>
    <xf numFmtId="167" fontId="5" fillId="0" borderId="0" xfId="0" applyNumberFormat="1" applyFont="1" applyFill="1" applyBorder="1" applyAlignment="1">
      <alignment horizontal="left" indent="1"/>
    </xf>
    <xf numFmtId="0" fontId="5" fillId="0" borderId="0" xfId="0" applyFont="1" applyFill="1" applyBorder="1" applyAlignment="1">
      <alignment vertical="top" wrapText="1"/>
    </xf>
    <xf numFmtId="0" fontId="6" fillId="0" borderId="0" xfId="44" applyFont="1" applyFill="1" applyAlignment="1">
      <alignment horizontal="right"/>
    </xf>
    <xf numFmtId="0" fontId="6" fillId="0" borderId="0" xfId="44" applyFont="1" applyFill="1"/>
    <xf numFmtId="0" fontId="5" fillId="0" borderId="0" xfId="44" applyFont="1" applyFill="1" applyAlignment="1">
      <alignment horizontal="right"/>
    </xf>
    <xf numFmtId="0" fontId="5" fillId="0" borderId="0" xfId="44" applyNumberFormat="1" applyFont="1" applyFill="1" applyBorder="1" applyAlignment="1">
      <alignment horizontal="left"/>
    </xf>
    <xf numFmtId="170" fontId="5" fillId="0" borderId="0" xfId="44" applyNumberFormat="1" applyFont="1" applyFill="1"/>
    <xf numFmtId="0" fontId="5" fillId="0" borderId="0" xfId="44" applyFont="1" applyFill="1" applyAlignment="1">
      <alignment horizontal="left"/>
    </xf>
    <xf numFmtId="0" fontId="48" fillId="0" borderId="0" xfId="44" applyFont="1" applyFill="1" applyAlignment="1">
      <alignment wrapText="1"/>
    </xf>
    <xf numFmtId="0" fontId="16" fillId="0" borderId="0" xfId="0" applyFont="1" applyFill="1" applyAlignment="1">
      <alignment vertical="top" wrapText="1"/>
    </xf>
    <xf numFmtId="0" fontId="5" fillId="0" borderId="0" xfId="44" applyFont="1" applyFill="1" applyAlignment="1">
      <alignment horizontal="center"/>
    </xf>
    <xf numFmtId="164" fontId="53" fillId="0" borderId="19" xfId="44" applyNumberFormat="1" applyFont="1" applyFill="1" applyBorder="1" applyAlignment="1"/>
    <xf numFmtId="1" fontId="5" fillId="0" borderId="0" xfId="44" applyNumberFormat="1" applyFont="1" applyAlignment="1">
      <alignment horizontal="right"/>
    </xf>
    <xf numFmtId="1" fontId="5" fillId="0" borderId="0" xfId="44" applyNumberFormat="1" applyFont="1"/>
    <xf numFmtId="1" fontId="5" fillId="0" borderId="0" xfId="44" applyNumberFormat="1" applyFont="1" applyFill="1" applyAlignment="1">
      <alignment horizontal="right"/>
    </xf>
    <xf numFmtId="1" fontId="5" fillId="0" borderId="0" xfId="44" applyNumberFormat="1" applyFont="1" applyFill="1"/>
    <xf numFmtId="0" fontId="53" fillId="0" borderId="0" xfId="44" applyFont="1"/>
    <xf numFmtId="1" fontId="5" fillId="0" borderId="0" xfId="44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 vertical="center" wrapText="1"/>
    </xf>
    <xf numFmtId="1" fontId="45" fillId="0" borderId="0" xfId="0" applyNumberFormat="1" applyFont="1" applyFill="1"/>
    <xf numFmtId="1" fontId="45" fillId="0" borderId="0" xfId="0" applyNumberFormat="1" applyFont="1"/>
    <xf numFmtId="0" fontId="59" fillId="0" borderId="0" xfId="44" applyFont="1" applyFill="1"/>
    <xf numFmtId="170" fontId="45" fillId="0" borderId="0" xfId="0" applyNumberFormat="1" applyFont="1" applyFill="1"/>
    <xf numFmtId="170" fontId="3" fillId="0" borderId="0" xfId="44" applyNumberFormat="1" applyFont="1" applyFill="1" applyAlignment="1">
      <alignment horizontal="right"/>
    </xf>
    <xf numFmtId="170" fontId="45" fillId="0" borderId="0" xfId="0" applyNumberFormat="1" applyFont="1"/>
    <xf numFmtId="0" fontId="15" fillId="0" borderId="0" xfId="33" applyFill="1" applyAlignment="1" applyProtection="1">
      <protection locked="0"/>
    </xf>
    <xf numFmtId="49" fontId="7" fillId="0" borderId="0" xfId="33" applyNumberFormat="1" applyFont="1" applyAlignment="1" applyProtection="1">
      <alignment horizontal="right" shrinkToFit="1"/>
      <protection locked="0"/>
    </xf>
    <xf numFmtId="168" fontId="7" fillId="0" borderId="0" xfId="33" applyNumberFormat="1" applyFont="1" applyAlignment="1" applyProtection="1">
      <alignment horizontal="center"/>
      <protection locked="0"/>
    </xf>
    <xf numFmtId="0" fontId="10" fillId="0" borderId="0" xfId="33" applyNumberFormat="1" applyFont="1" applyAlignment="1" applyProtection="1">
      <alignment horizontal="right" wrapText="1"/>
      <protection locked="0"/>
    </xf>
    <xf numFmtId="0" fontId="7" fillId="0" borderId="0" xfId="27" applyFont="1" applyFill="1" applyAlignment="1" applyProtection="1">
      <protection locked="0"/>
    </xf>
    <xf numFmtId="168" fontId="7" fillId="0" borderId="0" xfId="33" applyNumberFormat="1" applyFont="1" applyAlignment="1" applyProtection="1">
      <protection locked="0"/>
    </xf>
    <xf numFmtId="168" fontId="15" fillId="0" borderId="0" xfId="33" applyNumberFormat="1" applyAlignment="1" applyProtection="1">
      <protection locked="0"/>
    </xf>
    <xf numFmtId="0" fontId="15" fillId="0" borderId="0" xfId="33" applyAlignment="1" applyProtection="1"/>
    <xf numFmtId="0" fontId="48" fillId="0" borderId="0" xfId="44" applyFont="1" applyAlignment="1">
      <alignment wrapText="1"/>
    </xf>
    <xf numFmtId="167" fontId="3" fillId="0" borderId="0" xfId="44" applyNumberFormat="1" applyFont="1" applyBorder="1" applyAlignment="1">
      <alignment horizontal="left"/>
    </xf>
    <xf numFmtId="167" fontId="3" fillId="0" borderId="0" xfId="0" applyNumberFormat="1" applyFont="1" applyFill="1" applyBorder="1" applyAlignment="1"/>
    <xf numFmtId="167" fontId="3" fillId="0" borderId="0" xfId="44" applyNumberFormat="1" applyFont="1" applyFill="1" applyBorder="1" applyAlignment="1">
      <alignment horizontal="left"/>
    </xf>
    <xf numFmtId="164" fontId="3" fillId="0" borderId="10" xfId="44" applyNumberFormat="1" applyFont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left"/>
    </xf>
    <xf numFmtId="0" fontId="3" fillId="0" borderId="0" xfId="42" applyFont="1" applyProtection="1">
      <protection locked="0"/>
    </xf>
    <xf numFmtId="0" fontId="3" fillId="0" borderId="0" xfId="42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44" applyFont="1" applyFill="1" applyBorder="1" applyAlignment="1">
      <alignment horizontal="center"/>
    </xf>
    <xf numFmtId="0" fontId="48" fillId="0" borderId="0" xfId="44" applyFont="1" applyAlignment="1">
      <alignment vertical="top" wrapText="1"/>
    </xf>
    <xf numFmtId="0" fontId="14" fillId="0" borderId="0" xfId="33" applyFont="1" applyAlignment="1" applyProtection="1"/>
    <xf numFmtId="0" fontId="14" fillId="0" borderId="0" xfId="33" applyFont="1" applyAlignment="1" applyProtection="1">
      <alignment horizontal="right"/>
    </xf>
    <xf numFmtId="167" fontId="5" fillId="0" borderId="0" xfId="44" applyNumberFormat="1" applyFont="1" applyBorder="1" applyAlignment="1">
      <alignment horizontal="left" indent="1"/>
    </xf>
    <xf numFmtId="167" fontId="5" fillId="0" borderId="0" xfId="44" applyNumberFormat="1" applyFont="1" applyFill="1" applyBorder="1" applyAlignment="1">
      <alignment horizontal="left" indent="2"/>
    </xf>
    <xf numFmtId="0" fontId="14" fillId="0" borderId="25" xfId="37" applyFont="1" applyBorder="1" applyAlignment="1" applyProtection="1">
      <alignment wrapText="1"/>
    </xf>
    <xf numFmtId="0" fontId="5" fillId="0" borderId="24" xfId="0" applyFont="1" applyBorder="1"/>
    <xf numFmtId="0" fontId="5" fillId="0" borderId="26" xfId="0" applyFont="1" applyBorder="1" applyAlignment="1">
      <alignment horizontal="right" wrapText="1"/>
    </xf>
    <xf numFmtId="0" fontId="5" fillId="0" borderId="24" xfId="0" applyFont="1" applyBorder="1" applyAlignment="1">
      <alignment horizontal="right"/>
    </xf>
    <xf numFmtId="0" fontId="22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14" fillId="0" borderId="0" xfId="33" applyFont="1" applyFill="1" applyAlignment="1" applyProtection="1">
      <alignment wrapText="1"/>
      <protection locked="0"/>
    </xf>
    <xf numFmtId="0" fontId="14" fillId="0" borderId="0" xfId="33" applyFont="1" applyFill="1" applyAlignment="1" applyProtection="1">
      <protection locked="0"/>
    </xf>
    <xf numFmtId="0" fontId="48" fillId="0" borderId="0" xfId="44" applyFont="1" applyAlignment="1">
      <alignment horizontal="left" vertical="top" wrapText="1"/>
    </xf>
    <xf numFmtId="1" fontId="5" fillId="0" borderId="0" xfId="0" applyNumberFormat="1" applyFont="1" applyFill="1" applyBorder="1" applyAlignment="1">
      <alignment horizontal="center" vertical="top" wrapText="1"/>
    </xf>
    <xf numFmtId="0" fontId="48" fillId="0" borderId="0" xfId="44" applyFont="1" applyAlignment="1">
      <alignment horizontal="left" wrapText="1"/>
    </xf>
    <xf numFmtId="0" fontId="5" fillId="0" borderId="12" xfId="44" applyFont="1" applyBorder="1" applyAlignment="1">
      <alignment horizontal="center" vertical="center" wrapText="1" shrinkToFit="1"/>
    </xf>
    <xf numFmtId="0" fontId="5" fillId="0" borderId="13" xfId="44" applyFont="1" applyBorder="1" applyAlignment="1">
      <alignment horizontal="center" vertical="center" wrapText="1" shrinkToFit="1"/>
    </xf>
    <xf numFmtId="0" fontId="5" fillId="0" borderId="14" xfId="44" applyFont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2" xfId="44" applyFont="1" applyBorder="1" applyAlignment="1">
      <alignment horizont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5" fillId="0" borderId="18" xfId="44" applyFont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top" wrapText="1"/>
    </xf>
    <xf numFmtId="49" fontId="53" fillId="0" borderId="22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3" fillId="0" borderId="0" xfId="44" applyFont="1" applyBorder="1" applyAlignment="1">
      <alignment horizontal="center"/>
    </xf>
    <xf numFmtId="0" fontId="5" fillId="0" borderId="0" xfId="44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4" fillId="0" borderId="0" xfId="33" applyFont="1" applyFill="1" applyAlignment="1" applyProtection="1">
      <alignment horizontal="left" wrapText="1"/>
      <protection locked="0"/>
    </xf>
    <xf numFmtId="164" fontId="5" fillId="0" borderId="11" xfId="44" applyNumberFormat="1" applyFont="1" applyBorder="1" applyAlignment="1">
      <alignment horizontal="center" vertical="center" wrapText="1"/>
    </xf>
    <xf numFmtId="164" fontId="3" fillId="0" borderId="11" xfId="44" applyNumberFormat="1" applyFont="1" applyBorder="1" applyAlignment="1">
      <alignment horizontal="center" vertical="center" wrapText="1"/>
    </xf>
    <xf numFmtId="164" fontId="5" fillId="0" borderId="19" xfId="44" applyNumberFormat="1" applyFont="1" applyBorder="1" applyAlignment="1">
      <alignment horizontal="center"/>
    </xf>
    <xf numFmtId="164" fontId="5" fillId="0" borderId="10" xfId="44" applyNumberFormat="1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5" fillId="0" borderId="22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49" fontId="54" fillId="0" borderId="19" xfId="0" applyNumberFormat="1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 vertical="center" wrapText="1"/>
    </xf>
    <xf numFmtId="164" fontId="3" fillId="0" borderId="22" xfId="44" applyNumberFormat="1" applyFont="1" applyFill="1" applyBorder="1" applyAlignment="1">
      <alignment horizontal="center" vertical="center" wrapText="1"/>
    </xf>
    <xf numFmtId="164" fontId="5" fillId="0" borderId="19" xfId="44" applyNumberFormat="1" applyFont="1" applyFill="1" applyBorder="1" applyAlignment="1">
      <alignment horizontal="center" vertical="center" wrapText="1"/>
    </xf>
    <xf numFmtId="164" fontId="5" fillId="0" borderId="10" xfId="44" applyNumberFormat="1" applyFont="1" applyFill="1" applyBorder="1" applyAlignment="1">
      <alignment horizontal="center" vertical="center" wrapText="1"/>
    </xf>
    <xf numFmtId="164" fontId="5" fillId="0" borderId="15" xfId="44" applyNumberFormat="1" applyFont="1" applyFill="1" applyBorder="1" applyAlignment="1">
      <alignment horizontal="center" vertical="center" wrapText="1"/>
    </xf>
    <xf numFmtId="0" fontId="5" fillId="0" borderId="22" xfId="44" applyFont="1" applyFill="1" applyBorder="1" applyAlignment="1">
      <alignment horizontal="center"/>
    </xf>
    <xf numFmtId="0" fontId="3" fillId="0" borderId="0" xfId="44" applyFont="1" applyFill="1" applyBorder="1" applyAlignment="1">
      <alignment horizontal="center"/>
    </xf>
    <xf numFmtId="0" fontId="5" fillId="0" borderId="0" xfId="44" applyFont="1" applyFill="1" applyBorder="1" applyAlignment="1">
      <alignment horizontal="center"/>
    </xf>
    <xf numFmtId="164" fontId="53" fillId="0" borderId="19" xfId="44" applyNumberFormat="1" applyFont="1" applyFill="1" applyBorder="1" applyAlignment="1">
      <alignment horizontal="center"/>
    </xf>
    <xf numFmtId="0" fontId="5" fillId="0" borderId="12" xfId="44" applyFont="1" applyFill="1" applyBorder="1" applyAlignment="1">
      <alignment horizontal="center" vertical="center" wrapText="1" shrinkToFit="1"/>
    </xf>
    <xf numFmtId="0" fontId="5" fillId="0" borderId="13" xfId="44" applyFont="1" applyFill="1" applyBorder="1" applyAlignment="1">
      <alignment horizontal="center" vertical="center" wrapText="1" shrinkToFit="1"/>
    </xf>
    <xf numFmtId="0" fontId="5" fillId="0" borderId="14" xfId="44" applyFont="1" applyFill="1" applyBorder="1" applyAlignment="1">
      <alignment horizontal="center" vertical="center" wrapText="1" shrinkToFit="1"/>
    </xf>
    <xf numFmtId="164" fontId="5" fillId="0" borderId="16" xfId="44" applyNumberFormat="1" applyFont="1" applyFill="1" applyBorder="1" applyAlignment="1">
      <alignment horizontal="center" vertical="center" wrapText="1"/>
    </xf>
    <xf numFmtId="164" fontId="5" fillId="0" borderId="23" xfId="44" applyNumberFormat="1" applyFont="1" applyFill="1" applyBorder="1" applyAlignment="1">
      <alignment horizontal="center" vertical="center" wrapText="1"/>
    </xf>
    <xf numFmtId="164" fontId="5" fillId="0" borderId="17" xfId="44" applyNumberFormat="1" applyFont="1" applyFill="1" applyBorder="1" applyAlignment="1">
      <alignment horizontal="center" vertical="center" wrapText="1"/>
    </xf>
    <xf numFmtId="164" fontId="5" fillId="0" borderId="10" xfId="44" applyNumberFormat="1" applyFont="1" applyFill="1" applyBorder="1" applyAlignment="1">
      <alignment horizontal="center"/>
    </xf>
    <xf numFmtId="164" fontId="5" fillId="0" borderId="15" xfId="44" applyNumberFormat="1" applyFont="1" applyFill="1" applyBorder="1" applyAlignment="1">
      <alignment horizontal="center"/>
    </xf>
    <xf numFmtId="164" fontId="3" fillId="0" borderId="16" xfId="44" applyNumberFormat="1" applyFont="1" applyFill="1" applyBorder="1" applyAlignment="1">
      <alignment horizontal="center" vertical="center" wrapText="1"/>
    </xf>
    <xf numFmtId="164" fontId="5" fillId="0" borderId="16" xfId="44" applyNumberFormat="1" applyFont="1" applyBorder="1" applyAlignment="1">
      <alignment horizontal="center" vertical="center" wrapText="1"/>
    </xf>
    <xf numFmtId="164" fontId="5" fillId="0" borderId="17" xfId="44" applyNumberFormat="1" applyFont="1" applyBorder="1" applyAlignment="1">
      <alignment horizontal="center" vertical="center" wrapText="1"/>
    </xf>
    <xf numFmtId="164" fontId="5" fillId="0" borderId="20" xfId="44" applyNumberFormat="1" applyFont="1" applyBorder="1" applyAlignment="1">
      <alignment horizontal="center" vertical="center" wrapText="1"/>
    </xf>
    <xf numFmtId="164" fontId="5" fillId="0" borderId="22" xfId="44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64" fontId="5" fillId="0" borderId="21" xfId="44" applyNumberFormat="1" applyFont="1" applyBorder="1" applyAlignment="1">
      <alignment horizontal="center" vertical="center" wrapText="1"/>
    </xf>
    <xf numFmtId="0" fontId="3" fillId="0" borderId="12" xfId="44" applyFont="1" applyBorder="1" applyAlignment="1">
      <alignment horizontal="center" vertical="center" wrapText="1" shrinkToFit="1"/>
    </xf>
    <xf numFmtId="49" fontId="56" fillId="0" borderId="22" xfId="0" applyNumberFormat="1" applyFont="1" applyFill="1" applyBorder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 shrinkToFit="1"/>
    </xf>
  </cellXfs>
  <cellStyles count="98">
    <cellStyle name="20 % - Akzent1" xfId="1" builtinId="30" customBuiltin="1"/>
    <cellStyle name="20 % - Akzent1 2" xfId="55"/>
    <cellStyle name="20 % - Akzent2" xfId="2" builtinId="34" customBuiltin="1"/>
    <cellStyle name="20 % - Akzent2 2" xfId="56"/>
    <cellStyle name="20 % - Akzent3" xfId="3" builtinId="38" customBuiltin="1"/>
    <cellStyle name="20 % - Akzent3 2" xfId="57"/>
    <cellStyle name="20 % - Akzent4" xfId="4" builtinId="42" customBuiltin="1"/>
    <cellStyle name="20 % - Akzent4 2" xfId="58"/>
    <cellStyle name="20 % - Akzent5" xfId="5" builtinId="46" customBuiltin="1"/>
    <cellStyle name="20 % - Akzent5 2" xfId="59"/>
    <cellStyle name="20 % - Akzent6" xfId="6" builtinId="50" customBuiltin="1"/>
    <cellStyle name="20 % - Akzent6 2" xfId="60"/>
    <cellStyle name="40 % - Akzent1" xfId="7" builtinId="31" customBuiltin="1"/>
    <cellStyle name="40 % - Akzent1 2" xfId="61"/>
    <cellStyle name="40 % - Akzent2" xfId="8" builtinId="35" customBuiltin="1"/>
    <cellStyle name="40 % - Akzent2 2" xfId="62"/>
    <cellStyle name="40 % - Akzent3" xfId="9" builtinId="39" customBuiltin="1"/>
    <cellStyle name="40 % - Akzent3 2" xfId="63"/>
    <cellStyle name="40 % - Akzent4" xfId="10" builtinId="43" customBuiltin="1"/>
    <cellStyle name="40 % - Akzent4 2" xfId="64"/>
    <cellStyle name="40 % - Akzent5" xfId="11" builtinId="47" customBuiltin="1"/>
    <cellStyle name="40 % - Akzent5 2" xfId="65"/>
    <cellStyle name="40 % - Akzent6" xfId="12" builtinId="51" customBuiltin="1"/>
    <cellStyle name="40 % - Akzent6 2" xfId="66"/>
    <cellStyle name="60 % - Akzent1" xfId="13" builtinId="32" customBuiltin="1"/>
    <cellStyle name="60 % - Akzent1 2" xfId="67"/>
    <cellStyle name="60 % - Akzent2" xfId="14" builtinId="36" customBuiltin="1"/>
    <cellStyle name="60 % - Akzent2 2" xfId="68"/>
    <cellStyle name="60 % - Akzent3" xfId="15" builtinId="40" customBuiltin="1"/>
    <cellStyle name="60 % - Akzent3 2" xfId="69"/>
    <cellStyle name="60 % - Akzent4" xfId="16" builtinId="44" customBuiltin="1"/>
    <cellStyle name="60 % - Akzent4 2" xfId="70"/>
    <cellStyle name="60 % - Akzent5" xfId="17" builtinId="48" customBuiltin="1"/>
    <cellStyle name="60 % - Akzent5 2" xfId="71"/>
    <cellStyle name="60 % - Akzent6" xfId="18" builtinId="52" customBuiltin="1"/>
    <cellStyle name="60 % - Akzent6 2" xfId="72"/>
    <cellStyle name="Akzent1" xfId="19" builtinId="29" customBuiltin="1"/>
    <cellStyle name="Akzent1 2" xfId="73"/>
    <cellStyle name="Akzent2" xfId="20" builtinId="33" customBuiltin="1"/>
    <cellStyle name="Akzent2 2" xfId="74"/>
    <cellStyle name="Akzent3" xfId="21" builtinId="37" customBuiltin="1"/>
    <cellStyle name="Akzent3 2" xfId="75"/>
    <cellStyle name="Akzent4" xfId="22" builtinId="41" customBuiltin="1"/>
    <cellStyle name="Akzent4 2" xfId="76"/>
    <cellStyle name="Akzent5" xfId="23" builtinId="45" customBuiltin="1"/>
    <cellStyle name="Akzent5 2" xfId="77"/>
    <cellStyle name="Akzent6" xfId="24" builtinId="49" customBuiltin="1"/>
    <cellStyle name="Akzent6 2" xfId="78"/>
    <cellStyle name="Ausgabe" xfId="25" builtinId="21" customBuiltin="1"/>
    <cellStyle name="Ausgabe 2" xfId="79"/>
    <cellStyle name="Berechnung" xfId="26" builtinId="22" customBuiltin="1"/>
    <cellStyle name="Berechnung 2" xfId="80"/>
    <cellStyle name="Besuchter Hyperlink_Vers2011Inhaltsverzeichnis" xfId="27"/>
    <cellStyle name="Eingabe" xfId="28" builtinId="20" customBuiltin="1"/>
    <cellStyle name="Eingabe 2" xfId="81"/>
    <cellStyle name="Ergebnis" xfId="29" builtinId="25" customBuiltin="1"/>
    <cellStyle name="Ergebnis 2" xfId="82"/>
    <cellStyle name="Erklärender Text" xfId="30" builtinId="53" customBuiltin="1"/>
    <cellStyle name="Erklärender Text 2" xfId="83"/>
    <cellStyle name="Euro" xfId="31"/>
    <cellStyle name="Gut" xfId="32" builtinId="26" customBuiltin="1"/>
    <cellStyle name="Gut 2" xfId="84"/>
    <cellStyle name="Hyperlink" xfId="33" builtinId="8"/>
    <cellStyle name="Hyperlink 2" xfId="34"/>
    <cellStyle name="Hyperlink 3" xfId="35"/>
    <cellStyle name="Hyperlink 4" xfId="97"/>
    <cellStyle name="Hyperlink 5" xfId="96"/>
    <cellStyle name="Hyperlink_AfS_SB_S1bis3" xfId="36"/>
    <cellStyle name="Hyperlink_Vers2011Tab1" xfId="37"/>
    <cellStyle name="Neutral" xfId="38" builtinId="28" customBuiltin="1"/>
    <cellStyle name="Neutral 2" xfId="85"/>
    <cellStyle name="Notiz" xfId="39" builtinId="10" customBuiltin="1"/>
    <cellStyle name="Notiz 2" xfId="86"/>
    <cellStyle name="pivo" xfId="40"/>
    <cellStyle name="Schlecht" xfId="41" builtinId="27" customBuiltin="1"/>
    <cellStyle name="Schlecht 2" xfId="87"/>
    <cellStyle name="Standard" xfId="0" builtinId="0"/>
    <cellStyle name="Standard 2" xfId="42"/>
    <cellStyle name="Standard 3" xfId="54"/>
    <cellStyle name="Standard 3 2" xfId="43"/>
    <cellStyle name="Standard 4" xfId="53"/>
    <cellStyle name="Standard_1-07-03" xfId="44"/>
    <cellStyle name="Überschrift" xfId="45" builtinId="15" customBuiltin="1"/>
    <cellStyle name="Überschrift 1" xfId="46" builtinId="16" customBuiltin="1"/>
    <cellStyle name="Überschrift 1 2" xfId="89"/>
    <cellStyle name="Überschrift 2" xfId="47" builtinId="17" customBuiltin="1"/>
    <cellStyle name="Überschrift 2 2" xfId="90"/>
    <cellStyle name="Überschrift 3" xfId="48" builtinId="18" customBuiltin="1"/>
    <cellStyle name="Überschrift 3 2" xfId="91"/>
    <cellStyle name="Überschrift 4" xfId="49" builtinId="19" customBuiltin="1"/>
    <cellStyle name="Überschrift 4 2" xfId="92"/>
    <cellStyle name="Überschrift 5" xfId="88"/>
    <cellStyle name="Verknüpfte Zelle" xfId="50" builtinId="24" customBuiltin="1"/>
    <cellStyle name="Verknüpfte Zelle 2" xfId="93"/>
    <cellStyle name="Warnender Text" xfId="51" builtinId="11" customBuiltin="1"/>
    <cellStyle name="Warnender Text 2" xfId="94"/>
    <cellStyle name="Zelle überprüfen" xfId="52" builtinId="23" customBuiltin="1"/>
    <cellStyle name="Zelle überprüfen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6688534558180228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Landes-bereich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Grafiken!$K$4:$T$4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Grafiken!$K$5:$T$5</c:f>
              <c:numCache>
                <c:formatCode>General</c:formatCode>
                <c:ptCount val="10"/>
                <c:pt idx="0">
                  <c:v>1270</c:v>
                </c:pt>
                <c:pt idx="1">
                  <c:v>1550</c:v>
                </c:pt>
                <c:pt idx="2">
                  <c:v>1815</c:v>
                </c:pt>
                <c:pt idx="3">
                  <c:v>2165</c:v>
                </c:pt>
                <c:pt idx="4">
                  <c:v>2610</c:v>
                </c:pt>
                <c:pt idx="5">
                  <c:v>3080</c:v>
                </c:pt>
                <c:pt idx="6">
                  <c:v>3700</c:v>
                </c:pt>
                <c:pt idx="7">
                  <c:v>4360</c:v>
                </c:pt>
                <c:pt idx="8">
                  <c:v>5115</c:v>
                </c:pt>
                <c:pt idx="9">
                  <c:v>6065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Grafiken!$K$4:$T$4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Grafiken!$K$6:$T$6</c:f>
              <c:numCache>
                <c:formatCode>General</c:formatCode>
                <c:ptCount val="10"/>
                <c:pt idx="0">
                  <c:v>250</c:v>
                </c:pt>
                <c:pt idx="1">
                  <c:v>270</c:v>
                </c:pt>
                <c:pt idx="2">
                  <c:v>290</c:v>
                </c:pt>
                <c:pt idx="3">
                  <c:v>310</c:v>
                </c:pt>
                <c:pt idx="4">
                  <c:v>360</c:v>
                </c:pt>
                <c:pt idx="5">
                  <c:v>395</c:v>
                </c:pt>
                <c:pt idx="6">
                  <c:v>450</c:v>
                </c:pt>
                <c:pt idx="7">
                  <c:v>500</c:v>
                </c:pt>
                <c:pt idx="8">
                  <c:v>545</c:v>
                </c:pt>
                <c:pt idx="9">
                  <c:v>580</c:v>
                </c:pt>
              </c:numCache>
            </c:numRef>
          </c:val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Sozialver-sicherungs-träger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Grafiken!$K$4:$T$4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Grafiken!$K$7:$T$7</c:f>
              <c:numCache>
                <c:formatCode>General</c:formatCode>
                <c:ptCount val="10"/>
                <c:pt idx="0">
                  <c:v>110</c:v>
                </c:pt>
                <c:pt idx="1">
                  <c:v>115</c:v>
                </c:pt>
                <c:pt idx="2">
                  <c:v>130</c:v>
                </c:pt>
                <c:pt idx="3">
                  <c:v>350</c:v>
                </c:pt>
                <c:pt idx="4">
                  <c:v>350</c:v>
                </c:pt>
                <c:pt idx="5">
                  <c:v>1160</c:v>
                </c:pt>
                <c:pt idx="6">
                  <c:v>1170</c:v>
                </c:pt>
                <c:pt idx="7">
                  <c:v>1175</c:v>
                </c:pt>
                <c:pt idx="8">
                  <c:v>1195</c:v>
                </c:pt>
                <c:pt idx="9">
                  <c:v>1190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886336"/>
        <c:axId val="135887872"/>
      </c:barChart>
      <c:catAx>
        <c:axId val="13588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35887872"/>
        <c:crosses val="autoZero"/>
        <c:auto val="1"/>
        <c:lblAlgn val="ctr"/>
        <c:lblOffset val="100"/>
        <c:noMultiLvlLbl val="0"/>
      </c:catAx>
      <c:valAx>
        <c:axId val="135887872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35886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425853018372707"/>
          <c:y val="0.27457786526684164"/>
          <c:w val="0.16351924759405073"/>
          <c:h val="0.50177019539224266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6.7703849518810144E-2"/>
                  <c:y val="9.267825896762904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6861111111111111E-2"/>
                  <c:y val="-0.1202314814814814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130008748906387E-2"/>
                  <c:y val="3.171624380285797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777668416447947E-2"/>
                  <c:y val="6.120224555263925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159711286089239E-2"/>
                  <c:y val="6.9387576552930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Grafiken!$J$21:$J$26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Beamte in übrigen Bereichen</c:v>
                </c:pt>
                <c:pt idx="3">
                  <c:v>Landesbereich / Richter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Grafiken!$K$21:$K$26</c:f>
              <c:numCache>
                <c:formatCode>General</c:formatCode>
                <c:ptCount val="6"/>
                <c:pt idx="0">
                  <c:v>1710</c:v>
                </c:pt>
                <c:pt idx="1">
                  <c:v>2850</c:v>
                </c:pt>
                <c:pt idx="2">
                  <c:v>1330</c:v>
                </c:pt>
                <c:pt idx="3">
                  <c:v>180</c:v>
                </c:pt>
                <c:pt idx="4">
                  <c:v>580</c:v>
                </c:pt>
                <c:pt idx="5">
                  <c:v>1190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80010</xdr:rowOff>
    </xdr:from>
    <xdr:to>
      <xdr:col>6</xdr:col>
      <xdr:colOff>502920</xdr:colOff>
      <xdr:row>17</xdr:row>
      <xdr:rowOff>41910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21</xdr:row>
      <xdr:rowOff>83820</xdr:rowOff>
    </xdr:from>
    <xdr:to>
      <xdr:col>6</xdr:col>
      <xdr:colOff>525780</xdr:colOff>
      <xdr:row>37</xdr:row>
      <xdr:rowOff>129540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53340</xdr:rowOff>
        </xdr:from>
        <xdr:to>
          <xdr:col>6</xdr:col>
          <xdr:colOff>1905000</xdr:colOff>
          <xdr:row>44</xdr:row>
          <xdr:rowOff>38100</xdr:rowOff>
        </xdr:to>
        <xdr:sp macro="" textlink="">
          <xdr:nvSpPr>
            <xdr:cNvPr id="43017" name="Object 9" hidden="1">
              <a:extLst>
                <a:ext uri="{63B3BB69-23CF-44E3-9099-C40C66FF867C}">
                  <a14:compatExt spid="_x0000_s43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4.pdf" TargetMode="External"/><Relationship Id="rId2" Type="http://schemas.openxmlformats.org/officeDocument/2006/relationships/hyperlink" Target="https://www.statistik-berlin-brandenburg.de/publikationen/Metadaten/MD_74211_2014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97" t="s">
        <v>31</v>
      </c>
    </row>
    <row r="2" spans="1:4" ht="40.200000000000003" customHeight="1">
      <c r="B2" s="14" t="s">
        <v>29</v>
      </c>
      <c r="D2" s="198"/>
    </row>
    <row r="3" spans="1:4" ht="34.799999999999997">
      <c r="B3" s="14" t="s">
        <v>30</v>
      </c>
      <c r="D3" s="198"/>
    </row>
    <row r="4" spans="1:4" ht="6.6" customHeight="1">
      <c r="D4" s="198"/>
    </row>
    <row r="5" spans="1:4" ht="20.399999999999999">
      <c r="C5" s="74" t="s">
        <v>124</v>
      </c>
      <c r="D5" s="198"/>
    </row>
    <row r="6" spans="1:4" s="6" customFormat="1" ht="34.950000000000003" customHeight="1">
      <c r="D6" s="198"/>
    </row>
    <row r="7" spans="1:4" ht="84" customHeight="1">
      <c r="C7" s="15" t="s">
        <v>93</v>
      </c>
      <c r="D7" s="198"/>
    </row>
    <row r="8" spans="1:4">
      <c r="D8" s="198"/>
    </row>
    <row r="9" spans="1:4" ht="15">
      <c r="C9" s="16"/>
      <c r="D9" s="198"/>
    </row>
    <row r="10" spans="1:4" ht="7.2" customHeight="1">
      <c r="D10" s="198"/>
    </row>
    <row r="11" spans="1:4" ht="15">
      <c r="C11" s="16"/>
      <c r="D11" s="198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10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9" s="36" customFormat="1" ht="24" customHeight="1">
      <c r="A1" s="202" t="s">
        <v>123</v>
      </c>
      <c r="B1" s="202"/>
      <c r="C1" s="202"/>
      <c r="D1" s="202"/>
      <c r="E1" s="202"/>
      <c r="F1" s="202"/>
      <c r="G1" s="202"/>
      <c r="H1" s="202"/>
    </row>
    <row r="2" spans="1:9" s="37" customFormat="1" ht="12" customHeight="1">
      <c r="A2" s="84"/>
      <c r="B2" s="84"/>
      <c r="C2" s="84"/>
      <c r="D2" s="84"/>
      <c r="E2" s="84"/>
    </row>
    <row r="3" spans="1:9" s="38" customFormat="1" ht="24" customHeight="1">
      <c r="A3" s="237" t="s">
        <v>106</v>
      </c>
      <c r="B3" s="231" t="s">
        <v>46</v>
      </c>
      <c r="C3" s="231" t="s">
        <v>95</v>
      </c>
      <c r="D3" s="231"/>
      <c r="E3" s="231"/>
      <c r="F3" s="231"/>
      <c r="G3" s="231" t="s">
        <v>96</v>
      </c>
      <c r="H3" s="215" t="s">
        <v>102</v>
      </c>
    </row>
    <row r="4" spans="1:9" s="38" customFormat="1" ht="24" customHeight="1">
      <c r="A4" s="237"/>
      <c r="B4" s="231"/>
      <c r="C4" s="71" t="s">
        <v>97</v>
      </c>
      <c r="D4" s="72" t="s">
        <v>100</v>
      </c>
      <c r="E4" s="72" t="s">
        <v>99</v>
      </c>
      <c r="F4" s="72" t="s">
        <v>98</v>
      </c>
      <c r="G4" s="231"/>
      <c r="H4" s="215"/>
    </row>
    <row r="5" spans="1:9" s="38" customFormat="1" ht="12" customHeight="1">
      <c r="A5" s="237"/>
      <c r="B5" s="236" t="s">
        <v>238</v>
      </c>
      <c r="C5" s="231"/>
      <c r="D5" s="231"/>
      <c r="E5" s="231"/>
      <c r="F5" s="231"/>
      <c r="G5" s="231"/>
      <c r="H5" s="215"/>
    </row>
    <row r="6" spans="1:9" s="37" customFormat="1" ht="12" customHeight="1">
      <c r="A6" s="222" t="s">
        <v>81</v>
      </c>
      <c r="B6" s="222"/>
      <c r="C6" s="222"/>
      <c r="D6" s="222"/>
      <c r="E6" s="222"/>
      <c r="F6" s="222"/>
      <c r="G6" s="222"/>
      <c r="H6" s="222"/>
      <c r="I6" s="70"/>
    </row>
    <row r="7" spans="1:9" s="37" customFormat="1" ht="12" customHeight="1">
      <c r="B7" s="235" t="s">
        <v>46</v>
      </c>
      <c r="C7" s="235"/>
      <c r="D7" s="235"/>
      <c r="E7" s="235"/>
      <c r="F7" s="235"/>
      <c r="G7" s="235"/>
      <c r="H7" s="235"/>
    </row>
    <row r="8" spans="1:9" ht="12" customHeight="1">
      <c r="A8" s="41">
        <v>2005</v>
      </c>
      <c r="B8" s="97">
        <v>52.3</v>
      </c>
      <c r="C8" s="97">
        <v>51.8</v>
      </c>
      <c r="D8" s="97">
        <v>40.6</v>
      </c>
      <c r="E8" s="97">
        <v>53.1</v>
      </c>
      <c r="F8" s="97">
        <v>56</v>
      </c>
      <c r="G8" s="97">
        <v>55.9</v>
      </c>
      <c r="H8" s="97">
        <v>57.5</v>
      </c>
      <c r="I8" s="164"/>
    </row>
    <row r="9" spans="1:9" ht="12" customHeight="1">
      <c r="A9" s="41">
        <v>2006</v>
      </c>
      <c r="B9" s="97">
        <v>52.3</v>
      </c>
      <c r="C9" s="97">
        <v>52</v>
      </c>
      <c r="D9" s="97">
        <v>45.1</v>
      </c>
      <c r="E9" s="97">
        <v>52.4</v>
      </c>
      <c r="F9" s="97">
        <v>56.6</v>
      </c>
      <c r="G9" s="97">
        <v>55.1</v>
      </c>
      <c r="H9" s="97">
        <v>56.7</v>
      </c>
    </row>
    <row r="10" spans="1:9" ht="12" customHeight="1">
      <c r="A10" s="41">
        <v>2007</v>
      </c>
      <c r="B10" s="97">
        <v>54.5</v>
      </c>
      <c r="C10" s="97">
        <v>54.3</v>
      </c>
      <c r="D10" s="97">
        <v>45.5</v>
      </c>
      <c r="E10" s="97">
        <v>54.4</v>
      </c>
      <c r="F10" s="97">
        <v>60.1</v>
      </c>
      <c r="G10" s="97">
        <v>60.3</v>
      </c>
      <c r="H10" s="97">
        <v>49.3</v>
      </c>
    </row>
    <row r="11" spans="1:9" ht="12" customHeight="1">
      <c r="A11" s="41">
        <v>2008</v>
      </c>
      <c r="B11" s="97">
        <v>56.5</v>
      </c>
      <c r="C11" s="97">
        <v>56.2</v>
      </c>
      <c r="D11" s="97">
        <v>49.5</v>
      </c>
      <c r="E11" s="97">
        <v>56.9</v>
      </c>
      <c r="F11" s="97">
        <v>60.3</v>
      </c>
      <c r="G11" s="97">
        <v>57.3</v>
      </c>
      <c r="H11" s="97">
        <v>66.3</v>
      </c>
    </row>
    <row r="12" spans="1:9" ht="12" customHeight="1">
      <c r="A12" s="41">
        <v>2009</v>
      </c>
      <c r="B12" s="97">
        <v>56.4</v>
      </c>
      <c r="C12" s="97">
        <v>56.5</v>
      </c>
      <c r="D12" s="97">
        <v>53.3</v>
      </c>
      <c r="E12" s="97">
        <v>56.6</v>
      </c>
      <c r="F12" s="97">
        <v>59.4</v>
      </c>
      <c r="G12" s="97">
        <v>55.5</v>
      </c>
      <c r="H12" s="97">
        <v>57.7</v>
      </c>
    </row>
    <row r="13" spans="1:9" ht="12" customHeight="1">
      <c r="A13" s="41">
        <v>2010</v>
      </c>
      <c r="B13" s="97">
        <v>56.8</v>
      </c>
      <c r="C13" s="97">
        <v>56.6</v>
      </c>
      <c r="D13" s="97">
        <v>54.2</v>
      </c>
      <c r="E13" s="97">
        <v>56.6</v>
      </c>
      <c r="F13" s="97">
        <v>58.4</v>
      </c>
      <c r="G13" s="97">
        <v>57.4</v>
      </c>
      <c r="H13" s="97">
        <v>58.7</v>
      </c>
    </row>
    <row r="14" spans="1:9" ht="12" customHeight="1">
      <c r="A14" s="41">
        <v>2011</v>
      </c>
      <c r="B14" s="97">
        <v>58.1</v>
      </c>
      <c r="C14" s="97">
        <v>58.2</v>
      </c>
      <c r="D14" s="97">
        <v>58.9</v>
      </c>
      <c r="E14" s="97">
        <v>56.9</v>
      </c>
      <c r="F14" s="97">
        <v>60.4</v>
      </c>
      <c r="G14" s="97">
        <v>56.9</v>
      </c>
      <c r="H14" s="97">
        <v>58.2</v>
      </c>
    </row>
    <row r="15" spans="1:9" ht="12" customHeight="1">
      <c r="A15" s="41">
        <v>2012</v>
      </c>
      <c r="B15" s="97">
        <v>58.3</v>
      </c>
      <c r="C15" s="97">
        <v>58.3</v>
      </c>
      <c r="D15" s="97">
        <v>58.7</v>
      </c>
      <c r="E15" s="97">
        <v>56.8</v>
      </c>
      <c r="F15" s="97">
        <v>61.5</v>
      </c>
      <c r="G15" s="97">
        <v>59.6</v>
      </c>
      <c r="H15" s="97">
        <v>57.5</v>
      </c>
    </row>
    <row r="16" spans="1:9" ht="12" customHeight="1">
      <c r="A16" s="41">
        <v>2013</v>
      </c>
      <c r="B16" s="97">
        <v>60.1</v>
      </c>
      <c r="C16" s="97">
        <v>60</v>
      </c>
      <c r="D16" s="97">
        <v>61.3</v>
      </c>
      <c r="E16" s="97">
        <v>58.4</v>
      </c>
      <c r="F16" s="97">
        <v>61.4</v>
      </c>
      <c r="G16" s="97">
        <v>61.1</v>
      </c>
      <c r="H16" s="97">
        <v>60.1</v>
      </c>
    </row>
    <row r="17" spans="1:8" ht="12" customHeight="1">
      <c r="A17" s="41">
        <v>2014</v>
      </c>
      <c r="B17" s="97">
        <v>60.5</v>
      </c>
      <c r="C17" s="97">
        <v>60.5</v>
      </c>
      <c r="D17" s="97">
        <v>61.9</v>
      </c>
      <c r="E17" s="97">
        <v>57.2</v>
      </c>
      <c r="F17" s="97">
        <v>62.6</v>
      </c>
      <c r="G17" s="97">
        <v>60</v>
      </c>
      <c r="H17" s="97">
        <v>61.5</v>
      </c>
    </row>
    <row r="18" spans="1:8" ht="12" customHeight="1">
      <c r="A18" s="41"/>
      <c r="B18" s="97"/>
      <c r="C18" s="97"/>
      <c r="D18" s="97"/>
      <c r="E18" s="97"/>
      <c r="F18" s="97"/>
      <c r="G18" s="97"/>
      <c r="H18" s="97"/>
    </row>
    <row r="19" spans="1:8" ht="12" customHeight="1">
      <c r="A19" s="43"/>
      <c r="B19" s="238" t="s">
        <v>39</v>
      </c>
      <c r="C19" s="238"/>
      <c r="D19" s="238"/>
      <c r="E19" s="238"/>
      <c r="F19" s="238"/>
      <c r="G19" s="238"/>
      <c r="H19" s="238"/>
    </row>
    <row r="20" spans="1:8" ht="12" customHeight="1">
      <c r="A20" s="41">
        <v>2005</v>
      </c>
      <c r="B20" s="97">
        <v>56.7</v>
      </c>
      <c r="C20" s="97">
        <v>56.7</v>
      </c>
      <c r="D20" s="97">
        <v>49.4</v>
      </c>
      <c r="E20" s="97">
        <v>57.3</v>
      </c>
      <c r="F20" s="97">
        <v>58.4</v>
      </c>
      <c r="G20" s="97">
        <v>57.2</v>
      </c>
      <c r="H20" s="97">
        <v>52.3</v>
      </c>
    </row>
    <row r="21" spans="1:8" ht="12" customHeight="1">
      <c r="A21" s="41">
        <v>2006</v>
      </c>
      <c r="B21" s="97">
        <v>57.1</v>
      </c>
      <c r="C21" s="97">
        <v>57</v>
      </c>
      <c r="D21" s="97">
        <v>51.8</v>
      </c>
      <c r="E21" s="97">
        <v>57.6</v>
      </c>
      <c r="F21" s="97">
        <v>58.8</v>
      </c>
      <c r="G21" s="97">
        <v>59</v>
      </c>
      <c r="H21" s="97">
        <v>56.7</v>
      </c>
    </row>
    <row r="22" spans="1:8" ht="12" customHeight="1">
      <c r="A22" s="41">
        <v>2007</v>
      </c>
      <c r="B22" s="97">
        <v>58.2</v>
      </c>
      <c r="C22" s="97">
        <v>58.3</v>
      </c>
      <c r="D22" s="97">
        <v>52.9</v>
      </c>
      <c r="E22" s="97">
        <v>57.8</v>
      </c>
      <c r="F22" s="97">
        <v>61.3</v>
      </c>
      <c r="G22" s="97">
        <v>61</v>
      </c>
      <c r="H22" s="97">
        <v>51.9</v>
      </c>
    </row>
    <row r="23" spans="1:8" ht="12" customHeight="1">
      <c r="A23" s="41">
        <v>2008</v>
      </c>
      <c r="B23" s="97">
        <v>57.8</v>
      </c>
      <c r="C23" s="97">
        <v>57.9</v>
      </c>
      <c r="D23" s="97">
        <v>52.3</v>
      </c>
      <c r="E23" s="97">
        <v>58.2</v>
      </c>
      <c r="F23" s="97">
        <v>61.6</v>
      </c>
      <c r="G23" s="97">
        <v>57.1</v>
      </c>
      <c r="H23" s="97">
        <v>51.8</v>
      </c>
    </row>
    <row r="24" spans="1:8" ht="12" customHeight="1">
      <c r="A24" s="41">
        <v>2009</v>
      </c>
      <c r="B24" s="97">
        <v>58.8</v>
      </c>
      <c r="C24" s="97">
        <v>58.8</v>
      </c>
      <c r="D24" s="97">
        <v>56</v>
      </c>
      <c r="E24" s="97">
        <v>58.6</v>
      </c>
      <c r="F24" s="97">
        <v>61.9</v>
      </c>
      <c r="G24" s="97">
        <v>58.6</v>
      </c>
      <c r="H24" s="97">
        <v>57.6</v>
      </c>
    </row>
    <row r="25" spans="1:8" ht="12" customHeight="1">
      <c r="A25" s="41">
        <v>2010</v>
      </c>
      <c r="B25" s="97">
        <v>59.2</v>
      </c>
      <c r="C25" s="97">
        <v>59.5</v>
      </c>
      <c r="D25" s="97">
        <v>57.3</v>
      </c>
      <c r="E25" s="97">
        <v>58.7</v>
      </c>
      <c r="F25" s="97">
        <v>62.4</v>
      </c>
      <c r="G25" s="97">
        <v>57.4</v>
      </c>
      <c r="H25" s="97">
        <v>57.5</v>
      </c>
    </row>
    <row r="26" spans="1:8" ht="12" customHeight="1">
      <c r="A26" s="41">
        <v>2011</v>
      </c>
      <c r="B26" s="97">
        <v>59.4</v>
      </c>
      <c r="C26" s="97">
        <v>59.6</v>
      </c>
      <c r="D26" s="97">
        <v>60.1</v>
      </c>
      <c r="E26" s="97">
        <v>58.5</v>
      </c>
      <c r="F26" s="97">
        <v>61.4</v>
      </c>
      <c r="G26" s="97">
        <v>58.8</v>
      </c>
      <c r="H26" s="97">
        <v>55.7</v>
      </c>
    </row>
    <row r="27" spans="1:8" ht="12" customHeight="1">
      <c r="A27" s="41">
        <v>2012</v>
      </c>
      <c r="B27" s="97">
        <v>59.5</v>
      </c>
      <c r="C27" s="97">
        <v>59.8</v>
      </c>
      <c r="D27" s="97">
        <v>60</v>
      </c>
      <c r="E27" s="97">
        <v>58.5</v>
      </c>
      <c r="F27" s="97">
        <v>63.1</v>
      </c>
      <c r="G27" s="97">
        <v>59.7</v>
      </c>
      <c r="H27" s="97">
        <v>53.6</v>
      </c>
    </row>
    <row r="28" spans="1:8" ht="12" customHeight="1">
      <c r="A28" s="41">
        <v>2013</v>
      </c>
      <c r="B28" s="97">
        <v>60.9</v>
      </c>
      <c r="C28" s="97">
        <v>61</v>
      </c>
      <c r="D28" s="97">
        <v>61.8</v>
      </c>
      <c r="E28" s="97">
        <v>59.2</v>
      </c>
      <c r="F28" s="97">
        <v>63.3</v>
      </c>
      <c r="G28" s="97">
        <v>61.6</v>
      </c>
      <c r="H28" s="97">
        <v>58.2</v>
      </c>
    </row>
    <row r="29" spans="1:8" ht="12" customHeight="1">
      <c r="A29" s="41">
        <v>2014</v>
      </c>
      <c r="B29" s="97">
        <v>61.2</v>
      </c>
      <c r="C29" s="97">
        <v>61.4</v>
      </c>
      <c r="D29" s="97">
        <v>62.5</v>
      </c>
      <c r="E29" s="97">
        <v>58.6</v>
      </c>
      <c r="F29" s="97">
        <v>63</v>
      </c>
      <c r="G29" s="97">
        <v>60.4</v>
      </c>
      <c r="H29" s="97">
        <v>57.9</v>
      </c>
    </row>
    <row r="30" spans="1:8" ht="12" customHeight="1">
      <c r="A30" s="41"/>
      <c r="B30" s="97"/>
      <c r="C30" s="97"/>
      <c r="D30" s="97"/>
      <c r="E30" s="97"/>
      <c r="F30" s="147"/>
      <c r="G30" s="93"/>
      <c r="H30" s="93"/>
    </row>
    <row r="31" spans="1:8" ht="12" customHeight="1">
      <c r="A31" s="43"/>
      <c r="B31" s="238" t="s">
        <v>103</v>
      </c>
      <c r="C31" s="238"/>
      <c r="D31" s="238"/>
      <c r="E31" s="238"/>
      <c r="F31" s="238"/>
      <c r="G31" s="238"/>
      <c r="H31" s="238"/>
    </row>
    <row r="32" spans="1:8" ht="12" customHeight="1">
      <c r="A32" s="41">
        <v>2005</v>
      </c>
      <c r="B32" s="97">
        <v>51.2</v>
      </c>
      <c r="C32" s="97">
        <v>49.8</v>
      </c>
      <c r="D32" s="97">
        <v>45.4</v>
      </c>
      <c r="E32" s="97">
        <v>49.2</v>
      </c>
      <c r="F32" s="97">
        <v>55.7</v>
      </c>
      <c r="G32" s="97">
        <v>56.5</v>
      </c>
      <c r="H32" s="97" t="s">
        <v>16</v>
      </c>
    </row>
    <row r="33" spans="1:8" ht="12" customHeight="1">
      <c r="A33" s="41">
        <v>2006</v>
      </c>
      <c r="B33" s="97">
        <v>50.1</v>
      </c>
      <c r="C33" s="97">
        <v>49.4</v>
      </c>
      <c r="D33" s="97">
        <v>47.7</v>
      </c>
      <c r="E33" s="97">
        <v>48.5</v>
      </c>
      <c r="F33" s="97">
        <v>53.9</v>
      </c>
      <c r="G33" s="97">
        <v>57.1</v>
      </c>
      <c r="H33" s="97">
        <v>0</v>
      </c>
    </row>
    <row r="34" spans="1:8" ht="12" customHeight="1">
      <c r="A34" s="41">
        <v>2007</v>
      </c>
      <c r="B34" s="97">
        <v>53.9</v>
      </c>
      <c r="C34" s="97">
        <v>52.5</v>
      </c>
      <c r="D34" s="97">
        <v>50.5</v>
      </c>
      <c r="E34" s="97">
        <v>50.9</v>
      </c>
      <c r="F34" s="97">
        <v>60.4</v>
      </c>
      <c r="G34" s="97">
        <v>57.3</v>
      </c>
      <c r="H34" s="97">
        <v>60.2</v>
      </c>
    </row>
    <row r="35" spans="1:8" ht="12" customHeight="1">
      <c r="A35" s="41">
        <v>2008</v>
      </c>
      <c r="B35" s="97">
        <v>59.4</v>
      </c>
      <c r="C35" s="97">
        <v>54.9</v>
      </c>
      <c r="D35" s="97">
        <v>52.1</v>
      </c>
      <c r="E35" s="97">
        <v>54.4</v>
      </c>
      <c r="F35" s="97">
        <v>59.3</v>
      </c>
      <c r="G35" s="97" t="s">
        <v>16</v>
      </c>
      <c r="H35" s="97">
        <v>83.7</v>
      </c>
    </row>
    <row r="36" spans="1:8" ht="12" customHeight="1">
      <c r="A36" s="41">
        <v>2009</v>
      </c>
      <c r="B36" s="97">
        <v>56.3</v>
      </c>
      <c r="C36" s="97">
        <v>54.4</v>
      </c>
      <c r="D36" s="97">
        <v>50.1</v>
      </c>
      <c r="E36" s="97">
        <v>53.7</v>
      </c>
      <c r="F36" s="97">
        <v>58.8</v>
      </c>
      <c r="G36" s="97">
        <v>62.5</v>
      </c>
      <c r="H36" s="97">
        <v>67.2</v>
      </c>
    </row>
    <row r="37" spans="1:8" ht="12" customHeight="1">
      <c r="A37" s="41">
        <v>2010</v>
      </c>
      <c r="B37" s="97">
        <v>57.1</v>
      </c>
      <c r="C37" s="97">
        <v>54.7</v>
      </c>
      <c r="D37" s="97">
        <v>53.6</v>
      </c>
      <c r="E37" s="97">
        <v>55.5</v>
      </c>
      <c r="F37" s="97">
        <v>53.7</v>
      </c>
      <c r="G37" s="97">
        <v>56.8</v>
      </c>
      <c r="H37" s="97">
        <v>73.599999999999994</v>
      </c>
    </row>
    <row r="38" spans="1:8" ht="12" customHeight="1">
      <c r="A38" s="41">
        <v>2011</v>
      </c>
      <c r="B38" s="97">
        <v>57</v>
      </c>
      <c r="C38" s="97">
        <v>55.1</v>
      </c>
      <c r="D38" s="97">
        <v>55.8</v>
      </c>
      <c r="E38" s="97">
        <v>52.8</v>
      </c>
      <c r="F38" s="97">
        <v>60.1</v>
      </c>
      <c r="G38" s="97">
        <v>58.3</v>
      </c>
      <c r="H38" s="97">
        <v>69.7</v>
      </c>
    </row>
    <row r="39" spans="1:8" ht="12" customHeight="1">
      <c r="A39" s="41">
        <v>2012</v>
      </c>
      <c r="B39" s="97">
        <v>59.1</v>
      </c>
      <c r="C39" s="97">
        <v>56.6</v>
      </c>
      <c r="D39" s="97">
        <v>55.5</v>
      </c>
      <c r="E39" s="97">
        <v>54.7</v>
      </c>
      <c r="F39" s="97">
        <v>62.3</v>
      </c>
      <c r="G39" s="97">
        <v>59.4</v>
      </c>
      <c r="H39" s="97">
        <v>69.099999999999994</v>
      </c>
    </row>
    <row r="40" spans="1:8" ht="12" customHeight="1">
      <c r="A40" s="41">
        <v>2013</v>
      </c>
      <c r="B40" s="97">
        <v>61.2</v>
      </c>
      <c r="C40" s="97">
        <v>58.6</v>
      </c>
      <c r="D40" s="97">
        <v>55.8</v>
      </c>
      <c r="E40" s="97">
        <v>57.9</v>
      </c>
      <c r="F40" s="97">
        <v>62</v>
      </c>
      <c r="G40" s="97">
        <v>67.7</v>
      </c>
      <c r="H40" s="97">
        <v>70.400000000000006</v>
      </c>
    </row>
    <row r="41" spans="1:8" ht="12" customHeight="1">
      <c r="A41" s="41">
        <v>2014</v>
      </c>
      <c r="B41" s="97">
        <v>62.6</v>
      </c>
      <c r="C41" s="97">
        <v>60.3</v>
      </c>
      <c r="D41" s="97">
        <v>58.1</v>
      </c>
      <c r="E41" s="97">
        <v>56.3</v>
      </c>
      <c r="F41" s="97">
        <v>65</v>
      </c>
      <c r="G41" s="97">
        <v>63.7</v>
      </c>
      <c r="H41" s="97">
        <v>71.599999999999994</v>
      </c>
    </row>
    <row r="42" spans="1:8" s="93" customFormat="1" ht="12" customHeight="1">
      <c r="A42" s="91"/>
      <c r="B42" s="92"/>
      <c r="C42" s="92"/>
      <c r="D42" s="92"/>
      <c r="E42" s="92"/>
    </row>
    <row r="43" spans="1:8" s="93" customFormat="1" ht="12" customHeight="1">
      <c r="A43" s="94"/>
      <c r="B43" s="238" t="s">
        <v>40</v>
      </c>
      <c r="C43" s="238"/>
      <c r="D43" s="238"/>
      <c r="E43" s="238"/>
      <c r="F43" s="238"/>
      <c r="G43" s="238"/>
      <c r="H43" s="238"/>
    </row>
    <row r="44" spans="1:8" s="93" customFormat="1" ht="12" customHeight="1">
      <c r="A44" s="91">
        <v>2005</v>
      </c>
      <c r="B44" s="97">
        <v>19.5</v>
      </c>
      <c r="C44" s="97">
        <v>19.5</v>
      </c>
      <c r="D44" s="97">
        <v>17.899999999999999</v>
      </c>
      <c r="E44" s="97">
        <v>20.2</v>
      </c>
      <c r="F44" s="97">
        <v>21.5</v>
      </c>
      <c r="G44" s="97" t="s">
        <v>16</v>
      </c>
      <c r="H44" s="97">
        <v>0</v>
      </c>
    </row>
    <row r="45" spans="1:8" ht="12" customHeight="1">
      <c r="A45" s="41">
        <v>2006</v>
      </c>
      <c r="B45" s="97">
        <v>19.3</v>
      </c>
      <c r="C45" s="97">
        <v>19.399999999999999</v>
      </c>
      <c r="D45" s="97">
        <v>18</v>
      </c>
      <c r="E45" s="97">
        <v>19.600000000000001</v>
      </c>
      <c r="F45" s="97">
        <v>22.4</v>
      </c>
      <c r="G45" s="97" t="s">
        <v>16</v>
      </c>
      <c r="H45" s="97">
        <v>0</v>
      </c>
    </row>
    <row r="46" spans="1:8" ht="12" customHeight="1">
      <c r="A46" s="41">
        <v>2007</v>
      </c>
      <c r="B46" s="97">
        <v>17.8</v>
      </c>
      <c r="C46" s="97">
        <v>18</v>
      </c>
      <c r="D46" s="97">
        <v>19.5</v>
      </c>
      <c r="E46" s="97">
        <v>18.100000000000001</v>
      </c>
      <c r="F46" s="97" t="s">
        <v>16</v>
      </c>
      <c r="G46" s="97">
        <v>0</v>
      </c>
      <c r="H46" s="97" t="s">
        <v>16</v>
      </c>
    </row>
    <row r="47" spans="1:8" ht="12" customHeight="1">
      <c r="A47" s="41">
        <v>2008</v>
      </c>
      <c r="B47" s="97">
        <v>14.5</v>
      </c>
      <c r="C47" s="97">
        <v>14.5</v>
      </c>
      <c r="D47" s="97">
        <v>20.3</v>
      </c>
      <c r="E47" s="97">
        <v>7.2</v>
      </c>
      <c r="F47" s="97" t="s">
        <v>16</v>
      </c>
      <c r="G47" s="97">
        <v>0</v>
      </c>
      <c r="H47" s="97">
        <v>0</v>
      </c>
    </row>
    <row r="48" spans="1:8" ht="12" customHeight="1">
      <c r="A48" s="41">
        <v>2009</v>
      </c>
      <c r="B48" s="97">
        <v>15.3</v>
      </c>
      <c r="C48" s="97">
        <v>14.7</v>
      </c>
      <c r="D48" s="97">
        <v>18.2</v>
      </c>
      <c r="E48" s="97">
        <v>14.4</v>
      </c>
      <c r="F48" s="97">
        <v>10.3</v>
      </c>
      <c r="G48" s="97">
        <v>17.5</v>
      </c>
      <c r="H48" s="97" t="s">
        <v>16</v>
      </c>
    </row>
    <row r="49" spans="1:9" ht="12" customHeight="1">
      <c r="A49" s="41">
        <v>2010</v>
      </c>
      <c r="B49" s="97">
        <v>17.899999999999999</v>
      </c>
      <c r="C49" s="97">
        <v>17.600000000000001</v>
      </c>
      <c r="D49" s="97">
        <v>19.8</v>
      </c>
      <c r="E49" s="97">
        <v>19.3</v>
      </c>
      <c r="F49" s="97">
        <v>13.9</v>
      </c>
      <c r="G49" s="97">
        <v>0</v>
      </c>
      <c r="H49" s="97" t="s">
        <v>16</v>
      </c>
    </row>
    <row r="50" spans="1:9" ht="12" customHeight="1">
      <c r="A50" s="41">
        <v>2011</v>
      </c>
      <c r="B50" s="97">
        <v>18.399999999999999</v>
      </c>
      <c r="C50" s="97">
        <v>18.600000000000001</v>
      </c>
      <c r="D50" s="97">
        <v>19.8</v>
      </c>
      <c r="E50" s="97">
        <v>18.899999999999999</v>
      </c>
      <c r="F50" s="97">
        <v>15.5</v>
      </c>
      <c r="G50" s="97">
        <v>17.5</v>
      </c>
      <c r="H50" s="97">
        <v>0</v>
      </c>
    </row>
    <row r="51" spans="1:9" ht="12" customHeight="1">
      <c r="A51" s="41">
        <v>2012</v>
      </c>
      <c r="B51" s="97">
        <v>20</v>
      </c>
      <c r="C51" s="97">
        <v>20</v>
      </c>
      <c r="D51" s="97">
        <v>24.3</v>
      </c>
      <c r="E51" s="97">
        <v>15.7</v>
      </c>
      <c r="F51" s="97">
        <v>24.2</v>
      </c>
      <c r="G51" s="97">
        <v>0</v>
      </c>
      <c r="H51" s="97" t="s">
        <v>16</v>
      </c>
    </row>
    <row r="52" spans="1:9" ht="12" customHeight="1">
      <c r="A52" s="41">
        <v>2013</v>
      </c>
      <c r="B52" s="97">
        <v>18.899999999999999</v>
      </c>
      <c r="C52" s="97">
        <v>18.3</v>
      </c>
      <c r="D52" s="97" t="s">
        <v>16</v>
      </c>
      <c r="E52" s="97">
        <v>19.5</v>
      </c>
      <c r="F52" s="97">
        <v>14.9</v>
      </c>
      <c r="G52" s="97" t="s">
        <v>16</v>
      </c>
      <c r="H52" s="97" t="s">
        <v>16</v>
      </c>
    </row>
    <row r="53" spans="1:9" ht="12" customHeight="1">
      <c r="A53" s="41">
        <v>2014</v>
      </c>
      <c r="B53" s="97">
        <v>14.2</v>
      </c>
      <c r="C53" s="97">
        <v>13.4</v>
      </c>
      <c r="D53" s="97">
        <v>10.5</v>
      </c>
      <c r="E53" s="97">
        <v>12.6</v>
      </c>
      <c r="F53" s="97">
        <v>20.7</v>
      </c>
      <c r="G53" s="97" t="s">
        <v>16</v>
      </c>
      <c r="H53" s="97">
        <v>0</v>
      </c>
    </row>
    <row r="54" spans="1:9" s="37" customFormat="1" ht="12" customHeight="1">
      <c r="A54" s="69"/>
      <c r="B54" s="69" t="s">
        <v>81</v>
      </c>
      <c r="C54" s="69"/>
      <c r="D54" s="69"/>
      <c r="E54" s="69"/>
      <c r="F54" s="70"/>
      <c r="G54" s="70"/>
      <c r="H54" s="70"/>
      <c r="I54" s="70"/>
    </row>
    <row r="55" spans="1:9" s="37" customFormat="1" ht="12" customHeight="1">
      <c r="B55" s="235" t="s">
        <v>224</v>
      </c>
      <c r="C55" s="235"/>
      <c r="D55" s="235"/>
      <c r="E55" s="235"/>
      <c r="F55" s="235"/>
      <c r="G55" s="235"/>
      <c r="H55" s="235"/>
    </row>
    <row r="56" spans="1:9" ht="12" customHeight="1">
      <c r="A56" s="41">
        <v>2005</v>
      </c>
      <c r="B56" s="97">
        <v>46.1</v>
      </c>
      <c r="C56" s="97">
        <v>45.4</v>
      </c>
      <c r="D56" s="97">
        <v>41</v>
      </c>
      <c r="E56" s="97">
        <v>46</v>
      </c>
      <c r="F56" s="97">
        <v>49.1</v>
      </c>
      <c r="G56" s="97">
        <v>49.2</v>
      </c>
      <c r="H56" s="97">
        <v>60.7</v>
      </c>
    </row>
    <row r="57" spans="1:9" ht="12" customHeight="1">
      <c r="A57" s="41">
        <v>2006</v>
      </c>
      <c r="B57" s="97">
        <v>46</v>
      </c>
      <c r="C57" s="97">
        <v>45.7</v>
      </c>
      <c r="D57" s="97">
        <v>46.2</v>
      </c>
      <c r="E57" s="97">
        <v>43.2</v>
      </c>
      <c r="F57" s="97">
        <v>49.4</v>
      </c>
      <c r="G57" s="97">
        <v>50.9</v>
      </c>
      <c r="H57" s="97">
        <v>0</v>
      </c>
    </row>
    <row r="58" spans="1:9" ht="12" customHeight="1">
      <c r="A58" s="41">
        <v>2007</v>
      </c>
      <c r="B58" s="97">
        <v>50.7</v>
      </c>
      <c r="C58" s="97">
        <v>50</v>
      </c>
      <c r="D58" s="97">
        <v>48.4</v>
      </c>
      <c r="E58" s="97">
        <v>45.6</v>
      </c>
      <c r="F58" s="97">
        <v>55.6</v>
      </c>
      <c r="G58" s="97">
        <v>57.4</v>
      </c>
      <c r="H58" s="97">
        <v>52.2</v>
      </c>
    </row>
    <row r="59" spans="1:9" ht="12" customHeight="1">
      <c r="A59" s="41">
        <v>2008</v>
      </c>
      <c r="B59" s="97">
        <v>53.7</v>
      </c>
      <c r="C59" s="97">
        <v>52.6</v>
      </c>
      <c r="D59" s="97">
        <v>49.7</v>
      </c>
      <c r="E59" s="97">
        <v>52.1</v>
      </c>
      <c r="F59" s="97">
        <v>60.3</v>
      </c>
      <c r="G59" s="97">
        <v>53.1</v>
      </c>
      <c r="H59" s="97">
        <v>67.900000000000006</v>
      </c>
    </row>
    <row r="60" spans="1:9" ht="12" customHeight="1">
      <c r="A60" s="41">
        <v>2009</v>
      </c>
      <c r="B60" s="97">
        <v>53.9</v>
      </c>
      <c r="C60" s="97">
        <v>53.6</v>
      </c>
      <c r="D60" s="97">
        <v>53.5</v>
      </c>
      <c r="E60" s="97">
        <v>51.8</v>
      </c>
      <c r="F60" s="97">
        <v>55.9</v>
      </c>
      <c r="G60" s="97">
        <v>56.3</v>
      </c>
      <c r="H60" s="97">
        <v>62.1</v>
      </c>
    </row>
    <row r="61" spans="1:9" ht="12" customHeight="1">
      <c r="A61" s="41">
        <v>2010</v>
      </c>
      <c r="B61" s="97">
        <v>54.7</v>
      </c>
      <c r="C61" s="97">
        <v>54.4</v>
      </c>
      <c r="D61" s="97">
        <v>54.4</v>
      </c>
      <c r="E61" s="97">
        <v>54.6</v>
      </c>
      <c r="F61" s="97">
        <v>54.1</v>
      </c>
      <c r="G61" s="97">
        <v>55.2</v>
      </c>
      <c r="H61" s="97">
        <v>57.2</v>
      </c>
    </row>
    <row r="62" spans="1:9" ht="12" customHeight="1">
      <c r="A62" s="41">
        <v>2011</v>
      </c>
      <c r="B62" s="97">
        <v>57.7</v>
      </c>
      <c r="C62" s="97">
        <v>57.7</v>
      </c>
      <c r="D62" s="97">
        <v>58.7</v>
      </c>
      <c r="E62" s="97">
        <v>53.8</v>
      </c>
      <c r="F62" s="97">
        <v>59.8</v>
      </c>
      <c r="G62" s="97">
        <v>56.4</v>
      </c>
      <c r="H62" s="97">
        <v>60.1</v>
      </c>
    </row>
    <row r="63" spans="1:9" ht="12" customHeight="1">
      <c r="A63" s="41">
        <v>2012</v>
      </c>
      <c r="B63" s="97">
        <v>57.3</v>
      </c>
      <c r="C63" s="97">
        <v>57.2</v>
      </c>
      <c r="D63" s="97">
        <v>58.6</v>
      </c>
      <c r="E63" s="97">
        <v>52.2</v>
      </c>
      <c r="F63" s="97">
        <v>58.8</v>
      </c>
      <c r="G63" s="97">
        <v>57.2</v>
      </c>
      <c r="H63" s="97">
        <v>58.6</v>
      </c>
    </row>
    <row r="64" spans="1:9" ht="12" customHeight="1">
      <c r="A64" s="41">
        <v>2013</v>
      </c>
      <c r="B64" s="97">
        <v>60.1</v>
      </c>
      <c r="C64" s="97">
        <v>59.8</v>
      </c>
      <c r="D64" s="97">
        <v>61</v>
      </c>
      <c r="E64" s="97">
        <v>56</v>
      </c>
      <c r="F64" s="97">
        <v>60.3</v>
      </c>
      <c r="G64" s="97">
        <v>62.2</v>
      </c>
      <c r="H64" s="97">
        <v>61.6</v>
      </c>
    </row>
    <row r="65" spans="1:8" ht="12" customHeight="1">
      <c r="A65" s="41">
        <v>2014</v>
      </c>
      <c r="B65" s="97">
        <v>61.1</v>
      </c>
      <c r="C65" s="97">
        <v>61</v>
      </c>
      <c r="D65" s="97">
        <v>61.8</v>
      </c>
      <c r="E65" s="97">
        <v>54.9</v>
      </c>
      <c r="F65" s="97">
        <v>61.9</v>
      </c>
      <c r="G65" s="97">
        <v>60.4</v>
      </c>
      <c r="H65" s="97">
        <v>63.2</v>
      </c>
    </row>
    <row r="66" spans="1:8" ht="12" customHeight="1">
      <c r="A66" s="41"/>
      <c r="B66" s="44"/>
      <c r="C66" s="44"/>
      <c r="D66" s="44"/>
      <c r="E66" s="44"/>
    </row>
    <row r="67" spans="1:8" ht="12" customHeight="1">
      <c r="A67" s="43"/>
      <c r="B67" s="238" t="s">
        <v>104</v>
      </c>
      <c r="C67" s="238"/>
      <c r="D67" s="238"/>
      <c r="E67" s="238"/>
      <c r="F67" s="238"/>
      <c r="G67" s="238"/>
      <c r="H67" s="238"/>
    </row>
    <row r="68" spans="1:8" ht="12" customHeight="1">
      <c r="A68" s="41">
        <v>2005</v>
      </c>
      <c r="B68" s="97">
        <v>46.1</v>
      </c>
      <c r="C68" s="97">
        <v>45.4</v>
      </c>
      <c r="D68" s="97">
        <v>41</v>
      </c>
      <c r="E68" s="97">
        <v>46</v>
      </c>
      <c r="F68" s="97">
        <v>49.1</v>
      </c>
      <c r="G68" s="97" t="s">
        <v>16</v>
      </c>
      <c r="H68" s="97" t="s">
        <v>16</v>
      </c>
    </row>
    <row r="69" spans="1:8" ht="12" customHeight="1">
      <c r="A69" s="41">
        <v>2006</v>
      </c>
      <c r="B69" s="97">
        <v>52.1</v>
      </c>
      <c r="C69" s="97">
        <v>51.9</v>
      </c>
      <c r="D69" s="97">
        <v>51.3</v>
      </c>
      <c r="E69" s="97">
        <v>54.8</v>
      </c>
      <c r="F69" s="97">
        <v>50.3</v>
      </c>
      <c r="G69" s="97" t="s">
        <v>16</v>
      </c>
      <c r="H69" s="97">
        <v>0</v>
      </c>
    </row>
    <row r="70" spans="1:8" ht="12" customHeight="1">
      <c r="A70" s="41">
        <v>2007</v>
      </c>
      <c r="B70" s="97">
        <v>55.6</v>
      </c>
      <c r="C70" s="97">
        <v>55.6</v>
      </c>
      <c r="D70" s="97">
        <v>52</v>
      </c>
      <c r="E70" s="97">
        <v>56.3</v>
      </c>
      <c r="F70" s="97">
        <v>58.3</v>
      </c>
      <c r="G70" s="97">
        <v>57.5</v>
      </c>
      <c r="H70" s="97" t="s">
        <v>16</v>
      </c>
    </row>
    <row r="71" spans="1:8" ht="12" customHeight="1">
      <c r="A71" s="41">
        <v>2008</v>
      </c>
      <c r="B71" s="97">
        <v>54.1</v>
      </c>
      <c r="C71" s="97">
        <v>54.6</v>
      </c>
      <c r="D71" s="97">
        <v>51.7</v>
      </c>
      <c r="E71" s="97">
        <v>56.8</v>
      </c>
      <c r="F71" s="97">
        <v>58.6</v>
      </c>
      <c r="G71" s="97">
        <v>51.5</v>
      </c>
      <c r="H71" s="97">
        <v>48.2</v>
      </c>
    </row>
    <row r="72" spans="1:8" ht="12" customHeight="1">
      <c r="A72" s="41">
        <v>2009</v>
      </c>
      <c r="B72" s="97">
        <v>56.2</v>
      </c>
      <c r="C72" s="97">
        <v>56.3</v>
      </c>
      <c r="D72" s="97">
        <v>55.4</v>
      </c>
      <c r="E72" s="97">
        <v>56.8</v>
      </c>
      <c r="F72" s="97">
        <v>58.1</v>
      </c>
      <c r="G72" s="97">
        <v>58.8</v>
      </c>
      <c r="H72" s="97" t="s">
        <v>16</v>
      </c>
    </row>
    <row r="73" spans="1:8" ht="12" customHeight="1">
      <c r="A73" s="41">
        <v>2010</v>
      </c>
      <c r="B73" s="97">
        <v>56.5</v>
      </c>
      <c r="C73" s="97">
        <v>57.1</v>
      </c>
      <c r="D73" s="97">
        <v>56.5</v>
      </c>
      <c r="E73" s="97">
        <v>56.3</v>
      </c>
      <c r="F73" s="97">
        <v>58.4</v>
      </c>
      <c r="G73" s="97">
        <v>54.4</v>
      </c>
      <c r="H73" s="97">
        <v>52.3</v>
      </c>
    </row>
    <row r="74" spans="1:8" ht="12" customHeight="1">
      <c r="A74" s="41">
        <v>2011</v>
      </c>
      <c r="B74" s="97">
        <v>59.1</v>
      </c>
      <c r="C74" s="97">
        <v>59.4</v>
      </c>
      <c r="D74" s="97">
        <v>59.5</v>
      </c>
      <c r="E74" s="97">
        <v>57.4</v>
      </c>
      <c r="F74" s="97">
        <v>60.8</v>
      </c>
      <c r="G74" s="97">
        <v>57.7</v>
      </c>
      <c r="H74" s="97">
        <v>54.9</v>
      </c>
    </row>
    <row r="75" spans="1:8" ht="12" customHeight="1">
      <c r="A75" s="41">
        <v>2012</v>
      </c>
      <c r="B75" s="97">
        <v>58.7</v>
      </c>
      <c r="C75" s="97">
        <v>59.3</v>
      </c>
      <c r="D75" s="97">
        <v>59.2</v>
      </c>
      <c r="E75" s="97">
        <v>58.2</v>
      </c>
      <c r="F75" s="97">
        <v>60.8</v>
      </c>
      <c r="G75" s="97">
        <v>56.6</v>
      </c>
      <c r="H75" s="97">
        <v>52.7</v>
      </c>
    </row>
    <row r="76" spans="1:8" ht="12" customHeight="1">
      <c r="A76" s="41">
        <v>2013</v>
      </c>
      <c r="B76" s="97">
        <v>60.6</v>
      </c>
      <c r="C76" s="97">
        <v>60.8</v>
      </c>
      <c r="D76" s="97">
        <v>61.3</v>
      </c>
      <c r="E76" s="97">
        <v>57.4</v>
      </c>
      <c r="F76" s="97">
        <v>61.7</v>
      </c>
      <c r="G76" s="97">
        <v>61.1</v>
      </c>
      <c r="H76" s="97">
        <v>56</v>
      </c>
    </row>
    <row r="77" spans="1:8" ht="12" customHeight="1">
      <c r="A77" s="41">
        <v>2014</v>
      </c>
      <c r="B77" s="97">
        <v>61.4</v>
      </c>
      <c r="C77" s="97">
        <v>61.6</v>
      </c>
      <c r="D77" s="97">
        <v>62.1</v>
      </c>
      <c r="E77" s="97">
        <v>56.6</v>
      </c>
      <c r="F77" s="97">
        <v>61.8</v>
      </c>
      <c r="G77" s="97">
        <v>59.3</v>
      </c>
      <c r="H77" s="97">
        <v>55.6</v>
      </c>
    </row>
    <row r="78" spans="1:8" ht="12" customHeight="1">
      <c r="A78" s="41"/>
      <c r="B78" s="44"/>
      <c r="C78" s="44"/>
      <c r="D78" s="44"/>
      <c r="E78" s="44"/>
    </row>
    <row r="79" spans="1:8" ht="12" customHeight="1">
      <c r="A79" s="43"/>
      <c r="B79" s="238" t="s">
        <v>105</v>
      </c>
      <c r="C79" s="238"/>
      <c r="D79" s="238"/>
      <c r="E79" s="238"/>
      <c r="F79" s="238"/>
      <c r="G79" s="238"/>
      <c r="H79" s="238"/>
    </row>
    <row r="80" spans="1:8" ht="12" customHeight="1">
      <c r="A80" s="41">
        <v>2005</v>
      </c>
      <c r="B80" s="97">
        <v>51.8</v>
      </c>
      <c r="C80" s="97">
        <v>52</v>
      </c>
      <c r="D80" s="97">
        <v>50.1</v>
      </c>
      <c r="E80" s="97">
        <v>54.9</v>
      </c>
      <c r="F80" s="97">
        <v>51</v>
      </c>
      <c r="G80" s="97">
        <v>49.5</v>
      </c>
      <c r="H80" s="97" t="s">
        <v>16</v>
      </c>
    </row>
    <row r="81" spans="1:8" ht="12" customHeight="1">
      <c r="A81" s="41">
        <v>2006</v>
      </c>
      <c r="B81" s="97">
        <v>52.6</v>
      </c>
      <c r="C81" s="97">
        <v>51.7</v>
      </c>
      <c r="D81" s="97">
        <v>47.7</v>
      </c>
      <c r="E81" s="97">
        <v>49.8</v>
      </c>
      <c r="F81" s="97">
        <v>61.6</v>
      </c>
      <c r="G81" s="97">
        <v>57.1</v>
      </c>
      <c r="H81" s="97">
        <v>0</v>
      </c>
    </row>
    <row r="82" spans="1:8" ht="12" customHeight="1">
      <c r="A82" s="41">
        <v>2007</v>
      </c>
      <c r="B82" s="97">
        <v>54.4</v>
      </c>
      <c r="C82" s="97">
        <v>52.6</v>
      </c>
      <c r="D82" s="97">
        <v>50.6</v>
      </c>
      <c r="E82" s="97">
        <v>50.7</v>
      </c>
      <c r="F82" s="97">
        <v>59.6</v>
      </c>
      <c r="G82" s="97">
        <v>57.3</v>
      </c>
      <c r="H82" s="97">
        <v>60.2</v>
      </c>
    </row>
    <row r="83" spans="1:8" ht="12" customHeight="1">
      <c r="A83" s="41">
        <v>2008</v>
      </c>
      <c r="B83" s="97">
        <v>60.3</v>
      </c>
      <c r="C83" s="97">
        <v>54.1</v>
      </c>
      <c r="D83" s="97">
        <v>45</v>
      </c>
      <c r="E83" s="97">
        <v>53.7</v>
      </c>
      <c r="F83" s="97">
        <v>70.3</v>
      </c>
      <c r="G83" s="97" t="s">
        <v>16</v>
      </c>
      <c r="H83" s="97">
        <v>83.7</v>
      </c>
    </row>
    <row r="84" spans="1:8" ht="12" customHeight="1">
      <c r="A84" s="41">
        <v>2009</v>
      </c>
      <c r="B84" s="97">
        <v>56.1</v>
      </c>
      <c r="C84" s="97">
        <v>54.3</v>
      </c>
      <c r="D84" s="97">
        <v>48.6</v>
      </c>
      <c r="E84" s="97">
        <v>54</v>
      </c>
      <c r="F84" s="97">
        <v>58.2</v>
      </c>
      <c r="G84" s="97">
        <v>60.9</v>
      </c>
      <c r="H84" s="97">
        <v>67.2</v>
      </c>
    </row>
    <row r="85" spans="1:8" ht="12" customHeight="1">
      <c r="A85" s="41">
        <v>2010</v>
      </c>
      <c r="B85" s="97">
        <v>58</v>
      </c>
      <c r="C85" s="97">
        <v>55</v>
      </c>
      <c r="D85" s="97">
        <v>52.5</v>
      </c>
      <c r="E85" s="97">
        <v>55.3</v>
      </c>
      <c r="F85" s="97">
        <v>56.1</v>
      </c>
      <c r="G85" s="97">
        <v>56.8</v>
      </c>
      <c r="H85" s="97">
        <v>76.099999999999994</v>
      </c>
    </row>
    <row r="86" spans="1:8" ht="12" customHeight="1">
      <c r="A86" s="41">
        <v>2011</v>
      </c>
      <c r="B86" s="97">
        <v>57.4</v>
      </c>
      <c r="C86" s="97">
        <v>54.3</v>
      </c>
      <c r="D86" s="97">
        <v>52.5</v>
      </c>
      <c r="E86" s="97">
        <v>53.5</v>
      </c>
      <c r="F86" s="97">
        <v>59.3</v>
      </c>
      <c r="G86" s="97">
        <v>61.2</v>
      </c>
      <c r="H86" s="97">
        <v>69.7</v>
      </c>
    </row>
    <row r="87" spans="1:8" ht="12" customHeight="1">
      <c r="A87" s="41">
        <v>2012</v>
      </c>
      <c r="B87" s="97">
        <v>60.1</v>
      </c>
      <c r="C87" s="97">
        <v>57</v>
      </c>
      <c r="D87" s="97">
        <v>55.4</v>
      </c>
      <c r="E87" s="97">
        <v>54.5</v>
      </c>
      <c r="F87" s="97">
        <v>64</v>
      </c>
      <c r="G87" s="97">
        <v>59.9</v>
      </c>
      <c r="H87" s="97">
        <v>71.099999999999994</v>
      </c>
    </row>
    <row r="88" spans="1:8" ht="12" customHeight="1">
      <c r="A88" s="41">
        <v>2013</v>
      </c>
      <c r="B88" s="97">
        <v>62.4</v>
      </c>
      <c r="C88" s="97">
        <v>59.6</v>
      </c>
      <c r="D88" s="97">
        <v>56</v>
      </c>
      <c r="E88" s="97">
        <v>58</v>
      </c>
      <c r="F88" s="97">
        <v>63.8</v>
      </c>
      <c r="G88" s="97">
        <v>67.7</v>
      </c>
      <c r="H88" s="97">
        <v>70.400000000000006</v>
      </c>
    </row>
    <row r="89" spans="1:8" s="93" customFormat="1" ht="12" customHeight="1">
      <c r="A89" s="91">
        <v>2014</v>
      </c>
      <c r="B89" s="97">
        <v>63.4</v>
      </c>
      <c r="C89" s="97">
        <v>60.6</v>
      </c>
      <c r="D89" s="97">
        <v>54.5</v>
      </c>
      <c r="E89" s="97">
        <v>56.8</v>
      </c>
      <c r="F89" s="97">
        <v>64.7</v>
      </c>
      <c r="G89" s="97">
        <v>64.400000000000006</v>
      </c>
      <c r="H89" s="97">
        <v>72.599999999999994</v>
      </c>
    </row>
    <row r="90" spans="1:8" s="93" customFormat="1" ht="12" customHeight="1">
      <c r="A90" s="91"/>
      <c r="B90" s="92"/>
      <c r="C90" s="92"/>
      <c r="D90" s="92"/>
      <c r="E90" s="92"/>
    </row>
    <row r="91" spans="1:8" s="93" customFormat="1" ht="12" customHeight="1">
      <c r="A91" s="94"/>
      <c r="B91" s="238" t="s">
        <v>40</v>
      </c>
      <c r="C91" s="238"/>
      <c r="D91" s="238"/>
      <c r="E91" s="238"/>
      <c r="F91" s="238"/>
      <c r="G91" s="238"/>
      <c r="H91" s="238"/>
    </row>
    <row r="92" spans="1:8" s="93" customFormat="1" ht="12" customHeight="1">
      <c r="A92" s="91">
        <v>2005</v>
      </c>
      <c r="B92" s="97">
        <v>19.8</v>
      </c>
      <c r="C92" s="97">
        <v>19.8</v>
      </c>
      <c r="D92" s="97">
        <v>15.2</v>
      </c>
      <c r="E92" s="97">
        <v>22.8</v>
      </c>
      <c r="F92" s="97">
        <v>20.5</v>
      </c>
      <c r="G92" s="97" t="s">
        <v>16</v>
      </c>
      <c r="H92" s="97">
        <v>0</v>
      </c>
    </row>
    <row r="93" spans="1:8" ht="12" customHeight="1">
      <c r="A93" s="41">
        <v>2006</v>
      </c>
      <c r="B93" s="97">
        <v>18.899999999999999</v>
      </c>
      <c r="C93" s="97">
        <v>18.899999999999999</v>
      </c>
      <c r="D93" s="97">
        <v>15.2</v>
      </c>
      <c r="E93" s="97">
        <v>19.600000000000001</v>
      </c>
      <c r="F93" s="97" t="s">
        <v>16</v>
      </c>
      <c r="G93" s="97" t="s">
        <v>16</v>
      </c>
      <c r="H93" s="97">
        <v>0</v>
      </c>
    </row>
    <row r="94" spans="1:8" ht="12" customHeight="1">
      <c r="A94" s="41">
        <v>2007</v>
      </c>
      <c r="B94" s="97">
        <v>16.8</v>
      </c>
      <c r="C94" s="97">
        <v>16.600000000000001</v>
      </c>
      <c r="D94" s="97">
        <v>17.5</v>
      </c>
      <c r="E94" s="97">
        <v>18.3</v>
      </c>
      <c r="F94" s="97" t="s">
        <v>16</v>
      </c>
      <c r="G94" s="97">
        <v>0</v>
      </c>
      <c r="H94" s="97" t="s">
        <v>16</v>
      </c>
    </row>
    <row r="95" spans="1:8" ht="12" customHeight="1">
      <c r="A95" s="41">
        <v>2008</v>
      </c>
      <c r="B95" s="97">
        <v>13.2</v>
      </c>
      <c r="C95" s="97">
        <v>13.2</v>
      </c>
      <c r="D95" s="97" t="s">
        <v>16</v>
      </c>
      <c r="E95" s="97">
        <v>9.5</v>
      </c>
      <c r="F95" s="97">
        <v>0</v>
      </c>
      <c r="G95" s="97">
        <v>0</v>
      </c>
      <c r="H95" s="97">
        <v>0</v>
      </c>
    </row>
    <row r="96" spans="1:8" ht="12" customHeight="1">
      <c r="A96" s="41">
        <v>2009</v>
      </c>
      <c r="B96" s="97">
        <v>15.4</v>
      </c>
      <c r="C96" s="97">
        <v>15.3</v>
      </c>
      <c r="D96" s="97">
        <v>15</v>
      </c>
      <c r="E96" s="97">
        <v>16.100000000000001</v>
      </c>
      <c r="F96" s="97" t="s">
        <v>16</v>
      </c>
      <c r="G96" s="97" t="s">
        <v>16</v>
      </c>
      <c r="H96" s="97">
        <v>0</v>
      </c>
    </row>
    <row r="97" spans="1:9" ht="12" customHeight="1">
      <c r="A97" s="41">
        <v>2010</v>
      </c>
      <c r="B97" s="97">
        <v>17.100000000000001</v>
      </c>
      <c r="C97" s="97">
        <v>16.399999999999999</v>
      </c>
      <c r="D97" s="97">
        <v>17.3</v>
      </c>
      <c r="E97" s="97" t="s">
        <v>16</v>
      </c>
      <c r="F97" s="97">
        <v>13.6</v>
      </c>
      <c r="G97" s="97">
        <v>0</v>
      </c>
      <c r="H97" s="97" t="s">
        <v>16</v>
      </c>
    </row>
    <row r="98" spans="1:9" ht="12" customHeight="1">
      <c r="A98" s="41">
        <v>2011</v>
      </c>
      <c r="B98" s="97">
        <v>16.399999999999999</v>
      </c>
      <c r="C98" s="97">
        <v>17.100000000000001</v>
      </c>
      <c r="D98" s="97" t="s">
        <v>16</v>
      </c>
      <c r="E98" s="97">
        <v>17.3</v>
      </c>
      <c r="F98" s="97" t="s">
        <v>16</v>
      </c>
      <c r="G98" s="97" t="s">
        <v>16</v>
      </c>
      <c r="H98" s="97">
        <v>0</v>
      </c>
    </row>
    <row r="99" spans="1:9" ht="12" customHeight="1">
      <c r="A99" s="41">
        <v>2012</v>
      </c>
      <c r="B99" s="97">
        <v>18.5</v>
      </c>
      <c r="C99" s="97">
        <v>18.3</v>
      </c>
      <c r="D99" s="97" t="s">
        <v>16</v>
      </c>
      <c r="E99" s="97">
        <v>12.2</v>
      </c>
      <c r="F99" s="97">
        <v>26.5</v>
      </c>
      <c r="G99" s="97">
        <v>0</v>
      </c>
      <c r="H99" s="97" t="s">
        <v>16</v>
      </c>
    </row>
    <row r="100" spans="1:9" ht="12" customHeight="1">
      <c r="A100" s="41">
        <v>2013</v>
      </c>
      <c r="B100" s="97">
        <v>17.399999999999999</v>
      </c>
      <c r="C100" s="97">
        <v>16.899999999999999</v>
      </c>
      <c r="D100" s="97" t="s">
        <v>16</v>
      </c>
      <c r="E100" s="97">
        <v>17.3</v>
      </c>
      <c r="F100" s="97">
        <v>14.4</v>
      </c>
      <c r="G100" s="97">
        <v>0</v>
      </c>
      <c r="H100" s="97" t="s">
        <v>16</v>
      </c>
    </row>
    <row r="101" spans="1:9" ht="12" customHeight="1">
      <c r="A101" s="41">
        <v>2014</v>
      </c>
      <c r="B101" s="97">
        <v>9.6</v>
      </c>
      <c r="C101" s="97">
        <v>9.6</v>
      </c>
      <c r="D101" s="97" t="s">
        <v>16</v>
      </c>
      <c r="E101" s="97" t="s">
        <v>16</v>
      </c>
      <c r="F101" s="97" t="s">
        <v>16</v>
      </c>
      <c r="G101" s="97">
        <v>0</v>
      </c>
      <c r="H101" s="97">
        <v>0</v>
      </c>
    </row>
    <row r="102" spans="1:9" ht="12" customHeight="1">
      <c r="A102" s="59" t="s">
        <v>75</v>
      </c>
      <c r="B102" s="43"/>
      <c r="C102" s="43"/>
      <c r="D102" s="43"/>
      <c r="E102" s="43"/>
    </row>
    <row r="103" spans="1:9" ht="18" customHeight="1">
      <c r="A103" s="206" t="s">
        <v>223</v>
      </c>
      <c r="B103" s="206"/>
      <c r="C103" s="206"/>
      <c r="D103" s="206"/>
      <c r="E103" s="206"/>
      <c r="F103" s="206"/>
      <c r="G103" s="206"/>
      <c r="H103" s="206"/>
    </row>
    <row r="105" spans="1:9" ht="12" customHeight="1">
      <c r="A105" s="204" t="s">
        <v>243</v>
      </c>
      <c r="B105" s="204"/>
      <c r="C105" s="204"/>
      <c r="D105" s="204"/>
      <c r="E105" s="204"/>
      <c r="F105" s="204"/>
      <c r="G105" s="204"/>
      <c r="H105" s="204"/>
      <c r="I105" s="204"/>
    </row>
  </sheetData>
  <mergeCells count="18">
    <mergeCell ref="A1:H1"/>
    <mergeCell ref="B3:B4"/>
    <mergeCell ref="C3:F3"/>
    <mergeCell ref="G3:G4"/>
    <mergeCell ref="H3:H4"/>
    <mergeCell ref="A105:I105"/>
    <mergeCell ref="B5:H5"/>
    <mergeCell ref="A3:A5"/>
    <mergeCell ref="A6:H6"/>
    <mergeCell ref="B79:H79"/>
    <mergeCell ref="B91:H91"/>
    <mergeCell ref="A103:H103"/>
    <mergeCell ref="B7:H7"/>
    <mergeCell ref="B43:H43"/>
    <mergeCell ref="B55:H55"/>
    <mergeCell ref="B67:H67"/>
    <mergeCell ref="B19:H19"/>
    <mergeCell ref="B31:H31"/>
  </mergeCells>
  <hyperlinks>
    <hyperlink ref="A1:H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rowBreaks count="1" manualBreakCount="1">
    <brk id="54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18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35.88671875" style="142" customWidth="1"/>
    <col min="2" max="2" width="8.5546875" style="136" customWidth="1"/>
    <col min="3" max="5" width="6.44140625" style="136" customWidth="1"/>
    <col min="6" max="6" width="8.5546875" style="136" customWidth="1"/>
    <col min="7" max="9" width="6.44140625" style="136" customWidth="1"/>
    <col min="10" max="16384" width="11.44140625" style="136"/>
  </cols>
  <sheetData>
    <row r="1" spans="1:16" s="133" customFormat="1" ht="24" customHeight="1">
      <c r="A1" s="202" t="s">
        <v>126</v>
      </c>
      <c r="B1" s="202"/>
      <c r="C1" s="202"/>
      <c r="D1" s="202"/>
      <c r="E1" s="202"/>
      <c r="F1" s="202"/>
      <c r="G1" s="202"/>
      <c r="H1" s="202"/>
      <c r="I1" s="202"/>
      <c r="J1" s="132"/>
      <c r="K1" s="132"/>
      <c r="L1" s="132"/>
      <c r="M1" s="132"/>
      <c r="N1" s="132"/>
      <c r="O1" s="132"/>
      <c r="P1" s="132"/>
    </row>
    <row r="2" spans="1:16" s="135" customFormat="1" ht="12" customHeight="1">
      <c r="A2" s="134"/>
      <c r="B2" s="134"/>
      <c r="C2" s="134"/>
      <c r="D2" s="134"/>
      <c r="E2" s="134"/>
      <c r="F2" s="134"/>
      <c r="G2" s="134"/>
      <c r="H2" s="134"/>
    </row>
    <row r="3" spans="1:16" ht="12" customHeight="1">
      <c r="A3" s="241" t="s">
        <v>72</v>
      </c>
      <c r="B3" s="225" t="s">
        <v>38</v>
      </c>
      <c r="C3" s="226"/>
      <c r="D3" s="226"/>
      <c r="E3" s="227"/>
      <c r="F3" s="210" t="s">
        <v>80</v>
      </c>
      <c r="G3" s="211"/>
      <c r="H3" s="211"/>
      <c r="I3" s="211"/>
    </row>
    <row r="4" spans="1:16" ht="24" customHeight="1">
      <c r="A4" s="242"/>
      <c r="B4" s="213" t="s">
        <v>164</v>
      </c>
      <c r="C4" s="213" t="s">
        <v>43</v>
      </c>
      <c r="D4" s="213" t="s">
        <v>79</v>
      </c>
      <c r="E4" s="213" t="s">
        <v>44</v>
      </c>
      <c r="F4" s="240" t="s">
        <v>226</v>
      </c>
      <c r="G4" s="240" t="s">
        <v>43</v>
      </c>
      <c r="H4" s="240" t="s">
        <v>45</v>
      </c>
      <c r="I4" s="223" t="s">
        <v>107</v>
      </c>
    </row>
    <row r="5" spans="1:16" ht="24" customHeight="1">
      <c r="A5" s="243"/>
      <c r="B5" s="214"/>
      <c r="C5" s="214"/>
      <c r="D5" s="214"/>
      <c r="E5" s="214"/>
      <c r="F5" s="214"/>
      <c r="G5" s="214"/>
      <c r="H5" s="214"/>
      <c r="I5" s="224"/>
    </row>
    <row r="6" spans="1:16" s="124" customFormat="1" ht="12" customHeight="1">
      <c r="A6" s="239"/>
      <c r="B6" s="239"/>
      <c r="C6" s="239"/>
      <c r="D6" s="239"/>
      <c r="E6" s="239"/>
      <c r="F6" s="239"/>
      <c r="G6" s="239"/>
      <c r="H6" s="239"/>
      <c r="I6" s="239"/>
    </row>
    <row r="7" spans="1:16" s="137" customFormat="1" ht="12" customHeight="1">
      <c r="A7" s="78" t="s">
        <v>46</v>
      </c>
      <c r="B7" s="56">
        <v>7840</v>
      </c>
      <c r="C7" s="56">
        <v>6750</v>
      </c>
      <c r="D7" s="56">
        <v>920</v>
      </c>
      <c r="E7" s="56">
        <v>170</v>
      </c>
      <c r="F7" s="56">
        <v>3045</v>
      </c>
      <c r="G7" s="56">
        <v>2195</v>
      </c>
      <c r="H7" s="56">
        <v>765</v>
      </c>
      <c r="I7" s="56">
        <v>80</v>
      </c>
    </row>
    <row r="8" spans="1:16" s="138" customFormat="1" ht="12" customHeight="1">
      <c r="A8" s="73" t="s">
        <v>47</v>
      </c>
      <c r="B8" s="53">
        <v>6850</v>
      </c>
      <c r="C8" s="53">
        <v>5965</v>
      </c>
      <c r="D8" s="53">
        <v>720</v>
      </c>
      <c r="E8" s="53">
        <v>165</v>
      </c>
      <c r="F8" s="53">
        <v>2620</v>
      </c>
      <c r="G8" s="53">
        <v>1965</v>
      </c>
      <c r="H8" s="53">
        <v>575</v>
      </c>
      <c r="I8" s="53">
        <v>80</v>
      </c>
    </row>
    <row r="9" spans="1:16" s="124" customFormat="1" ht="12" customHeight="1">
      <c r="A9" s="141" t="s">
        <v>69</v>
      </c>
      <c r="B9" s="53">
        <v>1710</v>
      </c>
      <c r="C9" s="53">
        <v>1540</v>
      </c>
      <c r="D9" s="53">
        <v>130</v>
      </c>
      <c r="E9" s="53">
        <v>40</v>
      </c>
      <c r="F9" s="53">
        <v>1175</v>
      </c>
      <c r="G9" s="53">
        <v>1105</v>
      </c>
      <c r="H9" s="53">
        <v>50</v>
      </c>
      <c r="I9" s="53">
        <v>20</v>
      </c>
    </row>
    <row r="10" spans="1:16" s="138" customFormat="1" ht="12" customHeight="1">
      <c r="A10" s="141" t="s">
        <v>70</v>
      </c>
      <c r="B10" s="53">
        <v>2915</v>
      </c>
      <c r="C10" s="53">
        <v>2510</v>
      </c>
      <c r="D10" s="53">
        <v>325</v>
      </c>
      <c r="E10" s="53">
        <v>80</v>
      </c>
      <c r="F10" s="53">
        <v>640</v>
      </c>
      <c r="G10" s="53">
        <v>300</v>
      </c>
      <c r="H10" s="53">
        <v>300</v>
      </c>
      <c r="I10" s="53">
        <v>40</v>
      </c>
    </row>
    <row r="11" spans="1:16" s="124" customFormat="1" ht="12" customHeight="1">
      <c r="A11" s="141" t="s">
        <v>73</v>
      </c>
      <c r="B11" s="53">
        <v>2050</v>
      </c>
      <c r="C11" s="53">
        <v>1760</v>
      </c>
      <c r="D11" s="53">
        <v>250</v>
      </c>
      <c r="E11" s="53">
        <v>35</v>
      </c>
      <c r="F11" s="53">
        <v>740</v>
      </c>
      <c r="G11" s="53">
        <v>515</v>
      </c>
      <c r="H11" s="53">
        <v>215</v>
      </c>
      <c r="I11" s="53">
        <v>15</v>
      </c>
    </row>
    <row r="12" spans="1:16" s="124" customFormat="1" ht="12" customHeight="1">
      <c r="A12" s="141" t="s">
        <v>228</v>
      </c>
      <c r="B12" s="53">
        <v>180</v>
      </c>
      <c r="C12" s="53">
        <v>150</v>
      </c>
      <c r="D12" s="53">
        <v>20</v>
      </c>
      <c r="E12" s="53">
        <v>10</v>
      </c>
      <c r="F12" s="53">
        <v>65</v>
      </c>
      <c r="G12" s="53">
        <v>45</v>
      </c>
      <c r="H12" s="53">
        <v>15</v>
      </c>
      <c r="I12" s="53">
        <v>5</v>
      </c>
    </row>
    <row r="13" spans="1:16" s="124" customFormat="1" ht="12" customHeight="1">
      <c r="A13" s="73" t="s">
        <v>50</v>
      </c>
      <c r="B13" s="53">
        <v>990</v>
      </c>
      <c r="C13" s="53">
        <v>785</v>
      </c>
      <c r="D13" s="53">
        <v>200</v>
      </c>
      <c r="E13" s="53">
        <v>5</v>
      </c>
      <c r="F13" s="53">
        <v>420</v>
      </c>
      <c r="G13" s="53">
        <v>230</v>
      </c>
      <c r="H13" s="53">
        <v>190</v>
      </c>
      <c r="I13" s="53">
        <v>5</v>
      </c>
    </row>
    <row r="14" spans="1:16" s="124" customFormat="1" ht="12" customHeight="1">
      <c r="A14" s="81"/>
      <c r="B14" s="53"/>
      <c r="C14" s="53"/>
      <c r="D14" s="53"/>
      <c r="E14" s="53"/>
      <c r="F14" s="53"/>
      <c r="G14" s="53"/>
      <c r="H14" s="53"/>
      <c r="I14" s="53"/>
    </row>
    <row r="15" spans="1:16" s="124" customFormat="1" ht="12" customHeight="1">
      <c r="A15" s="81" t="s">
        <v>109</v>
      </c>
      <c r="B15" s="53">
        <v>6065</v>
      </c>
      <c r="C15" s="53">
        <v>5295</v>
      </c>
      <c r="D15" s="53">
        <v>615</v>
      </c>
      <c r="E15" s="53">
        <v>155</v>
      </c>
      <c r="F15" s="53">
        <v>2380</v>
      </c>
      <c r="G15" s="53">
        <v>1830</v>
      </c>
      <c r="H15" s="53">
        <v>475</v>
      </c>
      <c r="I15" s="53">
        <v>75</v>
      </c>
    </row>
    <row r="16" spans="1:16" s="124" customFormat="1" ht="12" customHeight="1">
      <c r="A16" s="73" t="s">
        <v>47</v>
      </c>
      <c r="B16" s="53">
        <v>6050</v>
      </c>
      <c r="C16" s="53">
        <v>5280</v>
      </c>
      <c r="D16" s="53">
        <v>615</v>
      </c>
      <c r="E16" s="53">
        <v>155</v>
      </c>
      <c r="F16" s="53">
        <v>2375</v>
      </c>
      <c r="G16" s="53">
        <v>1825</v>
      </c>
      <c r="H16" s="53">
        <v>475</v>
      </c>
      <c r="I16" s="53">
        <v>75</v>
      </c>
    </row>
    <row r="17" spans="1:10" s="139" customFormat="1" ht="12" customHeight="1">
      <c r="A17" s="141" t="s">
        <v>69</v>
      </c>
      <c r="B17" s="53">
        <v>1710</v>
      </c>
      <c r="C17" s="53">
        <v>1540</v>
      </c>
      <c r="D17" s="53">
        <v>130</v>
      </c>
      <c r="E17" s="53">
        <v>40</v>
      </c>
      <c r="F17" s="53">
        <v>1175</v>
      </c>
      <c r="G17" s="53">
        <v>1105</v>
      </c>
      <c r="H17" s="53">
        <v>50</v>
      </c>
      <c r="I17" s="53">
        <v>20</v>
      </c>
    </row>
    <row r="18" spans="1:10" s="139" customFormat="1" ht="12" customHeight="1">
      <c r="A18" s="141" t="s">
        <v>70</v>
      </c>
      <c r="B18" s="53">
        <v>2850</v>
      </c>
      <c r="C18" s="53">
        <v>2455</v>
      </c>
      <c r="D18" s="53">
        <v>320</v>
      </c>
      <c r="E18" s="53">
        <v>75</v>
      </c>
      <c r="F18" s="53">
        <v>635</v>
      </c>
      <c r="G18" s="53">
        <v>300</v>
      </c>
      <c r="H18" s="53">
        <v>295</v>
      </c>
      <c r="I18" s="53">
        <v>40</v>
      </c>
    </row>
    <row r="19" spans="1:10" s="139" customFormat="1" ht="12" customHeight="1">
      <c r="A19" s="141" t="s">
        <v>73</v>
      </c>
      <c r="B19" s="53">
        <v>1315</v>
      </c>
      <c r="C19" s="53">
        <v>1135</v>
      </c>
      <c r="D19" s="53">
        <v>145</v>
      </c>
      <c r="E19" s="53">
        <v>30</v>
      </c>
      <c r="F19" s="53">
        <v>505</v>
      </c>
      <c r="G19" s="53">
        <v>375</v>
      </c>
      <c r="H19" s="53">
        <v>115</v>
      </c>
      <c r="I19" s="53">
        <v>15</v>
      </c>
    </row>
    <row r="20" spans="1:10" s="139" customFormat="1" ht="12" customHeight="1">
      <c r="A20" s="141" t="s">
        <v>228</v>
      </c>
      <c r="B20" s="53">
        <v>180</v>
      </c>
      <c r="C20" s="53">
        <v>150</v>
      </c>
      <c r="D20" s="53">
        <v>20</v>
      </c>
      <c r="E20" s="53">
        <v>10</v>
      </c>
      <c r="F20" s="53">
        <v>65</v>
      </c>
      <c r="G20" s="53">
        <v>45</v>
      </c>
      <c r="H20" s="53">
        <v>15</v>
      </c>
      <c r="I20" s="53">
        <v>5</v>
      </c>
    </row>
    <row r="21" spans="1:10" s="139" customFormat="1" ht="12" customHeight="1">
      <c r="A21" s="73" t="s">
        <v>50</v>
      </c>
      <c r="B21" s="53">
        <v>15</v>
      </c>
      <c r="C21" s="53">
        <v>15</v>
      </c>
      <c r="D21" s="53">
        <v>0</v>
      </c>
      <c r="E21" s="53">
        <v>0</v>
      </c>
      <c r="F21" s="53">
        <v>5</v>
      </c>
      <c r="G21" s="53">
        <v>5</v>
      </c>
      <c r="H21" s="53">
        <v>0</v>
      </c>
      <c r="I21" s="53">
        <v>0</v>
      </c>
    </row>
    <row r="22" spans="1:10" s="139" customFormat="1" ht="12" customHeight="1">
      <c r="A22" s="73" t="s">
        <v>136</v>
      </c>
      <c r="B22" s="53">
        <v>6050</v>
      </c>
      <c r="C22" s="53">
        <v>5280</v>
      </c>
      <c r="D22" s="53">
        <v>615</v>
      </c>
      <c r="E22" s="53">
        <v>155</v>
      </c>
      <c r="F22" s="53">
        <v>2375</v>
      </c>
      <c r="G22" s="53">
        <v>1825</v>
      </c>
      <c r="H22" s="53">
        <v>470</v>
      </c>
      <c r="I22" s="53">
        <v>75</v>
      </c>
      <c r="J22" s="140"/>
    </row>
    <row r="23" spans="1:10" s="139" customFormat="1" ht="12" customHeight="1">
      <c r="A23" s="141" t="s">
        <v>47</v>
      </c>
      <c r="B23" s="53">
        <v>6035</v>
      </c>
      <c r="C23" s="53">
        <v>5265</v>
      </c>
      <c r="D23" s="53">
        <v>610</v>
      </c>
      <c r="E23" s="53">
        <v>155</v>
      </c>
      <c r="F23" s="53">
        <v>2370</v>
      </c>
      <c r="G23" s="53">
        <v>1825</v>
      </c>
      <c r="H23" s="53">
        <v>470</v>
      </c>
      <c r="I23" s="53">
        <v>75</v>
      </c>
    </row>
    <row r="24" spans="1:10" s="124" customFormat="1" ht="12" customHeight="1">
      <c r="A24" s="192" t="s">
        <v>69</v>
      </c>
      <c r="B24" s="53">
        <v>1710</v>
      </c>
      <c r="C24" s="53">
        <v>1540</v>
      </c>
      <c r="D24" s="53">
        <v>130</v>
      </c>
      <c r="E24" s="53">
        <v>40</v>
      </c>
      <c r="F24" s="53">
        <v>1175</v>
      </c>
      <c r="G24" s="53">
        <v>1105</v>
      </c>
      <c r="H24" s="53">
        <v>50</v>
      </c>
      <c r="I24" s="53">
        <v>20</v>
      </c>
    </row>
    <row r="25" spans="1:10" s="124" customFormat="1" ht="12" customHeight="1">
      <c r="A25" s="192" t="s">
        <v>70</v>
      </c>
      <c r="B25" s="53">
        <v>2850</v>
      </c>
      <c r="C25" s="53">
        <v>2455</v>
      </c>
      <c r="D25" s="53">
        <v>320</v>
      </c>
      <c r="E25" s="53">
        <v>75</v>
      </c>
      <c r="F25" s="53">
        <v>635</v>
      </c>
      <c r="G25" s="53">
        <v>300</v>
      </c>
      <c r="H25" s="53">
        <v>295</v>
      </c>
      <c r="I25" s="53">
        <v>40</v>
      </c>
    </row>
    <row r="26" spans="1:10" s="124" customFormat="1" ht="12" customHeight="1">
      <c r="A26" s="192" t="s">
        <v>73</v>
      </c>
      <c r="B26" s="53">
        <v>1295</v>
      </c>
      <c r="C26" s="53">
        <v>1120</v>
      </c>
      <c r="D26" s="53">
        <v>145</v>
      </c>
      <c r="E26" s="53">
        <v>30</v>
      </c>
      <c r="F26" s="53">
        <v>500</v>
      </c>
      <c r="G26" s="53">
        <v>375</v>
      </c>
      <c r="H26" s="53">
        <v>110</v>
      </c>
      <c r="I26" s="53">
        <v>15</v>
      </c>
    </row>
    <row r="27" spans="1:10" s="124" customFormat="1" ht="12" customHeight="1">
      <c r="A27" s="192" t="s">
        <v>228</v>
      </c>
      <c r="B27" s="53">
        <v>180</v>
      </c>
      <c r="C27" s="53">
        <v>150</v>
      </c>
      <c r="D27" s="53">
        <v>20</v>
      </c>
      <c r="E27" s="53">
        <v>10</v>
      </c>
      <c r="F27" s="53">
        <v>65</v>
      </c>
      <c r="G27" s="53">
        <v>45</v>
      </c>
      <c r="H27" s="53">
        <v>15</v>
      </c>
      <c r="I27" s="53">
        <v>5</v>
      </c>
    </row>
    <row r="28" spans="1:10" s="124" customFormat="1" ht="12" customHeight="1">
      <c r="A28" s="141" t="s">
        <v>50</v>
      </c>
      <c r="B28" s="53">
        <v>15</v>
      </c>
      <c r="C28" s="53">
        <v>15</v>
      </c>
      <c r="D28" s="53">
        <v>0</v>
      </c>
      <c r="E28" s="53">
        <v>0</v>
      </c>
      <c r="F28" s="53">
        <v>5</v>
      </c>
      <c r="G28" s="53">
        <v>5</v>
      </c>
      <c r="H28" s="53">
        <v>0</v>
      </c>
      <c r="I28" s="53">
        <v>0</v>
      </c>
    </row>
    <row r="29" spans="1:10" s="124" customFormat="1" ht="12" customHeight="1">
      <c r="A29" s="148" t="s">
        <v>189</v>
      </c>
      <c r="B29" s="53"/>
      <c r="C29" s="53"/>
      <c r="D29" s="53"/>
      <c r="E29" s="53"/>
      <c r="F29" s="53"/>
      <c r="G29" s="53"/>
      <c r="H29" s="53"/>
      <c r="I29" s="53"/>
    </row>
    <row r="30" spans="1:10" s="124" customFormat="1" ht="12" customHeight="1">
      <c r="A30" s="73" t="s">
        <v>190</v>
      </c>
      <c r="B30" s="53">
        <v>15</v>
      </c>
      <c r="C30" s="53">
        <v>15</v>
      </c>
      <c r="D30" s="53">
        <v>0</v>
      </c>
      <c r="E30" s="53">
        <v>0</v>
      </c>
      <c r="F30" s="53">
        <v>5</v>
      </c>
      <c r="G30" s="53">
        <v>5</v>
      </c>
      <c r="H30" s="53">
        <v>0</v>
      </c>
      <c r="I30" s="53">
        <v>0</v>
      </c>
    </row>
    <row r="31" spans="1:10" s="124" customFormat="1" ht="12" customHeight="1">
      <c r="A31" s="141" t="s">
        <v>47</v>
      </c>
      <c r="B31" s="53">
        <v>15</v>
      </c>
      <c r="C31" s="53">
        <v>15</v>
      </c>
      <c r="D31" s="53">
        <v>0</v>
      </c>
      <c r="E31" s="53">
        <v>0</v>
      </c>
      <c r="F31" s="53">
        <v>5</v>
      </c>
      <c r="G31" s="53">
        <v>5</v>
      </c>
      <c r="H31" s="53">
        <v>0</v>
      </c>
      <c r="I31" s="53">
        <v>0</v>
      </c>
    </row>
    <row r="32" spans="1:10" s="139" customFormat="1" ht="12" customHeight="1">
      <c r="A32" s="192" t="s">
        <v>73</v>
      </c>
      <c r="B32" s="53">
        <v>15</v>
      </c>
      <c r="C32" s="53">
        <v>15</v>
      </c>
      <c r="D32" s="53">
        <v>0</v>
      </c>
      <c r="E32" s="53">
        <v>0</v>
      </c>
      <c r="F32" s="53">
        <v>5</v>
      </c>
      <c r="G32" s="53">
        <v>5</v>
      </c>
      <c r="H32" s="53">
        <v>0</v>
      </c>
      <c r="I32" s="53">
        <v>0</v>
      </c>
    </row>
    <row r="33" spans="1:9" s="139" customFormat="1" ht="12" customHeight="1">
      <c r="A33" s="141" t="s">
        <v>50</v>
      </c>
      <c r="B33" s="53">
        <v>0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</row>
    <row r="34" spans="1:9" s="139" customFormat="1" ht="12" customHeight="1">
      <c r="A34" s="54"/>
      <c r="B34" s="53"/>
      <c r="C34" s="53"/>
      <c r="D34" s="53"/>
      <c r="E34" s="53"/>
      <c r="F34" s="53"/>
      <c r="G34" s="53"/>
      <c r="H34" s="53"/>
      <c r="I34" s="53"/>
    </row>
    <row r="35" spans="1:9" s="124" customFormat="1" ht="12" customHeight="1">
      <c r="A35" s="73" t="s">
        <v>96</v>
      </c>
      <c r="B35" s="53">
        <v>580</v>
      </c>
      <c r="C35" s="53">
        <v>525</v>
      </c>
      <c r="D35" s="53">
        <v>50</v>
      </c>
      <c r="E35" s="53">
        <v>5</v>
      </c>
      <c r="F35" s="53">
        <v>150</v>
      </c>
      <c r="G35" s="53">
        <v>100</v>
      </c>
      <c r="H35" s="53">
        <v>45</v>
      </c>
      <c r="I35" s="53">
        <v>0</v>
      </c>
    </row>
    <row r="36" spans="1:9" s="124" customFormat="1" ht="12" customHeight="1">
      <c r="A36" s="73" t="s">
        <v>47</v>
      </c>
      <c r="B36" s="53">
        <v>580</v>
      </c>
      <c r="C36" s="53">
        <v>525</v>
      </c>
      <c r="D36" s="53">
        <v>50</v>
      </c>
      <c r="E36" s="53">
        <v>5</v>
      </c>
      <c r="F36" s="53">
        <v>150</v>
      </c>
      <c r="G36" s="53">
        <v>100</v>
      </c>
      <c r="H36" s="53">
        <v>45</v>
      </c>
      <c r="I36" s="53">
        <v>0</v>
      </c>
    </row>
    <row r="37" spans="1:9" s="124" customFormat="1" ht="12" customHeight="1">
      <c r="A37" s="141" t="s">
        <v>70</v>
      </c>
      <c r="B37" s="53">
        <v>65</v>
      </c>
      <c r="C37" s="53">
        <v>55</v>
      </c>
      <c r="D37" s="53">
        <v>5</v>
      </c>
      <c r="E37" s="53">
        <v>0</v>
      </c>
      <c r="F37" s="53">
        <v>5</v>
      </c>
      <c r="G37" s="53">
        <v>0</v>
      </c>
      <c r="H37" s="53">
        <v>5</v>
      </c>
      <c r="I37" s="53">
        <v>0</v>
      </c>
    </row>
    <row r="38" spans="1:9" s="124" customFormat="1" ht="12" customHeight="1">
      <c r="A38" s="141" t="s">
        <v>73</v>
      </c>
      <c r="B38" s="53">
        <v>520</v>
      </c>
      <c r="C38" s="53">
        <v>470</v>
      </c>
      <c r="D38" s="53">
        <v>45</v>
      </c>
      <c r="E38" s="53">
        <v>5</v>
      </c>
      <c r="F38" s="53">
        <v>140</v>
      </c>
      <c r="G38" s="53">
        <v>100</v>
      </c>
      <c r="H38" s="53">
        <v>40</v>
      </c>
      <c r="I38" s="53">
        <v>0</v>
      </c>
    </row>
    <row r="39" spans="1:9" s="124" customFormat="1" ht="12" customHeight="1">
      <c r="A39" s="73" t="s">
        <v>50</v>
      </c>
      <c r="B39" s="53">
        <v>0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</row>
    <row r="40" spans="1:9" s="124" customFormat="1" ht="12" customHeight="1">
      <c r="A40" s="73" t="s">
        <v>90</v>
      </c>
      <c r="B40" s="53">
        <v>580</v>
      </c>
      <c r="C40" s="53">
        <v>525</v>
      </c>
      <c r="D40" s="53">
        <v>50</v>
      </c>
      <c r="E40" s="53">
        <v>5</v>
      </c>
      <c r="F40" s="53">
        <v>150</v>
      </c>
      <c r="G40" s="53">
        <v>100</v>
      </c>
      <c r="H40" s="53">
        <v>45</v>
      </c>
      <c r="I40" s="53">
        <v>0</v>
      </c>
    </row>
    <row r="41" spans="1:9" s="124" customFormat="1" ht="12" customHeight="1">
      <c r="A41" s="141" t="s">
        <v>47</v>
      </c>
      <c r="B41" s="53">
        <v>580</v>
      </c>
      <c r="C41" s="53">
        <v>525</v>
      </c>
      <c r="D41" s="53">
        <v>50</v>
      </c>
      <c r="E41" s="53">
        <v>5</v>
      </c>
      <c r="F41" s="53">
        <v>150</v>
      </c>
      <c r="G41" s="53">
        <v>100</v>
      </c>
      <c r="H41" s="53">
        <v>45</v>
      </c>
      <c r="I41" s="53">
        <v>0</v>
      </c>
    </row>
    <row r="42" spans="1:9" s="124" customFormat="1" ht="12" customHeight="1">
      <c r="A42" s="192" t="s">
        <v>70</v>
      </c>
      <c r="B42" s="53">
        <v>65</v>
      </c>
      <c r="C42" s="53">
        <v>55</v>
      </c>
      <c r="D42" s="53">
        <v>5</v>
      </c>
      <c r="E42" s="53">
        <v>0</v>
      </c>
      <c r="F42" s="53">
        <v>5</v>
      </c>
      <c r="G42" s="53">
        <v>0</v>
      </c>
      <c r="H42" s="53">
        <v>5</v>
      </c>
      <c r="I42" s="53">
        <v>0</v>
      </c>
    </row>
    <row r="43" spans="1:9" s="124" customFormat="1" ht="12" customHeight="1">
      <c r="A43" s="192" t="s">
        <v>73</v>
      </c>
      <c r="B43" s="53">
        <v>515</v>
      </c>
      <c r="C43" s="53">
        <v>465</v>
      </c>
      <c r="D43" s="53">
        <v>45</v>
      </c>
      <c r="E43" s="53">
        <v>5</v>
      </c>
      <c r="F43" s="53">
        <v>140</v>
      </c>
      <c r="G43" s="53">
        <v>100</v>
      </c>
      <c r="H43" s="53">
        <v>40</v>
      </c>
      <c r="I43" s="53">
        <v>0</v>
      </c>
    </row>
    <row r="44" spans="1:9" s="139" customFormat="1" ht="12" customHeight="1">
      <c r="A44" s="141" t="s">
        <v>50</v>
      </c>
      <c r="B44" s="53">
        <v>0</v>
      </c>
      <c r="C44" s="53">
        <v>0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</row>
    <row r="45" spans="1:9" s="139" customFormat="1" ht="12" customHeight="1">
      <c r="A45" s="73" t="s">
        <v>110</v>
      </c>
      <c r="B45" s="53">
        <v>5</v>
      </c>
      <c r="C45" s="53">
        <v>5</v>
      </c>
      <c r="D45" s="53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</row>
    <row r="46" spans="1:9" s="139" customFormat="1" ht="12" customHeight="1">
      <c r="A46" s="141" t="s">
        <v>47</v>
      </c>
      <c r="B46" s="53">
        <v>5</v>
      </c>
      <c r="C46" s="53">
        <v>5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</row>
    <row r="47" spans="1:9" ht="12" customHeight="1">
      <c r="A47" s="192" t="s">
        <v>73</v>
      </c>
      <c r="B47" s="53">
        <v>5</v>
      </c>
      <c r="C47" s="53">
        <v>5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</row>
    <row r="48" spans="1:9" ht="12" customHeight="1">
      <c r="A48" s="141" t="s">
        <v>50</v>
      </c>
      <c r="B48" s="53">
        <v>0</v>
      </c>
      <c r="C48" s="53">
        <v>0</v>
      </c>
      <c r="D48" s="53">
        <v>0</v>
      </c>
      <c r="E48" s="53">
        <v>0</v>
      </c>
      <c r="F48" s="53">
        <v>0</v>
      </c>
      <c r="G48" s="53">
        <v>0</v>
      </c>
      <c r="H48" s="53">
        <v>0</v>
      </c>
      <c r="I48" s="53">
        <v>0</v>
      </c>
    </row>
    <row r="49" spans="1:9" ht="12" customHeight="1">
      <c r="A49" s="148" t="s">
        <v>189</v>
      </c>
      <c r="B49" s="53"/>
      <c r="C49" s="53"/>
      <c r="D49" s="53"/>
      <c r="E49" s="53"/>
      <c r="F49" s="53"/>
      <c r="G49" s="53"/>
      <c r="H49" s="53"/>
      <c r="I49" s="53"/>
    </row>
    <row r="50" spans="1:9" ht="12" customHeight="1">
      <c r="A50" s="73" t="s">
        <v>191</v>
      </c>
      <c r="B50" s="53">
        <v>0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</row>
    <row r="51" spans="1:9" ht="12" customHeight="1">
      <c r="A51" s="141" t="s">
        <v>47</v>
      </c>
      <c r="B51" s="53">
        <v>0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</row>
    <row r="52" spans="1:9" ht="12" customHeight="1">
      <c r="A52" s="192" t="s">
        <v>73</v>
      </c>
      <c r="B52" s="53">
        <v>0</v>
      </c>
      <c r="C52" s="53">
        <v>0</v>
      </c>
      <c r="D52" s="53">
        <v>0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</row>
    <row r="53" spans="1:9" ht="12" customHeight="1">
      <c r="A53" s="141" t="s">
        <v>50</v>
      </c>
      <c r="B53" s="53">
        <v>0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</row>
    <row r="54" spans="1:9" ht="12" customHeight="1">
      <c r="A54" s="139"/>
      <c r="B54" s="53"/>
      <c r="C54" s="53"/>
      <c r="D54" s="53"/>
      <c r="E54" s="53"/>
      <c r="F54" s="53"/>
      <c r="G54" s="53"/>
      <c r="H54" s="53"/>
      <c r="I54" s="53"/>
    </row>
    <row r="55" spans="1:9" ht="12" customHeight="1">
      <c r="A55" s="73" t="s">
        <v>111</v>
      </c>
      <c r="B55" s="53">
        <v>1190</v>
      </c>
      <c r="C55" s="53">
        <v>925</v>
      </c>
      <c r="D55" s="53">
        <v>260</v>
      </c>
      <c r="E55" s="53">
        <v>5</v>
      </c>
      <c r="F55" s="53">
        <v>515</v>
      </c>
      <c r="G55" s="53">
        <v>265</v>
      </c>
      <c r="H55" s="53">
        <v>250</v>
      </c>
      <c r="I55" s="53">
        <v>5</v>
      </c>
    </row>
    <row r="56" spans="1:9" ht="12" customHeight="1">
      <c r="A56" s="73" t="s">
        <v>47</v>
      </c>
      <c r="B56" s="53">
        <v>215</v>
      </c>
      <c r="C56" s="53">
        <v>155</v>
      </c>
      <c r="D56" s="53">
        <v>60</v>
      </c>
      <c r="E56" s="53">
        <v>0</v>
      </c>
      <c r="F56" s="53">
        <v>100</v>
      </c>
      <c r="G56" s="53">
        <v>40</v>
      </c>
      <c r="H56" s="53">
        <v>60</v>
      </c>
      <c r="I56" s="53">
        <v>0</v>
      </c>
    </row>
    <row r="57" spans="1:9" ht="12" customHeight="1">
      <c r="A57" s="141" t="s">
        <v>73</v>
      </c>
      <c r="B57" s="53">
        <v>215</v>
      </c>
      <c r="C57" s="53">
        <v>155</v>
      </c>
      <c r="D57" s="53">
        <v>60</v>
      </c>
      <c r="E57" s="53">
        <v>0</v>
      </c>
      <c r="F57" s="53">
        <v>100</v>
      </c>
      <c r="G57" s="53">
        <v>40</v>
      </c>
      <c r="H57" s="53">
        <v>60</v>
      </c>
      <c r="I57" s="53">
        <v>0</v>
      </c>
    </row>
    <row r="58" spans="1:9" ht="12" customHeight="1">
      <c r="A58" s="73" t="s">
        <v>50</v>
      </c>
      <c r="B58" s="53">
        <v>975</v>
      </c>
      <c r="C58" s="53">
        <v>770</v>
      </c>
      <c r="D58" s="53">
        <v>200</v>
      </c>
      <c r="E58" s="53">
        <v>5</v>
      </c>
      <c r="F58" s="53">
        <v>420</v>
      </c>
      <c r="G58" s="53">
        <v>225</v>
      </c>
      <c r="H58" s="53">
        <v>190</v>
      </c>
      <c r="I58" s="53">
        <v>5</v>
      </c>
    </row>
    <row r="59" spans="1:9" ht="12" customHeight="1">
      <c r="A59" s="83"/>
      <c r="B59" s="53"/>
      <c r="C59" s="53"/>
      <c r="D59" s="53"/>
      <c r="E59" s="53"/>
      <c r="F59" s="53"/>
      <c r="G59" s="53"/>
      <c r="H59" s="53"/>
      <c r="I59" s="53"/>
    </row>
    <row r="60" spans="1:9" s="43" customFormat="1" ht="12" customHeight="1">
      <c r="A60" s="204" t="s">
        <v>243</v>
      </c>
      <c r="B60" s="204"/>
      <c r="C60" s="204"/>
      <c r="D60" s="204"/>
      <c r="E60" s="204"/>
      <c r="F60" s="204"/>
      <c r="G60" s="204"/>
      <c r="H60" s="204"/>
      <c r="I60" s="204"/>
    </row>
    <row r="61" spans="1:9" ht="12" customHeight="1">
      <c r="A61" s="83"/>
      <c r="B61" s="53"/>
      <c r="C61" s="53"/>
      <c r="D61" s="53"/>
      <c r="E61" s="53"/>
      <c r="F61" s="53"/>
      <c r="G61" s="53"/>
      <c r="H61" s="53"/>
      <c r="I61" s="53"/>
    </row>
    <row r="62" spans="1:9" ht="12" customHeight="1">
      <c r="A62" s="83"/>
      <c r="B62" s="53"/>
      <c r="C62" s="53"/>
      <c r="D62" s="53"/>
      <c r="E62" s="53"/>
      <c r="F62" s="53"/>
      <c r="G62" s="53"/>
      <c r="H62" s="53"/>
      <c r="I62" s="53"/>
    </row>
    <row r="63" spans="1:9" ht="12" customHeight="1">
      <c r="A63" s="83"/>
      <c r="B63" s="53"/>
      <c r="C63" s="53"/>
      <c r="D63" s="53"/>
      <c r="E63" s="53"/>
      <c r="F63" s="53"/>
      <c r="G63" s="53"/>
      <c r="H63" s="53"/>
      <c r="I63" s="53"/>
    </row>
    <row r="64" spans="1:9" ht="12" customHeight="1">
      <c r="A64" s="83"/>
      <c r="B64" s="53"/>
      <c r="C64" s="53"/>
      <c r="D64" s="53"/>
      <c r="E64" s="53"/>
      <c r="F64" s="53"/>
      <c r="G64" s="53"/>
      <c r="H64" s="53"/>
      <c r="I64" s="53"/>
    </row>
    <row r="65" spans="1:9" ht="12" customHeight="1">
      <c r="A65" s="83"/>
      <c r="B65" s="53"/>
      <c r="C65" s="53"/>
      <c r="D65" s="53"/>
      <c r="E65" s="53"/>
      <c r="F65" s="53"/>
      <c r="G65" s="53"/>
      <c r="H65" s="53"/>
      <c r="I65" s="53"/>
    </row>
    <row r="66" spans="1:9" ht="12" customHeight="1">
      <c r="A66" s="83"/>
      <c r="B66" s="53"/>
      <c r="C66" s="53"/>
      <c r="D66" s="53"/>
      <c r="E66" s="53"/>
      <c r="F66" s="53"/>
      <c r="G66" s="53"/>
      <c r="H66" s="53"/>
      <c r="I66" s="53"/>
    </row>
    <row r="67" spans="1:9" ht="12" customHeight="1">
      <c r="A67" s="83"/>
      <c r="B67" s="53"/>
      <c r="C67" s="53"/>
      <c r="D67" s="53"/>
      <c r="E67" s="53"/>
      <c r="F67" s="53"/>
      <c r="G67" s="53"/>
      <c r="H67" s="53"/>
      <c r="I67" s="53"/>
    </row>
    <row r="68" spans="1:9" ht="12" customHeight="1">
      <c r="A68" s="83"/>
      <c r="B68" s="53"/>
      <c r="C68" s="53"/>
      <c r="D68" s="53"/>
      <c r="E68" s="53"/>
      <c r="F68" s="53"/>
      <c r="G68" s="53"/>
      <c r="H68" s="53"/>
      <c r="I68" s="53"/>
    </row>
    <row r="69" spans="1:9" ht="12" customHeight="1">
      <c r="A69" s="83"/>
      <c r="B69" s="53"/>
      <c r="C69" s="53"/>
      <c r="D69" s="53"/>
      <c r="E69" s="53"/>
      <c r="F69" s="53"/>
      <c r="G69" s="53"/>
      <c r="H69" s="53"/>
      <c r="I69" s="53"/>
    </row>
    <row r="70" spans="1:9" ht="12" customHeight="1">
      <c r="A70" s="83"/>
      <c r="B70" s="53"/>
      <c r="C70" s="53"/>
      <c r="D70" s="53"/>
      <c r="E70" s="53"/>
      <c r="F70" s="53"/>
      <c r="G70" s="53"/>
      <c r="H70" s="53"/>
      <c r="I70" s="53"/>
    </row>
    <row r="71" spans="1:9" ht="12" customHeight="1">
      <c r="A71" s="83"/>
      <c r="B71" s="53"/>
      <c r="C71" s="53"/>
      <c r="D71" s="53"/>
      <c r="E71" s="53"/>
      <c r="F71" s="53"/>
      <c r="G71" s="53"/>
      <c r="H71" s="53"/>
      <c r="I71" s="53"/>
    </row>
    <row r="72" spans="1:9" ht="12" customHeight="1">
      <c r="A72" s="83"/>
      <c r="B72" s="53"/>
      <c r="C72" s="53"/>
      <c r="D72" s="53"/>
      <c r="E72" s="53"/>
      <c r="F72" s="53"/>
      <c r="G72" s="53"/>
      <c r="H72" s="53"/>
      <c r="I72" s="53"/>
    </row>
    <row r="73" spans="1:9" ht="12" customHeight="1">
      <c r="A73" s="83"/>
      <c r="B73" s="53"/>
      <c r="C73" s="53"/>
      <c r="D73" s="53"/>
      <c r="E73" s="53"/>
      <c r="F73" s="53"/>
      <c r="G73" s="53"/>
      <c r="H73" s="53"/>
      <c r="I73" s="53"/>
    </row>
    <row r="74" spans="1:9" ht="12" customHeight="1">
      <c r="A74" s="83"/>
      <c r="B74" s="53"/>
      <c r="C74" s="53"/>
      <c r="D74" s="53"/>
      <c r="E74" s="53"/>
      <c r="F74" s="53"/>
      <c r="G74" s="53"/>
      <c r="H74" s="53"/>
      <c r="I74" s="53"/>
    </row>
    <row r="75" spans="1:9" ht="12" customHeight="1">
      <c r="A75" s="83"/>
      <c r="B75" s="53"/>
      <c r="C75" s="53"/>
      <c r="D75" s="53"/>
      <c r="E75" s="53"/>
      <c r="F75" s="53"/>
      <c r="G75" s="53"/>
      <c r="H75" s="53"/>
      <c r="I75" s="53"/>
    </row>
    <row r="76" spans="1:9" ht="12" customHeight="1">
      <c r="A76" s="83"/>
      <c r="B76" s="53"/>
      <c r="C76" s="53"/>
      <c r="D76" s="53"/>
      <c r="E76" s="53"/>
      <c r="F76" s="53"/>
      <c r="G76" s="53"/>
      <c r="H76" s="53"/>
      <c r="I76" s="53"/>
    </row>
    <row r="77" spans="1:9" ht="12" customHeight="1">
      <c r="A77" s="83"/>
      <c r="B77" s="53"/>
      <c r="C77" s="53"/>
      <c r="D77" s="53"/>
      <c r="E77" s="53"/>
      <c r="F77" s="53"/>
      <c r="G77" s="53"/>
      <c r="H77" s="53"/>
      <c r="I77" s="53"/>
    </row>
    <row r="78" spans="1:9" ht="12" customHeight="1">
      <c r="A78" s="83"/>
      <c r="B78" s="53"/>
      <c r="C78" s="53"/>
      <c r="D78" s="53"/>
      <c r="E78" s="53"/>
      <c r="F78" s="53"/>
      <c r="G78" s="53"/>
      <c r="H78" s="53"/>
      <c r="I78" s="53"/>
    </row>
    <row r="79" spans="1:9" ht="12" customHeight="1">
      <c r="A79" s="83"/>
      <c r="B79" s="53"/>
      <c r="C79" s="53"/>
      <c r="D79" s="53"/>
      <c r="E79" s="53"/>
      <c r="F79" s="53"/>
      <c r="G79" s="53"/>
      <c r="H79" s="53"/>
      <c r="I79" s="53"/>
    </row>
    <row r="80" spans="1:9" ht="12" customHeight="1">
      <c r="A80" s="83"/>
      <c r="B80" s="53"/>
      <c r="C80" s="53"/>
      <c r="D80" s="53"/>
      <c r="E80" s="53"/>
      <c r="F80" s="53"/>
      <c r="G80" s="53"/>
      <c r="H80" s="53"/>
      <c r="I80" s="53"/>
    </row>
    <row r="81" spans="1:9" ht="12" customHeight="1">
      <c r="A81" s="83"/>
      <c r="B81" s="53"/>
      <c r="C81" s="53"/>
      <c r="D81" s="53"/>
      <c r="E81" s="53"/>
      <c r="F81" s="53"/>
      <c r="G81" s="53"/>
      <c r="H81" s="53"/>
      <c r="I81" s="53"/>
    </row>
    <row r="82" spans="1:9" ht="12" customHeight="1">
      <c r="A82" s="83"/>
      <c r="B82" s="53"/>
      <c r="C82" s="53"/>
      <c r="D82" s="53"/>
      <c r="E82" s="53"/>
      <c r="F82" s="53"/>
      <c r="G82" s="53"/>
      <c r="H82" s="53"/>
      <c r="I82" s="53"/>
    </row>
    <row r="83" spans="1:9" ht="12" customHeight="1">
      <c r="A83" s="83"/>
      <c r="B83" s="53"/>
      <c r="C83" s="53"/>
      <c r="D83" s="53"/>
      <c r="E83" s="53"/>
      <c r="F83" s="53"/>
      <c r="G83" s="53"/>
      <c r="H83" s="53"/>
      <c r="I83" s="53"/>
    </row>
    <row r="84" spans="1:9" ht="12" customHeight="1">
      <c r="A84" s="83"/>
      <c r="B84" s="53"/>
      <c r="C84" s="53"/>
      <c r="D84" s="53"/>
      <c r="E84" s="53"/>
      <c r="F84" s="53"/>
      <c r="G84" s="53"/>
      <c r="H84" s="53"/>
      <c r="I84" s="53"/>
    </row>
    <row r="85" spans="1:9" ht="12" customHeight="1">
      <c r="A85" s="83"/>
      <c r="B85" s="53"/>
      <c r="C85" s="53"/>
      <c r="D85" s="53"/>
      <c r="E85" s="53"/>
      <c r="F85" s="53"/>
      <c r="G85" s="53"/>
      <c r="H85" s="53"/>
      <c r="I85" s="53"/>
    </row>
    <row r="86" spans="1:9" ht="12" customHeight="1">
      <c r="A86" s="83"/>
      <c r="B86" s="53"/>
      <c r="C86" s="53"/>
      <c r="D86" s="53"/>
      <c r="E86" s="53"/>
      <c r="F86" s="53"/>
      <c r="G86" s="53"/>
      <c r="H86" s="53"/>
      <c r="I86" s="53"/>
    </row>
    <row r="87" spans="1:9" ht="12" customHeight="1">
      <c r="A87" s="83"/>
      <c r="B87" s="53"/>
      <c r="C87" s="53"/>
      <c r="D87" s="53"/>
      <c r="E87" s="53"/>
      <c r="F87" s="53"/>
      <c r="G87" s="53"/>
      <c r="H87" s="53"/>
      <c r="I87" s="53"/>
    </row>
    <row r="88" spans="1:9" ht="12" customHeight="1">
      <c r="A88" s="83"/>
      <c r="B88" s="53"/>
      <c r="C88" s="53"/>
      <c r="D88" s="53"/>
      <c r="E88" s="53"/>
      <c r="F88" s="53"/>
      <c r="G88" s="53"/>
      <c r="H88" s="53"/>
      <c r="I88" s="53"/>
    </row>
    <row r="89" spans="1:9" ht="12" customHeight="1">
      <c r="A89" s="83"/>
      <c r="B89" s="53"/>
      <c r="C89" s="53"/>
      <c r="D89" s="53"/>
      <c r="E89" s="53"/>
      <c r="F89" s="53"/>
      <c r="G89" s="53"/>
      <c r="H89" s="53"/>
      <c r="I89" s="53"/>
    </row>
    <row r="90" spans="1:9" ht="12" customHeight="1">
      <c r="A90" s="83"/>
      <c r="B90" s="53"/>
      <c r="C90" s="53"/>
      <c r="D90" s="53"/>
      <c r="E90" s="53"/>
      <c r="F90" s="53"/>
      <c r="G90" s="53"/>
      <c r="H90" s="53"/>
      <c r="I90" s="53"/>
    </row>
    <row r="91" spans="1:9" ht="12" customHeight="1">
      <c r="A91" s="83"/>
      <c r="B91" s="53"/>
      <c r="C91" s="53"/>
      <c r="D91" s="53"/>
      <c r="E91" s="53"/>
      <c r="F91" s="53"/>
      <c r="G91" s="53"/>
      <c r="H91" s="53"/>
      <c r="I91" s="53"/>
    </row>
    <row r="92" spans="1:9" ht="12" customHeight="1">
      <c r="A92" s="83"/>
      <c r="B92" s="53"/>
      <c r="C92" s="53"/>
      <c r="D92" s="53"/>
      <c r="E92" s="53"/>
      <c r="F92" s="53"/>
      <c r="G92" s="53"/>
      <c r="H92" s="53"/>
      <c r="I92" s="53"/>
    </row>
    <row r="93" spans="1:9" ht="12" customHeight="1">
      <c r="A93" s="83"/>
      <c r="B93" s="53"/>
      <c r="C93" s="53"/>
      <c r="D93" s="53"/>
      <c r="E93" s="53"/>
      <c r="F93" s="53"/>
      <c r="G93" s="53"/>
      <c r="H93" s="53"/>
      <c r="I93" s="53"/>
    </row>
    <row r="94" spans="1:9" ht="12" customHeight="1">
      <c r="A94" s="83"/>
      <c r="B94" s="53"/>
      <c r="C94" s="53"/>
      <c r="D94" s="53"/>
      <c r="E94" s="53"/>
      <c r="F94" s="53"/>
      <c r="G94" s="53"/>
      <c r="H94" s="53"/>
      <c r="I94" s="53"/>
    </row>
    <row r="95" spans="1:9" ht="12" customHeight="1">
      <c r="A95" s="83"/>
      <c r="B95" s="53"/>
      <c r="C95" s="53"/>
      <c r="D95" s="53"/>
      <c r="E95" s="53"/>
      <c r="F95" s="53"/>
      <c r="G95" s="53"/>
      <c r="H95" s="53"/>
      <c r="I95" s="53"/>
    </row>
    <row r="96" spans="1:9" ht="12" customHeight="1">
      <c r="A96" s="83"/>
      <c r="B96" s="53"/>
      <c r="C96" s="53"/>
      <c r="D96" s="53"/>
      <c r="E96" s="53"/>
      <c r="F96" s="53"/>
      <c r="G96" s="53"/>
      <c r="H96" s="53"/>
      <c r="I96" s="53"/>
    </row>
    <row r="97" spans="1:9" ht="12" customHeight="1">
      <c r="A97" s="83"/>
      <c r="B97" s="53"/>
      <c r="C97" s="53"/>
      <c r="D97" s="53"/>
      <c r="E97" s="53"/>
      <c r="F97" s="53"/>
      <c r="G97" s="53"/>
      <c r="H97" s="53"/>
      <c r="I97" s="53"/>
    </row>
    <row r="98" spans="1:9" ht="12" customHeight="1">
      <c r="A98" s="83"/>
      <c r="B98" s="53"/>
      <c r="C98" s="53"/>
      <c r="D98" s="53"/>
      <c r="E98" s="53"/>
      <c r="F98" s="53"/>
      <c r="G98" s="53"/>
      <c r="H98" s="53"/>
      <c r="I98" s="53"/>
    </row>
    <row r="99" spans="1:9" ht="12" customHeight="1">
      <c r="A99" s="83"/>
      <c r="B99" s="53"/>
      <c r="C99" s="53"/>
      <c r="D99" s="53"/>
      <c r="E99" s="53"/>
      <c r="F99" s="53"/>
      <c r="G99" s="53"/>
      <c r="H99" s="53"/>
      <c r="I99" s="53"/>
    </row>
    <row r="100" spans="1:9" ht="12" customHeight="1">
      <c r="A100" s="83"/>
      <c r="B100" s="53"/>
      <c r="C100" s="53"/>
      <c r="D100" s="53"/>
      <c r="E100" s="53"/>
      <c r="F100" s="53"/>
      <c r="G100" s="53"/>
      <c r="H100" s="53"/>
      <c r="I100" s="53"/>
    </row>
    <row r="101" spans="1:9" ht="12" customHeight="1">
      <c r="A101" s="83"/>
      <c r="B101" s="53"/>
      <c r="C101" s="53"/>
      <c r="D101" s="53"/>
      <c r="E101" s="53"/>
      <c r="F101" s="53"/>
      <c r="G101" s="53"/>
      <c r="H101" s="53"/>
      <c r="I101" s="53"/>
    </row>
    <row r="102" spans="1:9" ht="12" customHeight="1">
      <c r="A102" s="83"/>
      <c r="B102" s="53"/>
      <c r="C102" s="53"/>
      <c r="D102" s="53"/>
      <c r="E102" s="53"/>
      <c r="F102" s="53"/>
      <c r="G102" s="53"/>
      <c r="H102" s="53"/>
      <c r="I102" s="53"/>
    </row>
    <row r="103" spans="1:9" ht="12" customHeight="1">
      <c r="A103" s="83"/>
      <c r="B103" s="53"/>
      <c r="C103" s="53"/>
      <c r="D103" s="53"/>
      <c r="E103" s="53"/>
      <c r="F103" s="53"/>
      <c r="G103" s="53"/>
      <c r="H103" s="53"/>
      <c r="I103" s="53"/>
    </row>
    <row r="104" spans="1:9" ht="12" customHeight="1">
      <c r="A104" s="83"/>
      <c r="B104" s="53"/>
      <c r="C104" s="53"/>
      <c r="D104" s="53"/>
      <c r="E104" s="53"/>
      <c r="F104" s="53"/>
      <c r="G104" s="53"/>
      <c r="H104" s="53"/>
      <c r="I104" s="53"/>
    </row>
    <row r="105" spans="1:9" ht="12" customHeight="1">
      <c r="A105" s="83"/>
      <c r="B105" s="53"/>
      <c r="C105" s="53"/>
      <c r="D105" s="53"/>
      <c r="E105" s="53"/>
      <c r="F105" s="53"/>
      <c r="G105" s="53"/>
      <c r="H105" s="53"/>
      <c r="I105" s="53"/>
    </row>
    <row r="106" spans="1:9" ht="12" customHeight="1">
      <c r="A106" s="83"/>
      <c r="B106" s="53"/>
      <c r="C106" s="53"/>
      <c r="D106" s="53"/>
      <c r="E106" s="53"/>
      <c r="F106" s="53"/>
      <c r="G106" s="53"/>
      <c r="H106" s="53"/>
      <c r="I106" s="53"/>
    </row>
    <row r="107" spans="1:9" ht="12" customHeight="1">
      <c r="A107" s="83"/>
      <c r="B107" s="53"/>
      <c r="C107" s="53"/>
      <c r="D107" s="53"/>
      <c r="E107" s="53"/>
      <c r="F107" s="53"/>
      <c r="G107" s="53"/>
      <c r="H107" s="53"/>
      <c r="I107" s="53"/>
    </row>
    <row r="108" spans="1:9" ht="12" customHeight="1">
      <c r="A108" s="83"/>
      <c r="B108" s="53"/>
      <c r="C108" s="53"/>
      <c r="D108" s="53"/>
      <c r="E108" s="53"/>
      <c r="F108" s="53"/>
      <c r="G108" s="53"/>
      <c r="H108" s="53"/>
      <c r="I108" s="53"/>
    </row>
    <row r="109" spans="1:9" ht="12" customHeight="1">
      <c r="A109" s="83"/>
      <c r="B109" s="53"/>
      <c r="C109" s="53"/>
      <c r="D109" s="53"/>
      <c r="E109" s="53"/>
      <c r="F109" s="53"/>
      <c r="G109" s="53"/>
      <c r="H109" s="53"/>
      <c r="I109" s="53"/>
    </row>
    <row r="110" spans="1:9" ht="12" customHeight="1">
      <c r="A110" s="83"/>
      <c r="B110" s="53"/>
      <c r="C110" s="53"/>
      <c r="D110" s="53"/>
      <c r="E110" s="53"/>
      <c r="F110" s="53"/>
      <c r="G110" s="53"/>
      <c r="H110" s="53"/>
      <c r="I110" s="53"/>
    </row>
    <row r="111" spans="1:9" ht="12" customHeight="1">
      <c r="A111" s="83"/>
      <c r="B111" s="53"/>
      <c r="C111" s="53"/>
      <c r="D111" s="53"/>
      <c r="E111" s="53"/>
      <c r="F111" s="53"/>
      <c r="G111" s="53"/>
      <c r="H111" s="53"/>
      <c r="I111" s="53"/>
    </row>
    <row r="112" spans="1:9" ht="12" customHeight="1">
      <c r="A112" s="83"/>
      <c r="B112" s="53"/>
      <c r="C112" s="53"/>
      <c r="D112" s="53"/>
      <c r="E112" s="53"/>
      <c r="F112" s="53"/>
      <c r="G112" s="53"/>
      <c r="H112" s="53"/>
      <c r="I112" s="53"/>
    </row>
    <row r="113" spans="1:9" ht="12" customHeight="1">
      <c r="A113" s="83"/>
      <c r="B113" s="53"/>
      <c r="C113" s="53"/>
      <c r="D113" s="53"/>
      <c r="E113" s="53"/>
      <c r="F113" s="53"/>
      <c r="G113" s="53"/>
      <c r="H113" s="53"/>
      <c r="I113" s="53"/>
    </row>
    <row r="114" spans="1:9" ht="12" customHeight="1">
      <c r="A114" s="83"/>
      <c r="B114" s="53"/>
      <c r="C114" s="53"/>
      <c r="D114" s="53"/>
      <c r="E114" s="53"/>
      <c r="F114" s="53"/>
      <c r="G114" s="53"/>
      <c r="H114" s="53"/>
      <c r="I114" s="53"/>
    </row>
    <row r="115" spans="1:9" ht="12" customHeight="1">
      <c r="A115" s="83"/>
      <c r="B115" s="53"/>
      <c r="C115" s="53"/>
      <c r="D115" s="53"/>
      <c r="E115" s="53"/>
      <c r="F115" s="53"/>
      <c r="G115" s="53"/>
      <c r="H115" s="53"/>
      <c r="I115" s="53"/>
    </row>
    <row r="116" spans="1:9" ht="12" customHeight="1">
      <c r="A116" s="83"/>
      <c r="B116" s="53"/>
      <c r="C116" s="53"/>
      <c r="D116" s="53"/>
      <c r="E116" s="53"/>
      <c r="F116" s="53"/>
      <c r="G116" s="53"/>
      <c r="H116" s="53"/>
      <c r="I116" s="53"/>
    </row>
    <row r="117" spans="1:9" ht="12" customHeight="1">
      <c r="A117" s="83"/>
      <c r="B117" s="53"/>
      <c r="C117" s="53"/>
      <c r="D117" s="53"/>
      <c r="E117" s="53"/>
      <c r="F117" s="53"/>
      <c r="G117" s="53"/>
      <c r="H117" s="53"/>
      <c r="I117" s="53"/>
    </row>
    <row r="118" spans="1:9" ht="12" customHeight="1">
      <c r="A118" s="83"/>
      <c r="B118" s="53"/>
      <c r="C118" s="53"/>
      <c r="D118" s="53"/>
      <c r="E118" s="53"/>
      <c r="F118" s="53"/>
      <c r="G118" s="53"/>
      <c r="H118" s="53"/>
      <c r="I118" s="53"/>
    </row>
    <row r="119" spans="1:9" ht="12" customHeight="1">
      <c r="A119" s="83"/>
      <c r="B119" s="53"/>
      <c r="C119" s="53"/>
      <c r="D119" s="53"/>
      <c r="E119" s="53"/>
      <c r="F119" s="53"/>
      <c r="G119" s="53"/>
      <c r="H119" s="53"/>
      <c r="I119" s="53"/>
    </row>
    <row r="120" spans="1:9" ht="12" customHeight="1">
      <c r="A120" s="83"/>
    </row>
    <row r="121" spans="1:9" ht="12" customHeight="1">
      <c r="A121" s="83"/>
    </row>
    <row r="122" spans="1:9" ht="12" customHeight="1">
      <c r="A122" s="83"/>
    </row>
    <row r="123" spans="1:9" ht="12" customHeight="1">
      <c r="A123" s="83"/>
    </row>
    <row r="124" spans="1:9" ht="12" customHeight="1">
      <c r="A124" s="83"/>
    </row>
    <row r="125" spans="1:9" ht="12" customHeight="1">
      <c r="A125" s="83"/>
    </row>
    <row r="126" spans="1:9" ht="12" customHeight="1">
      <c r="A126" s="83"/>
    </row>
    <row r="127" spans="1:9" ht="12" customHeight="1">
      <c r="A127" s="83"/>
    </row>
    <row r="128" spans="1:9" ht="12" customHeight="1">
      <c r="A128" s="83"/>
    </row>
    <row r="129" spans="1:1" ht="12" customHeight="1">
      <c r="A129" s="83"/>
    </row>
    <row r="130" spans="1:1" ht="12" customHeight="1">
      <c r="A130" s="83"/>
    </row>
    <row r="131" spans="1:1" ht="12" customHeight="1">
      <c r="A131" s="83"/>
    </row>
    <row r="132" spans="1:1" ht="12" customHeight="1">
      <c r="A132" s="83"/>
    </row>
    <row r="133" spans="1:1" ht="12" customHeight="1">
      <c r="A133" s="83"/>
    </row>
    <row r="134" spans="1:1" ht="12" customHeight="1">
      <c r="A134" s="83"/>
    </row>
    <row r="135" spans="1:1" ht="12" customHeight="1">
      <c r="A135" s="83"/>
    </row>
    <row r="136" spans="1:1" ht="12" customHeight="1">
      <c r="A136" s="83"/>
    </row>
    <row r="137" spans="1:1" ht="12" customHeight="1">
      <c r="A137" s="83"/>
    </row>
    <row r="138" spans="1:1" ht="12" customHeight="1">
      <c r="A138" s="83"/>
    </row>
    <row r="139" spans="1:1" ht="12" customHeight="1">
      <c r="A139" s="83"/>
    </row>
    <row r="140" spans="1:1" ht="12" customHeight="1">
      <c r="A140" s="83"/>
    </row>
    <row r="141" spans="1:1" ht="12" customHeight="1">
      <c r="A141" s="83"/>
    </row>
    <row r="142" spans="1:1" ht="12" customHeight="1">
      <c r="A142" s="83"/>
    </row>
    <row r="143" spans="1:1" ht="12" customHeight="1">
      <c r="A143" s="83"/>
    </row>
    <row r="144" spans="1:1" ht="12" customHeight="1">
      <c r="A144" s="83"/>
    </row>
    <row r="145" spans="1:1" ht="12" customHeight="1">
      <c r="A145" s="83"/>
    </row>
    <row r="146" spans="1:1" ht="12" customHeight="1">
      <c r="A146" s="83"/>
    </row>
    <row r="147" spans="1:1" ht="12" customHeight="1">
      <c r="A147" s="83"/>
    </row>
    <row r="148" spans="1:1" ht="12" customHeight="1">
      <c r="A148" s="83"/>
    </row>
    <row r="149" spans="1:1" ht="12" customHeight="1">
      <c r="A149" s="83"/>
    </row>
    <row r="150" spans="1:1" ht="12" customHeight="1">
      <c r="A150" s="83"/>
    </row>
    <row r="151" spans="1:1" ht="12" customHeight="1">
      <c r="A151" s="83"/>
    </row>
    <row r="152" spans="1:1" ht="12" customHeight="1">
      <c r="A152" s="83"/>
    </row>
    <row r="153" spans="1:1" ht="12" customHeight="1">
      <c r="A153" s="83"/>
    </row>
    <row r="154" spans="1:1" ht="12" customHeight="1">
      <c r="A154" s="83"/>
    </row>
    <row r="155" spans="1:1" ht="12" customHeight="1">
      <c r="A155" s="83"/>
    </row>
    <row r="156" spans="1:1" ht="12" customHeight="1">
      <c r="A156" s="83"/>
    </row>
    <row r="157" spans="1:1" ht="12" customHeight="1">
      <c r="A157" s="83"/>
    </row>
    <row r="158" spans="1:1" ht="12" customHeight="1">
      <c r="A158" s="83"/>
    </row>
    <row r="159" spans="1:1" ht="12" customHeight="1">
      <c r="A159" s="83"/>
    </row>
    <row r="160" spans="1:1" ht="12" customHeight="1">
      <c r="A160" s="83"/>
    </row>
    <row r="161" spans="1:1" ht="12" customHeight="1">
      <c r="A161" s="83"/>
    </row>
    <row r="162" spans="1:1" ht="12" customHeight="1">
      <c r="A162" s="83"/>
    </row>
    <row r="163" spans="1:1" ht="12" customHeight="1">
      <c r="A163" s="83"/>
    </row>
    <row r="164" spans="1:1" ht="12" customHeight="1">
      <c r="A164" s="83"/>
    </row>
    <row r="165" spans="1:1" ht="12" customHeight="1">
      <c r="A165" s="83"/>
    </row>
    <row r="166" spans="1:1" ht="12" customHeight="1">
      <c r="A166" s="83"/>
    </row>
    <row r="167" spans="1:1" ht="12" customHeight="1">
      <c r="A167" s="83"/>
    </row>
    <row r="168" spans="1:1" ht="12" customHeight="1">
      <c r="A168" s="83"/>
    </row>
    <row r="169" spans="1:1" ht="12" customHeight="1">
      <c r="A169" s="83"/>
    </row>
    <row r="170" spans="1:1" ht="12" customHeight="1">
      <c r="A170" s="83"/>
    </row>
    <row r="171" spans="1:1" ht="12" customHeight="1">
      <c r="A171" s="83"/>
    </row>
    <row r="172" spans="1:1" ht="12" customHeight="1">
      <c r="A172" s="83"/>
    </row>
    <row r="173" spans="1:1" ht="12" customHeight="1">
      <c r="A173" s="83"/>
    </row>
    <row r="174" spans="1:1" ht="12" customHeight="1">
      <c r="A174" s="83"/>
    </row>
    <row r="175" spans="1:1" ht="12" customHeight="1">
      <c r="A175" s="83"/>
    </row>
    <row r="176" spans="1:1" ht="12" customHeight="1">
      <c r="A176" s="83"/>
    </row>
    <row r="177" spans="1:1" ht="12" customHeight="1">
      <c r="A177" s="83"/>
    </row>
    <row r="178" spans="1:1" ht="12" customHeight="1">
      <c r="A178" s="83"/>
    </row>
    <row r="179" spans="1:1" ht="12" customHeight="1">
      <c r="A179" s="83"/>
    </row>
    <row r="180" spans="1:1" ht="12" customHeight="1">
      <c r="A180" s="83"/>
    </row>
  </sheetData>
  <mergeCells count="14">
    <mergeCell ref="A60:I60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17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35.44140625" style="142" customWidth="1"/>
    <col min="2" max="2" width="8.5546875" style="136" customWidth="1"/>
    <col min="3" max="4" width="6.33203125" style="136" customWidth="1"/>
    <col min="5" max="5" width="6.21875" style="136" customWidth="1"/>
    <col min="6" max="6" width="8" style="136" customWidth="1"/>
    <col min="7" max="8" width="6.33203125" style="136" customWidth="1"/>
    <col min="9" max="9" width="6.21875" style="136" customWidth="1"/>
    <col min="10" max="16384" width="11.44140625" style="136"/>
  </cols>
  <sheetData>
    <row r="1" spans="1:9" s="133" customFormat="1" ht="24" customHeight="1">
      <c r="A1" s="202" t="s">
        <v>122</v>
      </c>
      <c r="B1" s="203"/>
      <c r="C1" s="203"/>
      <c r="D1" s="203"/>
      <c r="E1" s="203"/>
      <c r="F1" s="203"/>
      <c r="G1" s="203"/>
      <c r="H1" s="203"/>
      <c r="I1" s="203"/>
    </row>
    <row r="2" spans="1:9" s="135" customFormat="1" ht="12" customHeight="1">
      <c r="A2" s="134"/>
      <c r="B2" s="134"/>
      <c r="C2" s="134"/>
      <c r="D2" s="134"/>
      <c r="E2" s="134"/>
      <c r="F2" s="134"/>
      <c r="G2" s="134"/>
      <c r="H2" s="134"/>
    </row>
    <row r="3" spans="1:9" ht="12" customHeight="1">
      <c r="A3" s="241" t="s">
        <v>71</v>
      </c>
      <c r="B3" s="225" t="s">
        <v>38</v>
      </c>
      <c r="C3" s="226"/>
      <c r="D3" s="226"/>
      <c r="E3" s="227"/>
      <c r="F3" s="210" t="s">
        <v>80</v>
      </c>
      <c r="G3" s="211"/>
      <c r="H3" s="211"/>
      <c r="I3" s="211"/>
    </row>
    <row r="4" spans="1:9" ht="24" customHeight="1">
      <c r="A4" s="242"/>
      <c r="B4" s="213" t="s">
        <v>164</v>
      </c>
      <c r="C4" s="213" t="s">
        <v>43</v>
      </c>
      <c r="D4" s="213" t="s">
        <v>79</v>
      </c>
      <c r="E4" s="228" t="s">
        <v>44</v>
      </c>
      <c r="F4" s="240" t="s">
        <v>226</v>
      </c>
      <c r="G4" s="240" t="s">
        <v>43</v>
      </c>
      <c r="H4" s="240" t="s">
        <v>45</v>
      </c>
      <c r="I4" s="244" t="s">
        <v>107</v>
      </c>
    </row>
    <row r="5" spans="1:9" ht="24" customHeight="1">
      <c r="A5" s="243"/>
      <c r="B5" s="214"/>
      <c r="C5" s="214"/>
      <c r="D5" s="214"/>
      <c r="E5" s="229"/>
      <c r="F5" s="214"/>
      <c r="G5" s="214"/>
      <c r="H5" s="214"/>
      <c r="I5" s="245"/>
    </row>
    <row r="6" spans="1:9" s="124" customFormat="1" ht="12" customHeight="1">
      <c r="A6" s="239"/>
      <c r="B6" s="239"/>
      <c r="C6" s="239"/>
      <c r="D6" s="239"/>
      <c r="E6" s="239"/>
      <c r="F6" s="239"/>
      <c r="G6" s="239"/>
      <c r="H6" s="239"/>
      <c r="I6" s="239"/>
    </row>
    <row r="7" spans="1:9" s="137" customFormat="1" ht="12" customHeight="1">
      <c r="A7" s="78" t="s">
        <v>46</v>
      </c>
      <c r="B7" s="56">
        <v>7840</v>
      </c>
      <c r="C7" s="56">
        <v>6750</v>
      </c>
      <c r="D7" s="56">
        <v>920</v>
      </c>
      <c r="E7" s="56">
        <v>170</v>
      </c>
      <c r="F7" s="56">
        <v>3045</v>
      </c>
      <c r="G7" s="56">
        <v>2195</v>
      </c>
      <c r="H7" s="56">
        <v>765</v>
      </c>
      <c r="I7" s="56">
        <v>80</v>
      </c>
    </row>
    <row r="8" spans="1:9" s="137" customFormat="1" ht="12" customHeight="1">
      <c r="A8" s="143" t="s">
        <v>48</v>
      </c>
      <c r="B8" s="53">
        <v>2510</v>
      </c>
      <c r="C8" s="53">
        <v>2200</v>
      </c>
      <c r="D8" s="53">
        <v>270</v>
      </c>
      <c r="E8" s="53">
        <v>45</v>
      </c>
      <c r="F8" s="53">
        <v>880</v>
      </c>
      <c r="G8" s="53">
        <v>630</v>
      </c>
      <c r="H8" s="53">
        <v>235</v>
      </c>
      <c r="I8" s="53">
        <v>15</v>
      </c>
    </row>
    <row r="9" spans="1:9" s="137" customFormat="1" ht="12" customHeight="1">
      <c r="A9" s="143" t="s">
        <v>49</v>
      </c>
      <c r="B9" s="53">
        <v>3085</v>
      </c>
      <c r="C9" s="53">
        <v>2680</v>
      </c>
      <c r="D9" s="53">
        <v>350</v>
      </c>
      <c r="E9" s="53">
        <v>55</v>
      </c>
      <c r="F9" s="53">
        <v>1415</v>
      </c>
      <c r="G9" s="53">
        <v>1110</v>
      </c>
      <c r="H9" s="53">
        <v>270</v>
      </c>
      <c r="I9" s="53">
        <v>30</v>
      </c>
    </row>
    <row r="10" spans="1:9" s="137" customFormat="1" ht="12" customHeight="1">
      <c r="A10" s="143" t="s">
        <v>108</v>
      </c>
      <c r="B10" s="53">
        <v>2245</v>
      </c>
      <c r="C10" s="53">
        <v>1870</v>
      </c>
      <c r="D10" s="53">
        <v>305</v>
      </c>
      <c r="E10" s="53">
        <v>70</v>
      </c>
      <c r="F10" s="53">
        <v>750</v>
      </c>
      <c r="G10" s="53">
        <v>455</v>
      </c>
      <c r="H10" s="53">
        <v>260</v>
      </c>
      <c r="I10" s="53">
        <v>35</v>
      </c>
    </row>
    <row r="11" spans="1:9" s="138" customFormat="1" ht="12" customHeight="1">
      <c r="A11" s="81" t="s">
        <v>47</v>
      </c>
      <c r="B11" s="53">
        <v>6850</v>
      </c>
      <c r="C11" s="53">
        <v>5965</v>
      </c>
      <c r="D11" s="53">
        <v>720</v>
      </c>
      <c r="E11" s="53">
        <v>165</v>
      </c>
      <c r="F11" s="53">
        <v>2620</v>
      </c>
      <c r="G11" s="53">
        <v>1965</v>
      </c>
      <c r="H11" s="53">
        <v>575</v>
      </c>
      <c r="I11" s="53">
        <v>80</v>
      </c>
    </row>
    <row r="12" spans="1:9" s="124" customFormat="1" ht="12" customHeight="1">
      <c r="A12" s="143" t="s">
        <v>48</v>
      </c>
      <c r="B12" s="53">
        <v>2235</v>
      </c>
      <c r="C12" s="53">
        <v>1975</v>
      </c>
      <c r="D12" s="53">
        <v>215</v>
      </c>
      <c r="E12" s="53">
        <v>40</v>
      </c>
      <c r="F12" s="53">
        <v>810</v>
      </c>
      <c r="G12" s="53">
        <v>610</v>
      </c>
      <c r="H12" s="53">
        <v>185</v>
      </c>
      <c r="I12" s="53">
        <v>15</v>
      </c>
    </row>
    <row r="13" spans="1:9" s="124" customFormat="1" ht="12" customHeight="1">
      <c r="A13" s="143" t="s">
        <v>49</v>
      </c>
      <c r="B13" s="53">
        <v>2615</v>
      </c>
      <c r="C13" s="53">
        <v>2300</v>
      </c>
      <c r="D13" s="53">
        <v>265</v>
      </c>
      <c r="E13" s="53">
        <v>55</v>
      </c>
      <c r="F13" s="53">
        <v>1225</v>
      </c>
      <c r="G13" s="53">
        <v>1005</v>
      </c>
      <c r="H13" s="53">
        <v>190</v>
      </c>
      <c r="I13" s="53">
        <v>30</v>
      </c>
    </row>
    <row r="14" spans="1:9" s="124" customFormat="1" ht="12" customHeight="1">
      <c r="A14" s="143" t="s">
        <v>108</v>
      </c>
      <c r="B14" s="53">
        <v>1995</v>
      </c>
      <c r="C14" s="53">
        <v>1690</v>
      </c>
      <c r="D14" s="53">
        <v>240</v>
      </c>
      <c r="E14" s="53">
        <v>70</v>
      </c>
      <c r="F14" s="53">
        <v>590</v>
      </c>
      <c r="G14" s="53">
        <v>350</v>
      </c>
      <c r="H14" s="53">
        <v>205</v>
      </c>
      <c r="I14" s="53">
        <v>35</v>
      </c>
    </row>
    <row r="15" spans="1:9" s="124" customFormat="1" ht="12" customHeight="1">
      <c r="A15" s="81" t="s">
        <v>50</v>
      </c>
      <c r="B15" s="53">
        <v>990</v>
      </c>
      <c r="C15" s="53">
        <v>785</v>
      </c>
      <c r="D15" s="53">
        <v>200</v>
      </c>
      <c r="E15" s="53">
        <v>5</v>
      </c>
      <c r="F15" s="53">
        <v>420</v>
      </c>
      <c r="G15" s="53">
        <v>230</v>
      </c>
      <c r="H15" s="53">
        <v>190</v>
      </c>
      <c r="I15" s="53">
        <v>5</v>
      </c>
    </row>
    <row r="16" spans="1:9" s="124" customFormat="1" ht="12" customHeight="1">
      <c r="A16" s="143" t="s">
        <v>48</v>
      </c>
      <c r="B16" s="53">
        <v>275</v>
      </c>
      <c r="C16" s="53">
        <v>220</v>
      </c>
      <c r="D16" s="53">
        <v>50</v>
      </c>
      <c r="E16" s="53">
        <v>0</v>
      </c>
      <c r="F16" s="53">
        <v>70</v>
      </c>
      <c r="G16" s="53">
        <v>15</v>
      </c>
      <c r="H16" s="53">
        <v>50</v>
      </c>
      <c r="I16" s="53">
        <v>0</v>
      </c>
    </row>
    <row r="17" spans="1:9" s="124" customFormat="1" ht="12" customHeight="1">
      <c r="A17" s="143" t="s">
        <v>49</v>
      </c>
      <c r="B17" s="53">
        <v>470</v>
      </c>
      <c r="C17" s="53">
        <v>380</v>
      </c>
      <c r="D17" s="53">
        <v>85</v>
      </c>
      <c r="E17" s="53">
        <v>5</v>
      </c>
      <c r="F17" s="53">
        <v>190</v>
      </c>
      <c r="G17" s="53">
        <v>105</v>
      </c>
      <c r="H17" s="53">
        <v>80</v>
      </c>
      <c r="I17" s="53">
        <v>0</v>
      </c>
    </row>
    <row r="18" spans="1:9" s="138" customFormat="1" ht="12" customHeight="1">
      <c r="A18" s="143" t="s">
        <v>108</v>
      </c>
      <c r="B18" s="53">
        <v>245</v>
      </c>
      <c r="C18" s="53">
        <v>180</v>
      </c>
      <c r="D18" s="53">
        <v>65</v>
      </c>
      <c r="E18" s="53">
        <v>0</v>
      </c>
      <c r="F18" s="53">
        <v>165</v>
      </c>
      <c r="G18" s="53">
        <v>105</v>
      </c>
      <c r="H18" s="53">
        <v>55</v>
      </c>
      <c r="I18" s="53">
        <v>0</v>
      </c>
    </row>
    <row r="19" spans="1:9" s="124" customFormat="1" ht="12" customHeight="1">
      <c r="A19" s="73"/>
      <c r="B19" s="53"/>
      <c r="C19" s="53"/>
      <c r="D19" s="53"/>
      <c r="E19" s="53"/>
      <c r="F19" s="53"/>
      <c r="G19" s="53"/>
      <c r="H19" s="53"/>
      <c r="I19" s="53"/>
    </row>
    <row r="20" spans="1:9" s="124" customFormat="1" ht="12" customHeight="1">
      <c r="A20" s="73" t="s">
        <v>95</v>
      </c>
      <c r="B20" s="53">
        <v>6065</v>
      </c>
      <c r="C20" s="53">
        <v>5295</v>
      </c>
      <c r="D20" s="53">
        <v>615</v>
      </c>
      <c r="E20" s="53">
        <v>155</v>
      </c>
      <c r="F20" s="53">
        <v>2380</v>
      </c>
      <c r="G20" s="53">
        <v>1830</v>
      </c>
      <c r="H20" s="53">
        <v>475</v>
      </c>
      <c r="I20" s="53">
        <v>75</v>
      </c>
    </row>
    <row r="21" spans="1:9" s="124" customFormat="1" ht="12" customHeight="1">
      <c r="A21" s="141" t="s">
        <v>48</v>
      </c>
      <c r="B21" s="53">
        <v>1765</v>
      </c>
      <c r="C21" s="53">
        <v>1565</v>
      </c>
      <c r="D21" s="53">
        <v>155</v>
      </c>
      <c r="E21" s="53">
        <v>40</v>
      </c>
      <c r="F21" s="53">
        <v>700</v>
      </c>
      <c r="G21" s="53">
        <v>560</v>
      </c>
      <c r="H21" s="53">
        <v>125</v>
      </c>
      <c r="I21" s="53">
        <v>15</v>
      </c>
    </row>
    <row r="22" spans="1:9" s="124" customFormat="1" ht="12" customHeight="1">
      <c r="A22" s="141" t="s">
        <v>49</v>
      </c>
      <c r="B22" s="53">
        <v>2375</v>
      </c>
      <c r="C22" s="53">
        <v>2100</v>
      </c>
      <c r="D22" s="53">
        <v>225</v>
      </c>
      <c r="E22" s="53">
        <v>50</v>
      </c>
      <c r="F22" s="53">
        <v>1110</v>
      </c>
      <c r="G22" s="53">
        <v>935</v>
      </c>
      <c r="H22" s="53">
        <v>150</v>
      </c>
      <c r="I22" s="53">
        <v>30</v>
      </c>
    </row>
    <row r="23" spans="1:9" s="124" customFormat="1" ht="12" customHeight="1">
      <c r="A23" s="141" t="s">
        <v>108</v>
      </c>
      <c r="B23" s="53">
        <v>1925</v>
      </c>
      <c r="C23" s="53">
        <v>1625</v>
      </c>
      <c r="D23" s="53">
        <v>235</v>
      </c>
      <c r="E23" s="53">
        <v>65</v>
      </c>
      <c r="F23" s="53">
        <v>570</v>
      </c>
      <c r="G23" s="53">
        <v>335</v>
      </c>
      <c r="H23" s="53">
        <v>200</v>
      </c>
      <c r="I23" s="53">
        <v>35</v>
      </c>
    </row>
    <row r="24" spans="1:9" s="124" customFormat="1" ht="12" customHeight="1">
      <c r="A24" s="73" t="s">
        <v>47</v>
      </c>
      <c r="B24" s="53">
        <v>6050</v>
      </c>
      <c r="C24" s="53">
        <v>5280</v>
      </c>
      <c r="D24" s="53">
        <v>615</v>
      </c>
      <c r="E24" s="53">
        <v>155</v>
      </c>
      <c r="F24" s="53">
        <v>2375</v>
      </c>
      <c r="G24" s="53">
        <v>1825</v>
      </c>
      <c r="H24" s="53">
        <v>475</v>
      </c>
      <c r="I24" s="53">
        <v>75</v>
      </c>
    </row>
    <row r="25" spans="1:9" s="124" customFormat="1" ht="12" customHeight="1">
      <c r="A25" s="141" t="s">
        <v>48</v>
      </c>
      <c r="B25" s="53">
        <v>1750</v>
      </c>
      <c r="C25" s="53">
        <v>1555</v>
      </c>
      <c r="D25" s="53">
        <v>155</v>
      </c>
      <c r="E25" s="53">
        <v>40</v>
      </c>
      <c r="F25" s="53">
        <v>695</v>
      </c>
      <c r="G25" s="53">
        <v>555</v>
      </c>
      <c r="H25" s="53">
        <v>125</v>
      </c>
      <c r="I25" s="53">
        <v>15</v>
      </c>
    </row>
    <row r="26" spans="1:9" s="124" customFormat="1" ht="12" customHeight="1">
      <c r="A26" s="141" t="s">
        <v>49</v>
      </c>
      <c r="B26" s="53">
        <v>2375</v>
      </c>
      <c r="C26" s="53">
        <v>2100</v>
      </c>
      <c r="D26" s="53">
        <v>225</v>
      </c>
      <c r="E26" s="53">
        <v>50</v>
      </c>
      <c r="F26" s="53">
        <v>1110</v>
      </c>
      <c r="G26" s="53">
        <v>935</v>
      </c>
      <c r="H26" s="53">
        <v>150</v>
      </c>
      <c r="I26" s="53">
        <v>30</v>
      </c>
    </row>
    <row r="27" spans="1:9" s="124" customFormat="1" ht="12" customHeight="1">
      <c r="A27" s="141" t="s">
        <v>108</v>
      </c>
      <c r="B27" s="53">
        <v>1925</v>
      </c>
      <c r="C27" s="53">
        <v>1625</v>
      </c>
      <c r="D27" s="53">
        <v>235</v>
      </c>
      <c r="E27" s="53">
        <v>65</v>
      </c>
      <c r="F27" s="53">
        <v>570</v>
      </c>
      <c r="G27" s="53">
        <v>335</v>
      </c>
      <c r="H27" s="53">
        <v>200</v>
      </c>
      <c r="I27" s="53">
        <v>35</v>
      </c>
    </row>
    <row r="28" spans="1:9" s="124" customFormat="1" ht="12" customHeight="1">
      <c r="A28" s="73" t="s">
        <v>50</v>
      </c>
      <c r="B28" s="53">
        <v>15</v>
      </c>
      <c r="C28" s="53">
        <v>15</v>
      </c>
      <c r="D28" s="53">
        <v>0</v>
      </c>
      <c r="E28" s="53">
        <v>0</v>
      </c>
      <c r="F28" s="53">
        <v>5</v>
      </c>
      <c r="G28" s="53">
        <v>5</v>
      </c>
      <c r="H28" s="53">
        <v>0</v>
      </c>
      <c r="I28" s="53">
        <v>0</v>
      </c>
    </row>
    <row r="29" spans="1:9" s="124" customFormat="1" ht="12" customHeight="1">
      <c r="A29" s="141" t="s">
        <v>48</v>
      </c>
      <c r="B29" s="53">
        <v>15</v>
      </c>
      <c r="C29" s="53">
        <v>15</v>
      </c>
      <c r="D29" s="53">
        <v>0</v>
      </c>
      <c r="E29" s="53">
        <v>0</v>
      </c>
      <c r="F29" s="53">
        <v>5</v>
      </c>
      <c r="G29" s="53">
        <v>5</v>
      </c>
      <c r="H29" s="53">
        <v>0</v>
      </c>
      <c r="I29" s="53">
        <v>0</v>
      </c>
    </row>
    <row r="30" spans="1:9" s="124" customFormat="1" ht="12" customHeight="1">
      <c r="A30" s="141" t="s">
        <v>49</v>
      </c>
      <c r="B30" s="53">
        <v>0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</row>
    <row r="31" spans="1:9" s="124" customFormat="1" ht="12" customHeight="1">
      <c r="A31" s="141" t="s">
        <v>108</v>
      </c>
      <c r="B31" s="53">
        <v>0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</row>
    <row r="32" spans="1:9" s="124" customFormat="1" ht="12" customHeight="1">
      <c r="A32" s="73"/>
      <c r="B32" s="53"/>
      <c r="C32" s="53"/>
      <c r="D32" s="53"/>
      <c r="E32" s="53"/>
      <c r="F32" s="53"/>
      <c r="G32" s="53"/>
      <c r="H32" s="53"/>
      <c r="I32" s="53"/>
    </row>
    <row r="33" spans="1:9" s="124" customFormat="1" ht="12" customHeight="1">
      <c r="A33" s="73" t="s">
        <v>96</v>
      </c>
      <c r="B33" s="53">
        <v>580</v>
      </c>
      <c r="C33" s="53">
        <v>525</v>
      </c>
      <c r="D33" s="53">
        <v>50</v>
      </c>
      <c r="E33" s="53">
        <v>5</v>
      </c>
      <c r="F33" s="53">
        <v>150</v>
      </c>
      <c r="G33" s="53">
        <v>100</v>
      </c>
      <c r="H33" s="53">
        <v>45</v>
      </c>
      <c r="I33" s="53">
        <v>0</v>
      </c>
    </row>
    <row r="34" spans="1:9" s="124" customFormat="1" ht="12" customHeight="1">
      <c r="A34" s="141" t="s">
        <v>48</v>
      </c>
      <c r="B34" s="53">
        <v>415</v>
      </c>
      <c r="C34" s="53">
        <v>375</v>
      </c>
      <c r="D34" s="53">
        <v>35</v>
      </c>
      <c r="E34" s="53">
        <v>5</v>
      </c>
      <c r="F34" s="53">
        <v>85</v>
      </c>
      <c r="G34" s="53">
        <v>50</v>
      </c>
      <c r="H34" s="53">
        <v>35</v>
      </c>
      <c r="I34" s="53">
        <v>0</v>
      </c>
    </row>
    <row r="35" spans="1:9" s="124" customFormat="1" ht="12" customHeight="1">
      <c r="A35" s="141" t="s">
        <v>49</v>
      </c>
      <c r="B35" s="53">
        <v>105</v>
      </c>
      <c r="C35" s="53">
        <v>95</v>
      </c>
      <c r="D35" s="53">
        <v>10</v>
      </c>
      <c r="E35" s="53">
        <v>0</v>
      </c>
      <c r="F35" s="53">
        <v>50</v>
      </c>
      <c r="G35" s="53">
        <v>40</v>
      </c>
      <c r="H35" s="53">
        <v>5</v>
      </c>
      <c r="I35" s="53">
        <v>0</v>
      </c>
    </row>
    <row r="36" spans="1:9" s="124" customFormat="1" ht="12" customHeight="1">
      <c r="A36" s="141" t="s">
        <v>108</v>
      </c>
      <c r="B36" s="53">
        <v>65</v>
      </c>
      <c r="C36" s="53">
        <v>60</v>
      </c>
      <c r="D36" s="53">
        <v>5</v>
      </c>
      <c r="E36" s="53">
        <v>0</v>
      </c>
      <c r="F36" s="53">
        <v>15</v>
      </c>
      <c r="G36" s="53">
        <v>10</v>
      </c>
      <c r="H36" s="53">
        <v>5</v>
      </c>
      <c r="I36" s="53">
        <v>0</v>
      </c>
    </row>
    <row r="37" spans="1:9" s="124" customFormat="1" ht="12" customHeight="1">
      <c r="A37" s="73" t="s">
        <v>47</v>
      </c>
      <c r="B37" s="53">
        <v>580</v>
      </c>
      <c r="C37" s="53">
        <v>525</v>
      </c>
      <c r="D37" s="53">
        <v>50</v>
      </c>
      <c r="E37" s="53">
        <v>5</v>
      </c>
      <c r="F37" s="53">
        <v>150</v>
      </c>
      <c r="G37" s="53">
        <v>100</v>
      </c>
      <c r="H37" s="53">
        <v>45</v>
      </c>
      <c r="I37" s="53">
        <v>0</v>
      </c>
    </row>
    <row r="38" spans="1:9" s="124" customFormat="1" ht="12" customHeight="1">
      <c r="A38" s="141" t="s">
        <v>48</v>
      </c>
      <c r="B38" s="53">
        <v>415</v>
      </c>
      <c r="C38" s="53">
        <v>375</v>
      </c>
      <c r="D38" s="53">
        <v>35</v>
      </c>
      <c r="E38" s="53">
        <v>5</v>
      </c>
      <c r="F38" s="53">
        <v>85</v>
      </c>
      <c r="G38" s="53">
        <v>50</v>
      </c>
      <c r="H38" s="53">
        <v>35</v>
      </c>
      <c r="I38" s="53">
        <v>0</v>
      </c>
    </row>
    <row r="39" spans="1:9" s="124" customFormat="1" ht="12" customHeight="1">
      <c r="A39" s="141" t="s">
        <v>49</v>
      </c>
      <c r="B39" s="53">
        <v>105</v>
      </c>
      <c r="C39" s="53">
        <v>95</v>
      </c>
      <c r="D39" s="53">
        <v>10</v>
      </c>
      <c r="E39" s="53">
        <v>0</v>
      </c>
      <c r="F39" s="53">
        <v>50</v>
      </c>
      <c r="G39" s="53">
        <v>40</v>
      </c>
      <c r="H39" s="53">
        <v>5</v>
      </c>
      <c r="I39" s="53">
        <v>0</v>
      </c>
    </row>
    <row r="40" spans="1:9" s="124" customFormat="1" ht="12" customHeight="1">
      <c r="A40" s="141" t="s">
        <v>108</v>
      </c>
      <c r="B40" s="53">
        <v>65</v>
      </c>
      <c r="C40" s="53">
        <v>60</v>
      </c>
      <c r="D40" s="53">
        <v>5</v>
      </c>
      <c r="E40" s="53">
        <v>0</v>
      </c>
      <c r="F40" s="53">
        <v>15</v>
      </c>
      <c r="G40" s="53">
        <v>10</v>
      </c>
      <c r="H40" s="53">
        <v>5</v>
      </c>
      <c r="I40" s="53">
        <v>0</v>
      </c>
    </row>
    <row r="41" spans="1:9" s="124" customFormat="1" ht="12" customHeight="1">
      <c r="A41" s="73" t="s">
        <v>50</v>
      </c>
      <c r="B41" s="53">
        <v>0</v>
      </c>
      <c r="C41" s="53">
        <v>0</v>
      </c>
      <c r="D41" s="53">
        <v>0</v>
      </c>
      <c r="E41" s="53">
        <v>0</v>
      </c>
      <c r="F41" s="53">
        <v>0</v>
      </c>
      <c r="G41" s="53">
        <v>0</v>
      </c>
      <c r="H41" s="53">
        <v>0</v>
      </c>
      <c r="I41" s="53">
        <v>0</v>
      </c>
    </row>
    <row r="42" spans="1:9" s="124" customFormat="1" ht="12" customHeight="1">
      <c r="A42" s="141" t="s">
        <v>48</v>
      </c>
      <c r="B42" s="53">
        <v>0</v>
      </c>
      <c r="C42" s="53">
        <v>0</v>
      </c>
      <c r="D42" s="53">
        <v>0</v>
      </c>
      <c r="E42" s="53">
        <v>0</v>
      </c>
      <c r="F42" s="53">
        <v>0</v>
      </c>
      <c r="G42" s="53">
        <v>0</v>
      </c>
      <c r="H42" s="53">
        <v>0</v>
      </c>
      <c r="I42" s="53">
        <v>0</v>
      </c>
    </row>
    <row r="43" spans="1:9" s="124" customFormat="1" ht="12" customHeight="1">
      <c r="A43" s="141" t="s">
        <v>49</v>
      </c>
      <c r="B43" s="53">
        <v>0</v>
      </c>
      <c r="C43" s="53">
        <v>0</v>
      </c>
      <c r="D43" s="53">
        <v>0</v>
      </c>
      <c r="E43" s="53">
        <v>0</v>
      </c>
      <c r="F43" s="53">
        <v>0</v>
      </c>
      <c r="G43" s="53">
        <v>0</v>
      </c>
      <c r="H43" s="53">
        <v>0</v>
      </c>
      <c r="I43" s="53">
        <v>0</v>
      </c>
    </row>
    <row r="44" spans="1:9" s="124" customFormat="1" ht="12" customHeight="1">
      <c r="A44" s="141" t="s">
        <v>108</v>
      </c>
      <c r="B44" s="53">
        <v>0</v>
      </c>
      <c r="C44" s="53">
        <v>0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</row>
    <row r="45" spans="1:9" s="124" customFormat="1" ht="12" customHeight="1">
      <c r="A45" s="73"/>
      <c r="B45" s="53"/>
      <c r="C45" s="53"/>
      <c r="D45" s="53"/>
      <c r="E45" s="53"/>
      <c r="F45" s="53"/>
      <c r="G45" s="53"/>
      <c r="H45" s="53"/>
      <c r="I45" s="53"/>
    </row>
    <row r="46" spans="1:9" s="139" customFormat="1" ht="12" customHeight="1">
      <c r="A46" s="73" t="s">
        <v>111</v>
      </c>
      <c r="B46" s="53">
        <v>1190</v>
      </c>
      <c r="C46" s="53">
        <v>925</v>
      </c>
      <c r="D46" s="53">
        <v>260</v>
      </c>
      <c r="E46" s="53">
        <v>5</v>
      </c>
      <c r="F46" s="53">
        <v>515</v>
      </c>
      <c r="G46" s="53">
        <v>265</v>
      </c>
      <c r="H46" s="53">
        <v>250</v>
      </c>
      <c r="I46" s="53">
        <v>5</v>
      </c>
    </row>
    <row r="47" spans="1:9" s="139" customFormat="1" ht="12" customHeight="1">
      <c r="A47" s="141" t="s">
        <v>48</v>
      </c>
      <c r="B47" s="53">
        <v>335</v>
      </c>
      <c r="C47" s="53">
        <v>255</v>
      </c>
      <c r="D47" s="53">
        <v>75</v>
      </c>
      <c r="E47" s="53">
        <v>0</v>
      </c>
      <c r="F47" s="53">
        <v>95</v>
      </c>
      <c r="G47" s="53">
        <v>20</v>
      </c>
      <c r="H47" s="53">
        <v>75</v>
      </c>
      <c r="I47" s="53">
        <v>0</v>
      </c>
    </row>
    <row r="48" spans="1:9" s="139" customFormat="1" ht="12" customHeight="1">
      <c r="A48" s="141" t="s">
        <v>49</v>
      </c>
      <c r="B48" s="53">
        <v>605</v>
      </c>
      <c r="C48" s="53">
        <v>485</v>
      </c>
      <c r="D48" s="53">
        <v>115</v>
      </c>
      <c r="E48" s="53">
        <v>5</v>
      </c>
      <c r="F48" s="53">
        <v>255</v>
      </c>
      <c r="G48" s="53">
        <v>135</v>
      </c>
      <c r="H48" s="53">
        <v>115</v>
      </c>
      <c r="I48" s="53">
        <v>0</v>
      </c>
    </row>
    <row r="49" spans="1:9" s="139" customFormat="1" ht="12" customHeight="1">
      <c r="A49" s="141" t="s">
        <v>108</v>
      </c>
      <c r="B49" s="53">
        <v>250</v>
      </c>
      <c r="C49" s="53">
        <v>185</v>
      </c>
      <c r="D49" s="53">
        <v>65</v>
      </c>
      <c r="E49" s="53">
        <v>0</v>
      </c>
      <c r="F49" s="53">
        <v>165</v>
      </c>
      <c r="G49" s="53">
        <v>110</v>
      </c>
      <c r="H49" s="53">
        <v>60</v>
      </c>
      <c r="I49" s="53">
        <v>0</v>
      </c>
    </row>
    <row r="50" spans="1:9" ht="12" customHeight="1">
      <c r="A50" s="73" t="s">
        <v>47</v>
      </c>
      <c r="B50" s="53">
        <v>215</v>
      </c>
      <c r="C50" s="53">
        <v>155</v>
      </c>
      <c r="D50" s="53">
        <v>60</v>
      </c>
      <c r="E50" s="53">
        <v>0</v>
      </c>
      <c r="F50" s="53">
        <v>100</v>
      </c>
      <c r="G50" s="53">
        <v>40</v>
      </c>
      <c r="H50" s="53">
        <v>60</v>
      </c>
      <c r="I50" s="53">
        <v>0</v>
      </c>
    </row>
    <row r="51" spans="1:9" s="124" customFormat="1" ht="12" customHeight="1">
      <c r="A51" s="141" t="s">
        <v>48</v>
      </c>
      <c r="B51" s="53">
        <v>75</v>
      </c>
      <c r="C51" s="53">
        <v>50</v>
      </c>
      <c r="D51" s="53">
        <v>25</v>
      </c>
      <c r="E51" s="53">
        <v>0</v>
      </c>
      <c r="F51" s="53">
        <v>30</v>
      </c>
      <c r="G51" s="53">
        <v>5</v>
      </c>
      <c r="H51" s="53">
        <v>25</v>
      </c>
      <c r="I51" s="53">
        <v>0</v>
      </c>
    </row>
    <row r="52" spans="1:9" s="139" customFormat="1" ht="12" customHeight="1">
      <c r="A52" s="141" t="s">
        <v>49</v>
      </c>
      <c r="B52" s="53">
        <v>135</v>
      </c>
      <c r="C52" s="53">
        <v>105</v>
      </c>
      <c r="D52" s="53">
        <v>35</v>
      </c>
      <c r="E52" s="53">
        <v>0</v>
      </c>
      <c r="F52" s="53">
        <v>65</v>
      </c>
      <c r="G52" s="53">
        <v>30</v>
      </c>
      <c r="H52" s="53">
        <v>35</v>
      </c>
      <c r="I52" s="53">
        <v>0</v>
      </c>
    </row>
    <row r="53" spans="1:9" s="139" customFormat="1" ht="12" customHeight="1">
      <c r="A53" s="141" t="s">
        <v>108</v>
      </c>
      <c r="B53" s="53">
        <v>5</v>
      </c>
      <c r="C53" s="53">
        <v>5</v>
      </c>
      <c r="D53" s="53">
        <v>0</v>
      </c>
      <c r="E53" s="53">
        <v>0</v>
      </c>
      <c r="F53" s="53">
        <v>5</v>
      </c>
      <c r="G53" s="53">
        <v>0</v>
      </c>
      <c r="H53" s="53">
        <v>0</v>
      </c>
      <c r="I53" s="53">
        <v>0</v>
      </c>
    </row>
    <row r="54" spans="1:9" s="139" customFormat="1" ht="12" customHeight="1">
      <c r="A54" s="73" t="s">
        <v>50</v>
      </c>
      <c r="B54" s="53">
        <v>975</v>
      </c>
      <c r="C54" s="53">
        <v>770</v>
      </c>
      <c r="D54" s="53">
        <v>200</v>
      </c>
      <c r="E54" s="53">
        <v>5</v>
      </c>
      <c r="F54" s="53">
        <v>420</v>
      </c>
      <c r="G54" s="53">
        <v>225</v>
      </c>
      <c r="H54" s="53">
        <v>190</v>
      </c>
      <c r="I54" s="53">
        <v>5</v>
      </c>
    </row>
    <row r="55" spans="1:9" s="139" customFormat="1" ht="12" customHeight="1">
      <c r="A55" s="141" t="s">
        <v>48</v>
      </c>
      <c r="B55" s="53">
        <v>260</v>
      </c>
      <c r="C55" s="53">
        <v>210</v>
      </c>
      <c r="D55" s="53">
        <v>50</v>
      </c>
      <c r="E55" s="53">
        <v>0</v>
      </c>
      <c r="F55" s="53">
        <v>65</v>
      </c>
      <c r="G55" s="53">
        <v>15</v>
      </c>
      <c r="H55" s="53">
        <v>50</v>
      </c>
      <c r="I55" s="53">
        <v>0</v>
      </c>
    </row>
    <row r="56" spans="1:9" s="124" customFormat="1" ht="12" customHeight="1">
      <c r="A56" s="141" t="s">
        <v>49</v>
      </c>
      <c r="B56" s="53">
        <v>470</v>
      </c>
      <c r="C56" s="53">
        <v>380</v>
      </c>
      <c r="D56" s="53">
        <v>85</v>
      </c>
      <c r="E56" s="53">
        <v>5</v>
      </c>
      <c r="F56" s="53">
        <v>190</v>
      </c>
      <c r="G56" s="53">
        <v>105</v>
      </c>
      <c r="H56" s="53">
        <v>80</v>
      </c>
      <c r="I56" s="53">
        <v>0</v>
      </c>
    </row>
    <row r="57" spans="1:9" ht="12" customHeight="1">
      <c r="A57" s="141" t="s">
        <v>108</v>
      </c>
      <c r="B57" s="53">
        <v>245</v>
      </c>
      <c r="C57" s="53">
        <v>180</v>
      </c>
      <c r="D57" s="53">
        <v>65</v>
      </c>
      <c r="E57" s="53">
        <v>0</v>
      </c>
      <c r="F57" s="53">
        <v>165</v>
      </c>
      <c r="G57" s="53">
        <v>105</v>
      </c>
      <c r="H57" s="53">
        <v>55</v>
      </c>
      <c r="I57" s="53">
        <v>0</v>
      </c>
    </row>
    <row r="58" spans="1:9" ht="12" customHeight="1">
      <c r="A58" s="83"/>
      <c r="B58" s="53"/>
      <c r="C58" s="53"/>
      <c r="D58" s="53"/>
      <c r="E58" s="53"/>
      <c r="F58" s="53"/>
      <c r="G58" s="53"/>
      <c r="H58" s="53"/>
      <c r="I58" s="53"/>
    </row>
    <row r="59" spans="1:9" s="43" customFormat="1" ht="12" customHeight="1">
      <c r="A59" s="204" t="s">
        <v>243</v>
      </c>
      <c r="B59" s="204"/>
      <c r="C59" s="204"/>
      <c r="D59" s="204"/>
      <c r="E59" s="204"/>
      <c r="F59" s="204"/>
      <c r="G59" s="204"/>
      <c r="H59" s="204"/>
      <c r="I59" s="204"/>
    </row>
    <row r="60" spans="1:9" ht="12" customHeight="1">
      <c r="A60" s="83"/>
      <c r="B60" s="53"/>
      <c r="C60" s="53"/>
      <c r="D60" s="53"/>
      <c r="E60" s="53"/>
      <c r="F60" s="53"/>
      <c r="G60" s="53"/>
      <c r="H60" s="53"/>
      <c r="I60" s="53"/>
    </row>
    <row r="61" spans="1:9" ht="12" customHeight="1">
      <c r="A61" s="83"/>
      <c r="B61" s="53"/>
      <c r="C61" s="53"/>
      <c r="D61" s="53"/>
      <c r="E61" s="53"/>
      <c r="F61" s="53"/>
      <c r="G61" s="53"/>
      <c r="H61" s="53"/>
      <c r="I61" s="53"/>
    </row>
    <row r="62" spans="1:9" ht="12" customHeight="1">
      <c r="A62" s="83"/>
      <c r="B62" s="53"/>
      <c r="C62" s="53"/>
      <c r="D62" s="53"/>
      <c r="E62" s="53"/>
      <c r="F62" s="53"/>
      <c r="G62" s="53"/>
      <c r="H62" s="53"/>
      <c r="I62" s="53"/>
    </row>
    <row r="63" spans="1:9" ht="12" customHeight="1">
      <c r="A63" s="83"/>
      <c r="B63" s="53"/>
      <c r="C63" s="53"/>
      <c r="D63" s="53"/>
      <c r="E63" s="53"/>
      <c r="F63" s="53"/>
      <c r="G63" s="53"/>
      <c r="H63" s="53"/>
      <c r="I63" s="53"/>
    </row>
    <row r="64" spans="1:9" ht="12" customHeight="1">
      <c r="A64" s="83"/>
      <c r="B64" s="53"/>
      <c r="C64" s="53"/>
      <c r="D64" s="53"/>
      <c r="E64" s="53"/>
      <c r="F64" s="53"/>
      <c r="G64" s="53"/>
      <c r="H64" s="53"/>
      <c r="I64" s="53"/>
    </row>
    <row r="65" spans="1:9" ht="12" customHeight="1">
      <c r="A65" s="83"/>
      <c r="B65" s="53"/>
      <c r="C65" s="53"/>
      <c r="D65" s="53"/>
      <c r="E65" s="53"/>
      <c r="F65" s="53"/>
      <c r="G65" s="53"/>
      <c r="H65" s="53"/>
      <c r="I65" s="53"/>
    </row>
    <row r="66" spans="1:9" ht="12" customHeight="1">
      <c r="A66" s="83"/>
      <c r="B66" s="53"/>
      <c r="C66" s="53"/>
      <c r="D66" s="53"/>
      <c r="E66" s="53"/>
      <c r="F66" s="53"/>
      <c r="G66" s="53"/>
      <c r="H66" s="53"/>
      <c r="I66" s="53"/>
    </row>
    <row r="67" spans="1:9" ht="12" customHeight="1">
      <c r="A67" s="83"/>
      <c r="B67" s="53"/>
      <c r="C67" s="53"/>
      <c r="D67" s="53"/>
      <c r="E67" s="53"/>
      <c r="F67" s="53"/>
      <c r="G67" s="53"/>
      <c r="H67" s="53"/>
      <c r="I67" s="53"/>
    </row>
    <row r="68" spans="1:9" ht="12" customHeight="1">
      <c r="A68" s="83"/>
      <c r="B68" s="53"/>
      <c r="C68" s="53"/>
      <c r="D68" s="53"/>
      <c r="E68" s="53"/>
      <c r="F68" s="53"/>
      <c r="G68" s="53"/>
      <c r="H68" s="53"/>
      <c r="I68" s="53"/>
    </row>
    <row r="69" spans="1:9" ht="12" customHeight="1">
      <c r="A69" s="83"/>
      <c r="B69" s="53"/>
      <c r="C69" s="53"/>
      <c r="D69" s="53"/>
      <c r="E69" s="53"/>
      <c r="F69" s="53"/>
      <c r="G69" s="53"/>
      <c r="H69" s="53"/>
      <c r="I69" s="53"/>
    </row>
    <row r="70" spans="1:9" ht="12" customHeight="1">
      <c r="A70" s="83"/>
      <c r="B70" s="53"/>
      <c r="C70" s="53"/>
      <c r="D70" s="53"/>
      <c r="E70" s="53"/>
      <c r="F70" s="53"/>
      <c r="G70" s="53"/>
      <c r="H70" s="53"/>
      <c r="I70" s="53"/>
    </row>
    <row r="71" spans="1:9" ht="12" customHeight="1">
      <c r="A71" s="83"/>
      <c r="B71" s="53"/>
      <c r="C71" s="53"/>
      <c r="D71" s="53"/>
      <c r="E71" s="53"/>
      <c r="F71" s="53"/>
      <c r="G71" s="53"/>
      <c r="H71" s="53"/>
      <c r="I71" s="53"/>
    </row>
    <row r="72" spans="1:9" ht="12" customHeight="1">
      <c r="A72" s="83"/>
      <c r="B72" s="53"/>
      <c r="C72" s="53"/>
      <c r="D72" s="53"/>
      <c r="E72" s="53"/>
      <c r="F72" s="53"/>
      <c r="G72" s="53"/>
      <c r="H72" s="53"/>
      <c r="I72" s="53"/>
    </row>
    <row r="73" spans="1:9" ht="12" customHeight="1">
      <c r="A73" s="83"/>
      <c r="B73" s="53"/>
      <c r="C73" s="53"/>
      <c r="D73" s="53"/>
      <c r="E73" s="53"/>
      <c r="F73" s="53"/>
      <c r="G73" s="53"/>
      <c r="H73" s="53"/>
      <c r="I73" s="53"/>
    </row>
    <row r="74" spans="1:9" ht="12" customHeight="1">
      <c r="A74" s="83"/>
    </row>
    <row r="75" spans="1:9" ht="12" customHeight="1">
      <c r="A75" s="83"/>
    </row>
    <row r="76" spans="1:9" ht="12" customHeight="1">
      <c r="A76" s="83"/>
    </row>
    <row r="77" spans="1:9" ht="12" customHeight="1">
      <c r="A77" s="83"/>
    </row>
    <row r="78" spans="1:9" ht="12" customHeight="1">
      <c r="A78" s="83"/>
    </row>
    <row r="79" spans="1:9" ht="12" customHeight="1">
      <c r="A79" s="83"/>
    </row>
    <row r="80" spans="1:9" ht="12" customHeight="1">
      <c r="A80" s="83"/>
    </row>
    <row r="81" spans="1:1" ht="12" customHeight="1">
      <c r="A81" s="83"/>
    </row>
    <row r="82" spans="1:1" ht="12" customHeight="1">
      <c r="A82" s="83"/>
    </row>
    <row r="83" spans="1:1" ht="12" customHeight="1">
      <c r="A83" s="83"/>
    </row>
    <row r="84" spans="1:1" ht="12" customHeight="1">
      <c r="A84" s="83"/>
    </row>
    <row r="85" spans="1:1" ht="12" customHeight="1">
      <c r="A85" s="83"/>
    </row>
    <row r="86" spans="1:1" ht="12" customHeight="1">
      <c r="A86" s="83"/>
    </row>
    <row r="87" spans="1:1" ht="12" customHeight="1">
      <c r="A87" s="83"/>
    </row>
    <row r="88" spans="1:1" ht="12" customHeight="1">
      <c r="A88" s="83"/>
    </row>
    <row r="89" spans="1:1" ht="12" customHeight="1">
      <c r="A89" s="83"/>
    </row>
    <row r="90" spans="1:1" ht="12" customHeight="1">
      <c r="A90" s="83"/>
    </row>
    <row r="91" spans="1:1" ht="12" customHeight="1">
      <c r="A91" s="83"/>
    </row>
    <row r="92" spans="1:1" ht="12" customHeight="1">
      <c r="A92" s="83"/>
    </row>
    <row r="93" spans="1:1" ht="12" customHeight="1">
      <c r="A93" s="83"/>
    </row>
    <row r="94" spans="1:1" ht="12" customHeight="1">
      <c r="A94" s="83"/>
    </row>
    <row r="95" spans="1:1" ht="12" customHeight="1">
      <c r="A95" s="83"/>
    </row>
    <row r="96" spans="1:1" ht="12" customHeight="1">
      <c r="A96" s="83"/>
    </row>
    <row r="97" spans="1:1" ht="12" customHeight="1">
      <c r="A97" s="83"/>
    </row>
    <row r="98" spans="1:1" ht="12" customHeight="1">
      <c r="A98" s="83"/>
    </row>
    <row r="99" spans="1:1" ht="12" customHeight="1">
      <c r="A99" s="83"/>
    </row>
    <row r="100" spans="1:1" ht="12" customHeight="1">
      <c r="A100" s="83"/>
    </row>
    <row r="101" spans="1:1" ht="12" customHeight="1">
      <c r="A101" s="83"/>
    </row>
    <row r="102" spans="1:1" ht="12" customHeight="1">
      <c r="A102" s="83"/>
    </row>
    <row r="103" spans="1:1" ht="12" customHeight="1">
      <c r="A103" s="83"/>
    </row>
    <row r="104" spans="1:1" ht="12" customHeight="1">
      <c r="A104" s="83"/>
    </row>
    <row r="105" spans="1:1" ht="12" customHeight="1">
      <c r="A105" s="83"/>
    </row>
    <row r="106" spans="1:1" ht="12" customHeight="1">
      <c r="A106" s="83"/>
    </row>
    <row r="107" spans="1:1" ht="12" customHeight="1">
      <c r="A107" s="83"/>
    </row>
    <row r="108" spans="1:1" ht="12" customHeight="1">
      <c r="A108" s="83"/>
    </row>
    <row r="109" spans="1:1" ht="12" customHeight="1">
      <c r="A109" s="83"/>
    </row>
    <row r="110" spans="1:1" ht="12" customHeight="1">
      <c r="A110" s="83"/>
    </row>
    <row r="111" spans="1:1" ht="12" customHeight="1">
      <c r="A111" s="83"/>
    </row>
    <row r="112" spans="1:1" ht="12" customHeight="1">
      <c r="A112" s="83"/>
    </row>
    <row r="113" spans="1:1" ht="12" customHeight="1">
      <c r="A113" s="83"/>
    </row>
    <row r="114" spans="1:1" ht="12" customHeight="1">
      <c r="A114" s="83"/>
    </row>
    <row r="115" spans="1:1" ht="12" customHeight="1">
      <c r="A115" s="83"/>
    </row>
    <row r="116" spans="1:1" ht="12" customHeight="1">
      <c r="A116" s="83"/>
    </row>
    <row r="117" spans="1:1" ht="12" customHeight="1">
      <c r="A117" s="83"/>
    </row>
    <row r="118" spans="1:1" ht="12" customHeight="1">
      <c r="A118" s="83"/>
    </row>
    <row r="119" spans="1:1" ht="12" customHeight="1">
      <c r="A119" s="83"/>
    </row>
    <row r="120" spans="1:1" ht="12" customHeight="1">
      <c r="A120" s="83"/>
    </row>
    <row r="121" spans="1:1" ht="12" customHeight="1">
      <c r="A121" s="83"/>
    </row>
    <row r="122" spans="1:1" ht="12" customHeight="1">
      <c r="A122" s="83"/>
    </row>
    <row r="123" spans="1:1" ht="12" customHeight="1">
      <c r="A123" s="83"/>
    </row>
    <row r="124" spans="1:1" ht="12" customHeight="1">
      <c r="A124" s="83"/>
    </row>
    <row r="125" spans="1:1" ht="12" customHeight="1">
      <c r="A125" s="83"/>
    </row>
    <row r="126" spans="1:1" ht="12" customHeight="1">
      <c r="A126" s="83"/>
    </row>
    <row r="127" spans="1:1" ht="12" customHeight="1">
      <c r="A127" s="83"/>
    </row>
    <row r="128" spans="1:1" ht="12" customHeight="1">
      <c r="A128" s="83"/>
    </row>
    <row r="129" spans="1:1" ht="12" customHeight="1">
      <c r="A129" s="83"/>
    </row>
    <row r="130" spans="1:1" ht="12" customHeight="1">
      <c r="A130" s="83"/>
    </row>
    <row r="131" spans="1:1" ht="12" customHeight="1">
      <c r="A131" s="83"/>
    </row>
    <row r="132" spans="1:1" ht="12" customHeight="1">
      <c r="A132" s="83"/>
    </row>
    <row r="133" spans="1:1" ht="12" customHeight="1">
      <c r="A133" s="83"/>
    </row>
    <row r="134" spans="1:1" ht="12" customHeight="1">
      <c r="A134" s="83"/>
    </row>
    <row r="135" spans="1:1" ht="12" customHeight="1">
      <c r="A135" s="83"/>
    </row>
    <row r="136" spans="1:1" ht="12" customHeight="1">
      <c r="A136" s="83"/>
    </row>
    <row r="137" spans="1:1" ht="12" customHeight="1">
      <c r="A137" s="83"/>
    </row>
    <row r="138" spans="1:1" ht="12" customHeight="1">
      <c r="A138" s="83"/>
    </row>
    <row r="139" spans="1:1" ht="12" customHeight="1">
      <c r="A139" s="83"/>
    </row>
    <row r="140" spans="1:1" ht="12" customHeight="1">
      <c r="A140" s="83"/>
    </row>
    <row r="141" spans="1:1" ht="12" customHeight="1">
      <c r="A141" s="83"/>
    </row>
    <row r="142" spans="1:1" ht="12" customHeight="1">
      <c r="A142" s="83"/>
    </row>
    <row r="143" spans="1:1" ht="12" customHeight="1">
      <c r="A143" s="83"/>
    </row>
    <row r="144" spans="1:1" ht="12" customHeight="1">
      <c r="A144" s="83"/>
    </row>
    <row r="145" spans="1:1" ht="12" customHeight="1">
      <c r="A145" s="83"/>
    </row>
    <row r="146" spans="1:1" ht="12" customHeight="1">
      <c r="A146" s="83"/>
    </row>
    <row r="147" spans="1:1" ht="12" customHeight="1">
      <c r="A147" s="83"/>
    </row>
    <row r="148" spans="1:1" ht="12" customHeight="1">
      <c r="A148" s="83"/>
    </row>
    <row r="149" spans="1:1" ht="12" customHeight="1">
      <c r="A149" s="83"/>
    </row>
    <row r="150" spans="1:1" ht="12" customHeight="1">
      <c r="A150" s="83"/>
    </row>
    <row r="151" spans="1:1" ht="12" customHeight="1">
      <c r="A151" s="83"/>
    </row>
    <row r="152" spans="1:1" ht="12" customHeight="1">
      <c r="A152" s="83"/>
    </row>
    <row r="153" spans="1:1" ht="12" customHeight="1">
      <c r="A153" s="83"/>
    </row>
    <row r="154" spans="1:1" ht="12" customHeight="1">
      <c r="A154" s="83"/>
    </row>
    <row r="155" spans="1:1" ht="12" customHeight="1">
      <c r="A155" s="83"/>
    </row>
    <row r="156" spans="1:1" ht="12" customHeight="1">
      <c r="A156" s="83"/>
    </row>
    <row r="157" spans="1:1" ht="12" customHeight="1">
      <c r="A157" s="83"/>
    </row>
    <row r="158" spans="1:1" ht="12" customHeight="1">
      <c r="A158" s="83"/>
    </row>
    <row r="159" spans="1:1" ht="12" customHeight="1">
      <c r="A159" s="83"/>
    </row>
    <row r="160" spans="1:1" ht="12" customHeight="1">
      <c r="A160" s="83"/>
    </row>
    <row r="161" spans="1:1" ht="12" customHeight="1">
      <c r="A161" s="83"/>
    </row>
    <row r="162" spans="1:1" ht="12" customHeight="1">
      <c r="A162" s="83"/>
    </row>
    <row r="163" spans="1:1" ht="12" customHeight="1">
      <c r="A163" s="83"/>
    </row>
    <row r="164" spans="1:1" ht="12" customHeight="1">
      <c r="A164" s="83"/>
    </row>
    <row r="165" spans="1:1" ht="12" customHeight="1">
      <c r="A165" s="83"/>
    </row>
    <row r="166" spans="1:1" ht="12" customHeight="1">
      <c r="A166" s="83"/>
    </row>
    <row r="167" spans="1:1" ht="12" customHeight="1">
      <c r="A167" s="83"/>
    </row>
    <row r="168" spans="1:1" ht="12" customHeight="1">
      <c r="A168" s="83"/>
    </row>
    <row r="169" spans="1:1" ht="12" customHeight="1">
      <c r="A169" s="83"/>
    </row>
    <row r="170" spans="1:1" ht="12" customHeight="1">
      <c r="A170" s="83"/>
    </row>
    <row r="171" spans="1:1" ht="12" customHeight="1">
      <c r="A171" s="83"/>
    </row>
    <row r="172" spans="1:1" ht="12" customHeight="1">
      <c r="A172" s="83"/>
    </row>
    <row r="173" spans="1:1" ht="12" customHeight="1">
      <c r="A173" s="83"/>
    </row>
    <row r="174" spans="1:1" ht="12" customHeight="1">
      <c r="A174" s="83"/>
    </row>
    <row r="175" spans="1:1" ht="12" customHeight="1">
      <c r="A175" s="83"/>
    </row>
    <row r="176" spans="1:1" ht="12" customHeight="1">
      <c r="A176" s="83"/>
    </row>
    <row r="177" spans="1:1" ht="12" customHeight="1">
      <c r="A177" s="83"/>
    </row>
    <row r="178" spans="1:1" ht="12" customHeight="1">
      <c r="A178" s="83"/>
    </row>
    <row r="179" spans="1:1" ht="12" customHeight="1">
      <c r="A179" s="83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6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" customHeight="1"/>
  <cols>
    <col min="1" max="1" width="35" customWidth="1"/>
    <col min="2" max="2" width="8" customWidth="1"/>
    <col min="3" max="3" width="7.6640625" customWidth="1"/>
    <col min="4" max="5" width="8.21875" customWidth="1"/>
    <col min="6" max="8" width="7.44140625" customWidth="1"/>
  </cols>
  <sheetData>
    <row r="1" spans="1:9" s="88" customFormat="1" ht="24" customHeight="1">
      <c r="A1" s="250" t="s">
        <v>209</v>
      </c>
      <c r="B1" s="250"/>
      <c r="C1" s="250"/>
      <c r="D1" s="250"/>
      <c r="E1" s="250"/>
      <c r="F1" s="250"/>
      <c r="G1" s="250"/>
      <c r="H1" s="250"/>
    </row>
    <row r="2" spans="1:9" ht="12" customHeight="1">
      <c r="A2" s="253"/>
      <c r="B2" s="253"/>
      <c r="C2" s="253"/>
      <c r="D2" s="253"/>
      <c r="E2" s="253"/>
      <c r="F2" s="253"/>
      <c r="G2" s="253"/>
      <c r="H2" s="253"/>
    </row>
    <row r="3" spans="1:9" ht="12" customHeight="1">
      <c r="A3" s="237" t="s">
        <v>72</v>
      </c>
      <c r="B3" s="251" t="s">
        <v>46</v>
      </c>
      <c r="C3" s="251" t="s">
        <v>51</v>
      </c>
      <c r="D3" s="251" t="s">
        <v>52</v>
      </c>
      <c r="E3" s="252" t="s">
        <v>227</v>
      </c>
      <c r="F3" s="251" t="s">
        <v>38</v>
      </c>
      <c r="G3" s="251"/>
      <c r="H3" s="254"/>
    </row>
    <row r="4" spans="1:9" ht="12" customHeight="1">
      <c r="A4" s="237"/>
      <c r="B4" s="251"/>
      <c r="C4" s="251"/>
      <c r="D4" s="251"/>
      <c r="E4" s="251"/>
      <c r="F4" s="231" t="s">
        <v>43</v>
      </c>
      <c r="G4" s="231" t="s">
        <v>79</v>
      </c>
      <c r="H4" s="225" t="s">
        <v>107</v>
      </c>
    </row>
    <row r="5" spans="1:9" ht="24" customHeight="1">
      <c r="A5" s="237"/>
      <c r="B5" s="251"/>
      <c r="C5" s="252" t="s">
        <v>53</v>
      </c>
      <c r="D5" s="251"/>
      <c r="E5" s="251"/>
      <c r="F5" s="231"/>
      <c r="G5" s="231"/>
      <c r="H5" s="225"/>
    </row>
    <row r="6" spans="1:9" ht="12" customHeight="1">
      <c r="A6" s="237"/>
      <c r="B6" s="248" t="s">
        <v>128</v>
      </c>
      <c r="C6" s="248"/>
      <c r="D6" s="248"/>
      <c r="E6" s="248"/>
      <c r="F6" s="248"/>
      <c r="G6" s="248"/>
      <c r="H6" s="249"/>
    </row>
    <row r="7" spans="1:9" ht="12" customHeight="1">
      <c r="A7" s="222"/>
      <c r="B7" s="222"/>
      <c r="C7" s="222"/>
      <c r="D7" s="222"/>
      <c r="E7" s="222"/>
      <c r="F7" s="222"/>
      <c r="G7" s="222"/>
      <c r="H7" s="222"/>
    </row>
    <row r="8" spans="1:9" ht="12" customHeight="1">
      <c r="A8" s="69"/>
      <c r="B8" s="246" t="s">
        <v>46</v>
      </c>
      <c r="C8" s="247"/>
      <c r="D8" s="247"/>
      <c r="E8" s="247"/>
      <c r="F8" s="247"/>
      <c r="G8" s="247"/>
      <c r="H8" s="247"/>
    </row>
    <row r="9" spans="1:9" ht="12" customHeight="1">
      <c r="A9" s="55" t="s">
        <v>46</v>
      </c>
      <c r="B9" s="66">
        <v>50.2</v>
      </c>
      <c r="C9" s="66">
        <v>52.5</v>
      </c>
      <c r="D9" s="66">
        <v>49.7</v>
      </c>
      <c r="E9" s="66">
        <v>48.2</v>
      </c>
      <c r="F9" s="66">
        <v>50.4</v>
      </c>
      <c r="G9" s="66">
        <v>48.9</v>
      </c>
      <c r="H9" s="66">
        <v>48</v>
      </c>
      <c r="I9" s="164"/>
    </row>
    <row r="10" spans="1:9" ht="12" customHeight="1">
      <c r="A10" s="52" t="s">
        <v>47</v>
      </c>
      <c r="B10" s="58">
        <v>47.7</v>
      </c>
      <c r="C10" s="58">
        <v>50.4</v>
      </c>
      <c r="D10" s="58">
        <v>46.4</v>
      </c>
      <c r="E10" s="58">
        <v>46.2</v>
      </c>
      <c r="F10" s="58">
        <v>48.2</v>
      </c>
      <c r="G10" s="58">
        <v>43.4</v>
      </c>
      <c r="H10" s="58">
        <v>47.5</v>
      </c>
    </row>
    <row r="11" spans="1:9" ht="12" customHeight="1">
      <c r="A11" s="191" t="s">
        <v>69</v>
      </c>
      <c r="B11" s="58">
        <v>41.6</v>
      </c>
      <c r="C11" s="58">
        <v>41.2</v>
      </c>
      <c r="D11" s="58">
        <v>41.9</v>
      </c>
      <c r="E11" s="58">
        <v>0</v>
      </c>
      <c r="F11" s="58">
        <v>41.8</v>
      </c>
      <c r="G11" s="58">
        <v>38.299999999999997</v>
      </c>
      <c r="H11" s="58">
        <v>44.1</v>
      </c>
    </row>
    <row r="12" spans="1:9" ht="12" customHeight="1">
      <c r="A12" s="191" t="s">
        <v>70</v>
      </c>
      <c r="B12" s="58">
        <v>46.9</v>
      </c>
      <c r="C12" s="58">
        <v>57.5</v>
      </c>
      <c r="D12" s="58">
        <v>46.9</v>
      </c>
      <c r="E12" s="58">
        <v>46.4</v>
      </c>
      <c r="F12" s="58">
        <v>48.2</v>
      </c>
      <c r="G12" s="58">
        <v>36.6</v>
      </c>
      <c r="H12" s="58">
        <v>47.8</v>
      </c>
    </row>
    <row r="13" spans="1:9" ht="12" customHeight="1">
      <c r="A13" s="191" t="s">
        <v>73</v>
      </c>
      <c r="B13" s="58">
        <v>52.9</v>
      </c>
      <c r="C13" s="58">
        <v>53.9</v>
      </c>
      <c r="D13" s="58">
        <v>53.3</v>
      </c>
      <c r="E13" s="58">
        <v>44.5</v>
      </c>
      <c r="F13" s="58">
        <v>52.8</v>
      </c>
      <c r="G13" s="58">
        <v>53.6</v>
      </c>
      <c r="H13" s="58">
        <v>52.2</v>
      </c>
    </row>
    <row r="14" spans="1:9" ht="12" customHeight="1">
      <c r="A14" s="191" t="s">
        <v>228</v>
      </c>
      <c r="B14" s="58">
        <v>57.6</v>
      </c>
      <c r="C14" s="58">
        <v>57.6</v>
      </c>
      <c r="D14" s="58">
        <v>0</v>
      </c>
      <c r="E14" s="58">
        <v>0</v>
      </c>
      <c r="F14" s="58">
        <v>58.4</v>
      </c>
      <c r="G14" s="58">
        <v>59.7</v>
      </c>
      <c r="H14" s="58">
        <v>40.200000000000003</v>
      </c>
    </row>
    <row r="15" spans="1:9" ht="12" customHeight="1">
      <c r="A15" s="52" t="s">
        <v>50</v>
      </c>
      <c r="B15" s="58">
        <v>67.599999999999994</v>
      </c>
      <c r="C15" s="58">
        <v>69.400000000000006</v>
      </c>
      <c r="D15" s="58">
        <v>68.2</v>
      </c>
      <c r="E15" s="58">
        <v>64.400000000000006</v>
      </c>
      <c r="F15" s="58">
        <v>67.3</v>
      </c>
      <c r="G15" s="58">
        <v>69</v>
      </c>
      <c r="H15" s="58">
        <v>63.1</v>
      </c>
    </row>
    <row r="16" spans="1:9" ht="12" customHeight="1">
      <c r="A16" s="52"/>
      <c r="B16" s="58"/>
      <c r="C16" s="58"/>
      <c r="D16" s="58"/>
      <c r="E16" s="58"/>
      <c r="F16" s="58"/>
      <c r="G16" s="58"/>
      <c r="H16" s="58"/>
    </row>
    <row r="17" spans="1:8" s="68" customFormat="1" ht="12" customHeight="1">
      <c r="A17" s="52" t="s">
        <v>95</v>
      </c>
      <c r="B17" s="58">
        <v>47.1</v>
      </c>
      <c r="C17" s="58">
        <v>51</v>
      </c>
      <c r="D17" s="58">
        <v>45</v>
      </c>
      <c r="E17" s="58">
        <v>46</v>
      </c>
      <c r="F17" s="58">
        <v>47.8</v>
      </c>
      <c r="G17" s="58">
        <v>40.700000000000003</v>
      </c>
      <c r="H17" s="58">
        <v>47.2</v>
      </c>
    </row>
    <row r="18" spans="1:8" ht="12" customHeight="1">
      <c r="A18" s="52" t="s">
        <v>47</v>
      </c>
      <c r="B18" s="58">
        <v>47.1</v>
      </c>
      <c r="C18" s="58">
        <v>51</v>
      </c>
      <c r="D18" s="58">
        <v>45</v>
      </c>
      <c r="E18" s="58">
        <v>46</v>
      </c>
      <c r="F18" s="58">
        <v>47.8</v>
      </c>
      <c r="G18" s="58">
        <v>40.700000000000003</v>
      </c>
      <c r="H18" s="58">
        <v>47.2</v>
      </c>
    </row>
    <row r="19" spans="1:8" ht="12" customHeight="1">
      <c r="A19" s="191" t="s">
        <v>69</v>
      </c>
      <c r="B19" s="58">
        <v>41.6</v>
      </c>
      <c r="C19" s="58">
        <v>41.2</v>
      </c>
      <c r="D19" s="58">
        <v>41.9</v>
      </c>
      <c r="E19" s="58">
        <v>0</v>
      </c>
      <c r="F19" s="58">
        <v>41.8</v>
      </c>
      <c r="G19" s="58">
        <v>38.299999999999997</v>
      </c>
      <c r="H19" s="58">
        <v>44.1</v>
      </c>
    </row>
    <row r="20" spans="1:8" ht="12" customHeight="1">
      <c r="A20" s="191" t="s">
        <v>70</v>
      </c>
      <c r="B20" s="58">
        <v>46.8</v>
      </c>
      <c r="C20" s="58">
        <v>57.4</v>
      </c>
      <c r="D20" s="58">
        <v>46.8</v>
      </c>
      <c r="E20" s="58">
        <v>46.2</v>
      </c>
      <c r="F20" s="58">
        <v>48.1</v>
      </c>
      <c r="G20" s="58">
        <v>36.6</v>
      </c>
      <c r="H20" s="58">
        <v>47.6</v>
      </c>
    </row>
    <row r="21" spans="1:8" ht="12" customHeight="1">
      <c r="A21" s="191" t="s">
        <v>73</v>
      </c>
      <c r="B21" s="58">
        <v>53.5</v>
      </c>
      <c r="C21" s="58">
        <v>57.4</v>
      </c>
      <c r="D21" s="58">
        <v>49.2</v>
      </c>
      <c r="E21" s="58">
        <v>44</v>
      </c>
      <c r="F21" s="58">
        <v>54</v>
      </c>
      <c r="G21" s="58">
        <v>49.6</v>
      </c>
      <c r="H21" s="58">
        <v>52.2</v>
      </c>
    </row>
    <row r="22" spans="1:8" ht="12" customHeight="1">
      <c r="A22" s="191" t="s">
        <v>228</v>
      </c>
      <c r="B22" s="58">
        <v>57.6</v>
      </c>
      <c r="C22" s="58">
        <v>57.6</v>
      </c>
      <c r="D22" s="58">
        <v>0</v>
      </c>
      <c r="E22" s="58">
        <v>0</v>
      </c>
      <c r="F22" s="58">
        <v>58.4</v>
      </c>
      <c r="G22" s="58">
        <v>59.7</v>
      </c>
      <c r="H22" s="58">
        <v>40.200000000000003</v>
      </c>
    </row>
    <row r="23" spans="1:8" ht="12" customHeight="1">
      <c r="A23" s="52" t="s">
        <v>50</v>
      </c>
      <c r="B23" s="58">
        <v>49.4</v>
      </c>
      <c r="C23" s="58">
        <v>49.4</v>
      </c>
      <c r="D23" s="58">
        <v>0</v>
      </c>
      <c r="E23" s="58">
        <v>0</v>
      </c>
      <c r="F23" s="58">
        <v>49.3</v>
      </c>
      <c r="G23" s="97" t="s">
        <v>16</v>
      </c>
      <c r="H23" s="58">
        <v>0</v>
      </c>
    </row>
    <row r="24" spans="1:8" ht="12" customHeight="1">
      <c r="A24" s="52"/>
      <c r="B24" s="58"/>
      <c r="C24" s="58"/>
      <c r="D24" s="58"/>
      <c r="E24" s="58"/>
      <c r="F24" s="147"/>
      <c r="G24" s="93"/>
      <c r="H24" s="93"/>
    </row>
    <row r="25" spans="1:8" s="68" customFormat="1" ht="12" customHeight="1">
      <c r="A25" s="177" t="s">
        <v>96</v>
      </c>
      <c r="B25" s="58">
        <v>46</v>
      </c>
      <c r="C25" s="58">
        <v>44.3</v>
      </c>
      <c r="D25" s="58">
        <v>49.4</v>
      </c>
      <c r="E25" s="58">
        <v>51.7</v>
      </c>
      <c r="F25" s="58">
        <v>46.1</v>
      </c>
      <c r="G25" s="58">
        <v>44.2</v>
      </c>
      <c r="H25" s="58">
        <v>53.2</v>
      </c>
    </row>
    <row r="26" spans="1:8" ht="12" customHeight="1">
      <c r="A26" s="52" t="s">
        <v>47</v>
      </c>
      <c r="B26" s="58">
        <v>46</v>
      </c>
      <c r="C26" s="58">
        <v>44.3</v>
      </c>
      <c r="D26" s="58">
        <v>49.4</v>
      </c>
      <c r="E26" s="58">
        <v>51.7</v>
      </c>
      <c r="F26" s="58">
        <v>46.1</v>
      </c>
      <c r="G26" s="58">
        <v>44.2</v>
      </c>
      <c r="H26" s="58">
        <v>53.2</v>
      </c>
    </row>
    <row r="27" spans="1:8" ht="12" customHeight="1">
      <c r="A27" s="191" t="s">
        <v>70</v>
      </c>
      <c r="B27" s="58">
        <v>54.4</v>
      </c>
      <c r="C27" s="97" t="s">
        <v>16</v>
      </c>
      <c r="D27" s="58">
        <v>54.4</v>
      </c>
      <c r="E27" s="58">
        <v>54.3</v>
      </c>
      <c r="F27" s="58">
        <v>55.2</v>
      </c>
      <c r="G27" s="58">
        <v>42.3</v>
      </c>
      <c r="H27" s="58">
        <v>56.5</v>
      </c>
    </row>
    <row r="28" spans="1:8" ht="12" customHeight="1">
      <c r="A28" s="191" t="s">
        <v>73</v>
      </c>
      <c r="B28" s="58">
        <v>45</v>
      </c>
      <c r="C28" s="58">
        <v>44.2</v>
      </c>
      <c r="D28" s="58">
        <v>48.7</v>
      </c>
      <c r="E28" s="58">
        <v>44.3</v>
      </c>
      <c r="F28" s="58">
        <v>45</v>
      </c>
      <c r="G28" s="58">
        <v>44.3</v>
      </c>
      <c r="H28" s="58">
        <v>51.9</v>
      </c>
    </row>
    <row r="29" spans="1:8" ht="12" customHeight="1">
      <c r="A29" s="73" t="s">
        <v>50</v>
      </c>
      <c r="B29" s="58">
        <v>0</v>
      </c>
      <c r="C29" s="58">
        <v>0</v>
      </c>
      <c r="D29" s="58">
        <v>0</v>
      </c>
      <c r="E29" s="58">
        <v>0</v>
      </c>
      <c r="F29" s="58">
        <v>0</v>
      </c>
      <c r="G29" s="58">
        <v>0</v>
      </c>
      <c r="H29" s="58">
        <v>0</v>
      </c>
    </row>
    <row r="30" spans="1:8" ht="12" customHeight="1">
      <c r="A30" s="79"/>
      <c r="B30" s="58"/>
      <c r="C30" s="58"/>
      <c r="D30" s="58"/>
      <c r="E30" s="58"/>
      <c r="F30" s="58"/>
      <c r="G30" s="58"/>
      <c r="H30" s="58"/>
    </row>
    <row r="31" spans="1:8" ht="12" customHeight="1">
      <c r="A31" s="73" t="s">
        <v>111</v>
      </c>
      <c r="B31" s="58">
        <v>68</v>
      </c>
      <c r="C31" s="58">
        <v>70.5</v>
      </c>
      <c r="D31" s="58">
        <v>68.099999999999994</v>
      </c>
      <c r="E31" s="58">
        <v>64.400000000000006</v>
      </c>
      <c r="F31" s="58">
        <v>67.7</v>
      </c>
      <c r="G31" s="58">
        <v>69.3</v>
      </c>
      <c r="H31" s="58">
        <v>63.1</v>
      </c>
    </row>
    <row r="32" spans="1:8" ht="12" customHeight="1">
      <c r="A32" s="73" t="s">
        <v>47</v>
      </c>
      <c r="B32" s="58">
        <v>68.7</v>
      </c>
      <c r="C32" s="58">
        <v>70.400000000000006</v>
      </c>
      <c r="D32" s="58">
        <v>67.8</v>
      </c>
      <c r="E32" s="58">
        <v>67.7</v>
      </c>
      <c r="F32" s="58">
        <v>68.2</v>
      </c>
      <c r="G32" s="58">
        <v>69.900000000000006</v>
      </c>
      <c r="H32" s="58">
        <v>0</v>
      </c>
    </row>
    <row r="33" spans="1:8" ht="12" customHeight="1">
      <c r="A33" s="191" t="s">
        <v>73</v>
      </c>
      <c r="B33" s="58">
        <v>68.7</v>
      </c>
      <c r="C33" s="58">
        <v>70.400000000000006</v>
      </c>
      <c r="D33" s="58">
        <v>67.8</v>
      </c>
      <c r="E33" s="58">
        <v>67.7</v>
      </c>
      <c r="F33" s="58">
        <v>68.2</v>
      </c>
      <c r="G33" s="58">
        <v>69.900000000000006</v>
      </c>
      <c r="H33" s="58">
        <v>0</v>
      </c>
    </row>
    <row r="34" spans="1:8" ht="12" customHeight="1">
      <c r="A34" s="73" t="s">
        <v>50</v>
      </c>
      <c r="B34" s="58">
        <v>67.900000000000006</v>
      </c>
      <c r="C34" s="58">
        <v>70.5</v>
      </c>
      <c r="D34" s="58">
        <v>68.2</v>
      </c>
      <c r="E34" s="58">
        <v>64.400000000000006</v>
      </c>
      <c r="F34" s="58">
        <v>67.599999999999994</v>
      </c>
      <c r="G34" s="58">
        <v>69.099999999999994</v>
      </c>
      <c r="H34" s="58">
        <v>63.1</v>
      </c>
    </row>
    <row r="35" spans="1:8" ht="12" customHeight="1">
      <c r="A35" s="79"/>
      <c r="B35" s="79"/>
      <c r="C35" s="79"/>
      <c r="D35" s="79"/>
      <c r="E35" s="79"/>
      <c r="F35" s="79"/>
      <c r="G35" s="79"/>
      <c r="H35" s="79"/>
    </row>
    <row r="36" spans="1:8" ht="12" customHeight="1">
      <c r="A36" s="73"/>
      <c r="B36" s="230" t="s">
        <v>229</v>
      </c>
      <c r="C36" s="230"/>
      <c r="D36" s="230"/>
      <c r="E36" s="230"/>
      <c r="F36" s="230"/>
      <c r="G36" s="230"/>
      <c r="H36" s="230"/>
    </row>
    <row r="37" spans="1:8" ht="12" customHeight="1">
      <c r="A37" s="179" t="s">
        <v>120</v>
      </c>
      <c r="B37" s="58">
        <v>47.6</v>
      </c>
      <c r="C37" s="58">
        <v>48.1</v>
      </c>
      <c r="D37" s="58">
        <v>47.2</v>
      </c>
      <c r="E37" s="58">
        <v>48</v>
      </c>
      <c r="F37" s="58">
        <v>46.6</v>
      </c>
      <c r="G37" s="58">
        <v>50.5</v>
      </c>
      <c r="H37" s="58">
        <v>48.1</v>
      </c>
    </row>
    <row r="38" spans="1:8" ht="12" customHeight="1">
      <c r="A38" s="52" t="s">
        <v>47</v>
      </c>
      <c r="B38" s="58">
        <v>44.7</v>
      </c>
      <c r="C38" s="58">
        <v>46.2</v>
      </c>
      <c r="D38" s="58">
        <v>44.1</v>
      </c>
      <c r="E38" s="58">
        <v>43.9</v>
      </c>
      <c r="F38" s="58">
        <v>44.7</v>
      </c>
      <c r="G38" s="58">
        <v>44.3</v>
      </c>
      <c r="H38" s="58">
        <v>47.2</v>
      </c>
    </row>
    <row r="39" spans="1:8" ht="12" customHeight="1">
      <c r="A39" s="191" t="s">
        <v>69</v>
      </c>
      <c r="B39" s="58">
        <v>42</v>
      </c>
      <c r="C39" s="58">
        <v>41.1</v>
      </c>
      <c r="D39" s="58">
        <v>42.5</v>
      </c>
      <c r="E39" s="58">
        <v>0</v>
      </c>
      <c r="F39" s="58">
        <v>42.1</v>
      </c>
      <c r="G39" s="58">
        <v>37.9</v>
      </c>
      <c r="H39" s="58">
        <v>44.7</v>
      </c>
    </row>
    <row r="40" spans="1:8" ht="12" customHeight="1">
      <c r="A40" s="191" t="s">
        <v>70</v>
      </c>
      <c r="B40" s="58">
        <v>43.1</v>
      </c>
      <c r="C40" s="58">
        <v>46.8</v>
      </c>
      <c r="D40" s="58">
        <v>40.799999999999997</v>
      </c>
      <c r="E40" s="58">
        <v>43.9</v>
      </c>
      <c r="F40" s="58">
        <v>49.5</v>
      </c>
      <c r="G40" s="58">
        <v>36.200000000000003</v>
      </c>
      <c r="H40" s="58">
        <v>46.9</v>
      </c>
    </row>
    <row r="41" spans="1:8" ht="12" customHeight="1">
      <c r="A41" s="191" t="s">
        <v>73</v>
      </c>
      <c r="B41" s="58">
        <v>49.8</v>
      </c>
      <c r="C41" s="58">
        <v>51.8</v>
      </c>
      <c r="D41" s="58">
        <v>50.1</v>
      </c>
      <c r="E41" s="58">
        <v>43.8</v>
      </c>
      <c r="F41" s="58">
        <v>47.2</v>
      </c>
      <c r="G41" s="58">
        <v>55.9</v>
      </c>
      <c r="H41" s="58">
        <v>53.3</v>
      </c>
    </row>
    <row r="42" spans="1:8" ht="12" customHeight="1">
      <c r="A42" s="191" t="s">
        <v>228</v>
      </c>
      <c r="B42" s="58">
        <v>51.7</v>
      </c>
      <c r="C42" s="58">
        <v>51.7</v>
      </c>
      <c r="D42" s="58">
        <v>0</v>
      </c>
      <c r="E42" s="58">
        <v>0</v>
      </c>
      <c r="F42" s="58">
        <v>48.6</v>
      </c>
      <c r="G42" s="58">
        <v>63.5</v>
      </c>
      <c r="H42" s="58">
        <v>42.4</v>
      </c>
    </row>
    <row r="43" spans="1:8" ht="12" customHeight="1">
      <c r="A43" s="52" t="s">
        <v>50</v>
      </c>
      <c r="B43" s="58">
        <v>65.8</v>
      </c>
      <c r="C43" s="58">
        <v>69.7</v>
      </c>
      <c r="D43" s="58">
        <v>67</v>
      </c>
      <c r="E43" s="58">
        <v>62.9</v>
      </c>
      <c r="F43" s="58">
        <v>62.7</v>
      </c>
      <c r="G43" s="58">
        <v>69.599999999999994</v>
      </c>
      <c r="H43" s="58">
        <v>70.3</v>
      </c>
    </row>
    <row r="44" spans="1:8" ht="12" customHeight="1">
      <c r="A44" s="52"/>
      <c r="B44" s="58"/>
      <c r="C44" s="58"/>
      <c r="D44" s="58"/>
      <c r="E44" s="58"/>
      <c r="F44" s="58"/>
      <c r="G44" s="58"/>
      <c r="H44" s="58"/>
    </row>
    <row r="45" spans="1:8" s="68" customFormat="1" ht="12" customHeight="1">
      <c r="A45" s="52" t="s">
        <v>95</v>
      </c>
      <c r="B45" s="58">
        <v>43.9</v>
      </c>
      <c r="C45" s="58">
        <v>45.8</v>
      </c>
      <c r="D45" s="58">
        <v>42.8</v>
      </c>
      <c r="E45" s="58">
        <v>43.7</v>
      </c>
      <c r="F45" s="58">
        <v>44.5</v>
      </c>
      <c r="G45" s="58">
        <v>41</v>
      </c>
      <c r="H45" s="58">
        <v>46.8</v>
      </c>
    </row>
    <row r="46" spans="1:8" ht="12" customHeight="1">
      <c r="A46" s="52" t="s">
        <v>47</v>
      </c>
      <c r="B46" s="58">
        <v>43.9</v>
      </c>
      <c r="C46" s="58">
        <v>45.8</v>
      </c>
      <c r="D46" s="58">
        <v>42.8</v>
      </c>
      <c r="E46" s="58">
        <v>43.7</v>
      </c>
      <c r="F46" s="58">
        <v>44.5</v>
      </c>
      <c r="G46" s="58">
        <v>41</v>
      </c>
      <c r="H46" s="58">
        <v>46.8</v>
      </c>
    </row>
    <row r="47" spans="1:8" ht="12" customHeight="1">
      <c r="A47" s="191" t="s">
        <v>69</v>
      </c>
      <c r="B47" s="58">
        <v>42</v>
      </c>
      <c r="C47" s="58">
        <v>41.1</v>
      </c>
      <c r="D47" s="58">
        <v>42.5</v>
      </c>
      <c r="E47" s="58">
        <v>0</v>
      </c>
      <c r="F47" s="58">
        <v>42.1</v>
      </c>
      <c r="G47" s="58">
        <v>37.9</v>
      </c>
      <c r="H47" s="58">
        <v>44.7</v>
      </c>
    </row>
    <row r="48" spans="1:8" ht="12" customHeight="1">
      <c r="A48" s="191" t="s">
        <v>70</v>
      </c>
      <c r="B48" s="58">
        <v>43.1</v>
      </c>
      <c r="C48" s="58">
        <v>46.8</v>
      </c>
      <c r="D48" s="58">
        <v>40.799999999999997</v>
      </c>
      <c r="E48" s="58">
        <v>43.8</v>
      </c>
      <c r="F48" s="58">
        <v>49.5</v>
      </c>
      <c r="G48" s="58">
        <v>36.1</v>
      </c>
      <c r="H48" s="58">
        <v>46.7</v>
      </c>
    </row>
    <row r="49" spans="1:9" ht="12" customHeight="1">
      <c r="A49" s="191" t="s">
        <v>73</v>
      </c>
      <c r="B49" s="58">
        <v>48.3</v>
      </c>
      <c r="C49" s="58">
        <v>53.3</v>
      </c>
      <c r="D49" s="58">
        <v>45.9</v>
      </c>
      <c r="E49" s="58">
        <v>43.1</v>
      </c>
      <c r="F49" s="58">
        <v>47</v>
      </c>
      <c r="G49" s="58">
        <v>52.2</v>
      </c>
      <c r="H49" s="58">
        <v>51.9</v>
      </c>
    </row>
    <row r="50" spans="1:9" ht="12" customHeight="1">
      <c r="A50" s="191" t="s">
        <v>228</v>
      </c>
      <c r="B50" s="58">
        <v>51.7</v>
      </c>
      <c r="C50" s="58">
        <v>51.7</v>
      </c>
      <c r="D50" s="58">
        <v>0</v>
      </c>
      <c r="E50" s="58">
        <v>0</v>
      </c>
      <c r="F50" s="58">
        <v>48.6</v>
      </c>
      <c r="G50" s="58">
        <v>63.5</v>
      </c>
      <c r="H50" s="58">
        <v>42.4</v>
      </c>
    </row>
    <row r="51" spans="1:9" ht="12" customHeight="1">
      <c r="A51" s="52" t="s">
        <v>50</v>
      </c>
      <c r="B51" s="58">
        <v>45.4</v>
      </c>
      <c r="C51" s="58">
        <v>45.4</v>
      </c>
      <c r="D51" s="58">
        <v>0</v>
      </c>
      <c r="E51" s="58">
        <v>0</v>
      </c>
      <c r="F51" s="58">
        <v>45.4</v>
      </c>
      <c r="G51" s="58">
        <v>0</v>
      </c>
      <c r="H51" s="58">
        <v>0</v>
      </c>
    </row>
    <row r="52" spans="1:9" ht="12" customHeight="1">
      <c r="A52" s="52"/>
      <c r="B52" s="58"/>
      <c r="C52" s="58"/>
      <c r="D52" s="58"/>
      <c r="E52" s="58"/>
      <c r="F52" s="58"/>
      <c r="G52" s="58"/>
      <c r="H52" s="58"/>
    </row>
    <row r="53" spans="1:9" s="68" customFormat="1" ht="12" customHeight="1">
      <c r="A53" s="177" t="s">
        <v>96</v>
      </c>
      <c r="B53" s="58">
        <v>43.7</v>
      </c>
      <c r="C53" s="58">
        <v>42</v>
      </c>
      <c r="D53" s="58">
        <v>46.2</v>
      </c>
      <c r="E53" s="58">
        <v>45</v>
      </c>
      <c r="F53" s="58">
        <v>42.9</v>
      </c>
      <c r="G53" s="58">
        <v>44.6</v>
      </c>
      <c r="H53" s="97" t="s">
        <v>16</v>
      </c>
    </row>
    <row r="54" spans="1:9" ht="12" customHeight="1">
      <c r="A54" s="52" t="s">
        <v>47</v>
      </c>
      <c r="B54" s="58">
        <v>43.7</v>
      </c>
      <c r="C54" s="58">
        <v>42</v>
      </c>
      <c r="D54" s="58">
        <v>46.2</v>
      </c>
      <c r="E54" s="58">
        <v>45</v>
      </c>
      <c r="F54" s="58">
        <v>42.9</v>
      </c>
      <c r="G54" s="58">
        <v>44.6</v>
      </c>
      <c r="H54" s="97" t="s">
        <v>16</v>
      </c>
    </row>
    <row r="55" spans="1:9" ht="12" customHeight="1">
      <c r="A55" s="191" t="s">
        <v>70</v>
      </c>
      <c r="B55" s="58">
        <v>44.9</v>
      </c>
      <c r="C55" s="58">
        <v>0</v>
      </c>
      <c r="D55" s="58">
        <v>0</v>
      </c>
      <c r="E55" s="58">
        <v>44.9</v>
      </c>
      <c r="F55" s="58">
        <v>44.2</v>
      </c>
      <c r="G55" s="58">
        <v>42.3</v>
      </c>
      <c r="H55" s="97" t="s">
        <v>16</v>
      </c>
    </row>
    <row r="56" spans="1:9" ht="12" customHeight="1">
      <c r="A56" s="191" t="s">
        <v>73</v>
      </c>
      <c r="B56" s="58">
        <v>43.7</v>
      </c>
      <c r="C56" s="58">
        <v>42</v>
      </c>
      <c r="D56" s="58">
        <v>46.2</v>
      </c>
      <c r="E56" s="58">
        <v>45.1</v>
      </c>
      <c r="F56" s="58">
        <v>42.9</v>
      </c>
      <c r="G56" s="58">
        <v>44.8</v>
      </c>
      <c r="H56" s="97" t="s">
        <v>16</v>
      </c>
    </row>
    <row r="57" spans="1:9" ht="12" customHeight="1">
      <c r="A57" s="52" t="s">
        <v>50</v>
      </c>
      <c r="B57" s="58">
        <v>0</v>
      </c>
      <c r="C57" s="58">
        <v>0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</row>
    <row r="58" spans="1:9" ht="12" customHeight="1">
      <c r="B58" s="58"/>
      <c r="C58" s="58"/>
      <c r="D58" s="58"/>
      <c r="E58" s="58"/>
      <c r="F58" s="58"/>
      <c r="G58" s="58"/>
      <c r="H58" s="58"/>
    </row>
    <row r="59" spans="1:9" ht="12" customHeight="1">
      <c r="A59" s="52" t="s">
        <v>111</v>
      </c>
      <c r="B59" s="58">
        <v>66.099999999999994</v>
      </c>
      <c r="C59" s="58">
        <v>70.099999999999994</v>
      </c>
      <c r="D59" s="58">
        <v>66.599999999999994</v>
      </c>
      <c r="E59" s="58">
        <v>63</v>
      </c>
      <c r="F59" s="58">
        <v>62.6</v>
      </c>
      <c r="G59" s="58">
        <v>69.7</v>
      </c>
      <c r="H59" s="58">
        <v>70.3</v>
      </c>
    </row>
    <row r="60" spans="1:9" ht="12" customHeight="1">
      <c r="A60" s="52" t="s">
        <v>47</v>
      </c>
      <c r="B60" s="58">
        <v>66.400000000000006</v>
      </c>
      <c r="C60" s="58">
        <v>68.8</v>
      </c>
      <c r="D60" s="58">
        <v>65.2</v>
      </c>
      <c r="E60" s="58">
        <v>68.3</v>
      </c>
      <c r="F60" s="58">
        <v>60.5</v>
      </c>
      <c r="G60" s="58">
        <v>70.099999999999994</v>
      </c>
      <c r="H60" s="58">
        <v>0</v>
      </c>
    </row>
    <row r="61" spans="1:9" ht="12" customHeight="1">
      <c r="A61" s="191" t="s">
        <v>73</v>
      </c>
      <c r="B61" s="58">
        <v>66.400000000000006</v>
      </c>
      <c r="C61" s="58">
        <v>68.8</v>
      </c>
      <c r="D61" s="58">
        <v>65.2</v>
      </c>
      <c r="E61" s="58">
        <v>68.3</v>
      </c>
      <c r="F61" s="58">
        <v>60.5</v>
      </c>
      <c r="G61" s="58">
        <v>70.099999999999994</v>
      </c>
      <c r="H61" s="58">
        <v>0</v>
      </c>
    </row>
    <row r="62" spans="1:9" ht="12" customHeight="1">
      <c r="A62" s="52" t="s">
        <v>50</v>
      </c>
      <c r="B62" s="58">
        <v>66</v>
      </c>
      <c r="C62" s="58">
        <v>70.8</v>
      </c>
      <c r="D62" s="58">
        <v>67</v>
      </c>
      <c r="E62" s="58">
        <v>62.9</v>
      </c>
      <c r="F62" s="58">
        <v>63</v>
      </c>
      <c r="G62" s="58">
        <v>69.599999999999994</v>
      </c>
      <c r="H62" s="58">
        <v>70.3</v>
      </c>
    </row>
    <row r="63" spans="1:9" s="79" customFormat="1" ht="12" customHeight="1">
      <c r="B63" s="124"/>
    </row>
    <row r="64" spans="1:9" s="43" customFormat="1" ht="12" customHeight="1">
      <c r="A64" s="204" t="s">
        <v>243</v>
      </c>
      <c r="B64" s="204"/>
      <c r="C64" s="204"/>
      <c r="D64" s="204"/>
      <c r="E64" s="204"/>
      <c r="F64" s="204"/>
      <c r="G64" s="204"/>
      <c r="H64" s="204"/>
      <c r="I64" s="188"/>
    </row>
  </sheetData>
  <mergeCells count="17"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  <mergeCell ref="B8:H8"/>
    <mergeCell ref="A64:H64"/>
    <mergeCell ref="B36:H36"/>
    <mergeCell ref="B6:H6"/>
    <mergeCell ref="A7:H7"/>
  </mergeCells>
  <hyperlinks>
    <hyperlink ref="A1:H1" location="Inhaltsverzeichnis!A46" display="Inhaltsverzeichnis!A46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26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26" style="142" customWidth="1"/>
    <col min="2" max="2" width="9.44140625" style="136" customWidth="1"/>
    <col min="3" max="5" width="6.33203125" style="136" customWidth="1"/>
    <col min="6" max="6" width="9.44140625" style="136" customWidth="1"/>
    <col min="7" max="9" width="6.44140625" style="136" customWidth="1"/>
    <col min="10" max="16384" width="11.44140625" style="136"/>
  </cols>
  <sheetData>
    <row r="1" spans="1:16" s="133" customFormat="1" ht="24" customHeight="1">
      <c r="A1" s="202" t="s">
        <v>176</v>
      </c>
      <c r="B1" s="202"/>
      <c r="C1" s="202"/>
      <c r="D1" s="202"/>
      <c r="E1" s="202"/>
      <c r="F1" s="202"/>
      <c r="G1" s="202"/>
      <c r="H1" s="202"/>
      <c r="I1" s="202"/>
      <c r="J1" s="132"/>
      <c r="K1" s="132"/>
      <c r="L1" s="132"/>
      <c r="M1" s="132"/>
      <c r="N1" s="132"/>
      <c r="O1" s="132"/>
      <c r="P1" s="132"/>
    </row>
    <row r="2" spans="1:16" s="135" customFormat="1" ht="12" customHeight="1">
      <c r="A2" s="258"/>
      <c r="B2" s="258"/>
      <c r="C2" s="258"/>
      <c r="D2" s="258"/>
      <c r="E2" s="258"/>
      <c r="F2" s="258"/>
      <c r="G2" s="258"/>
      <c r="H2" s="258"/>
      <c r="I2" s="258"/>
    </row>
    <row r="3" spans="1:16" ht="12" customHeight="1">
      <c r="A3" s="241" t="s">
        <v>59</v>
      </c>
      <c r="B3" s="225" t="s">
        <v>38</v>
      </c>
      <c r="C3" s="226"/>
      <c r="D3" s="226"/>
      <c r="E3" s="227"/>
      <c r="F3" s="210" t="s">
        <v>80</v>
      </c>
      <c r="G3" s="211"/>
      <c r="H3" s="211"/>
      <c r="I3" s="211"/>
    </row>
    <row r="4" spans="1:16" ht="24" customHeight="1">
      <c r="A4" s="242"/>
      <c r="B4" s="213" t="s">
        <v>41</v>
      </c>
      <c r="C4" s="213" t="s">
        <v>43</v>
      </c>
      <c r="D4" s="213" t="s">
        <v>79</v>
      </c>
      <c r="E4" s="228" t="s">
        <v>44</v>
      </c>
      <c r="F4" s="259" t="s">
        <v>42</v>
      </c>
      <c r="G4" s="259" t="s">
        <v>43</v>
      </c>
      <c r="H4" s="259" t="s">
        <v>45</v>
      </c>
      <c r="I4" s="223" t="s">
        <v>107</v>
      </c>
    </row>
    <row r="5" spans="1:16" ht="24" customHeight="1">
      <c r="A5" s="243"/>
      <c r="B5" s="214"/>
      <c r="C5" s="214"/>
      <c r="D5" s="214"/>
      <c r="E5" s="229"/>
      <c r="F5" s="214"/>
      <c r="G5" s="214"/>
      <c r="H5" s="214"/>
      <c r="I5" s="224"/>
    </row>
    <row r="6" spans="1:16" s="124" customFormat="1" ht="12" customHeight="1">
      <c r="A6" s="256"/>
      <c r="B6" s="256"/>
      <c r="C6" s="256"/>
      <c r="D6" s="256"/>
      <c r="E6" s="256"/>
      <c r="F6" s="256"/>
      <c r="G6" s="256"/>
      <c r="H6" s="256"/>
      <c r="I6" s="256"/>
    </row>
    <row r="7" spans="1:16" s="124" customFormat="1" ht="12" customHeight="1">
      <c r="A7" s="186"/>
      <c r="B7" s="255" t="s">
        <v>46</v>
      </c>
      <c r="C7" s="255"/>
      <c r="D7" s="255"/>
      <c r="E7" s="255"/>
      <c r="F7" s="255"/>
      <c r="G7" s="255"/>
      <c r="H7" s="255"/>
      <c r="I7" s="255"/>
    </row>
    <row r="8" spans="1:16" s="137" customFormat="1" ht="12" customHeight="1">
      <c r="A8" s="80" t="s">
        <v>46</v>
      </c>
      <c r="B8" s="56">
        <v>7840</v>
      </c>
      <c r="C8" s="56">
        <v>6750</v>
      </c>
      <c r="D8" s="56">
        <v>920</v>
      </c>
      <c r="E8" s="56">
        <v>170</v>
      </c>
      <c r="F8" s="56">
        <v>3045</v>
      </c>
      <c r="G8" s="56">
        <v>2195</v>
      </c>
      <c r="H8" s="56">
        <v>765</v>
      </c>
      <c r="I8" s="56">
        <v>80</v>
      </c>
    </row>
    <row r="9" spans="1:16" s="137" customFormat="1" ht="12" customHeight="1">
      <c r="A9" s="81" t="s">
        <v>60</v>
      </c>
      <c r="B9" s="53">
        <v>45</v>
      </c>
      <c r="C9" s="53">
        <v>0</v>
      </c>
      <c r="D9" s="53">
        <v>0</v>
      </c>
      <c r="E9" s="53">
        <v>45</v>
      </c>
      <c r="F9" s="53">
        <v>25</v>
      </c>
      <c r="G9" s="53">
        <v>0</v>
      </c>
      <c r="H9" s="53">
        <v>0</v>
      </c>
      <c r="I9" s="53">
        <v>25</v>
      </c>
    </row>
    <row r="10" spans="1:16" s="138" customFormat="1" ht="12" customHeight="1">
      <c r="A10" s="81" t="s">
        <v>172</v>
      </c>
      <c r="B10" s="53">
        <v>95</v>
      </c>
      <c r="C10" s="53">
        <v>0</v>
      </c>
      <c r="D10" s="53">
        <v>0</v>
      </c>
      <c r="E10" s="53">
        <v>95</v>
      </c>
      <c r="F10" s="53">
        <v>50</v>
      </c>
      <c r="G10" s="53">
        <v>0</v>
      </c>
      <c r="H10" s="53">
        <v>0</v>
      </c>
      <c r="I10" s="53">
        <v>50</v>
      </c>
    </row>
    <row r="11" spans="1:16" s="124" customFormat="1" ht="12" customHeight="1">
      <c r="A11" s="81" t="s">
        <v>173</v>
      </c>
      <c r="B11" s="53">
        <v>30</v>
      </c>
      <c r="C11" s="53">
        <v>5</v>
      </c>
      <c r="D11" s="53">
        <v>0</v>
      </c>
      <c r="E11" s="53">
        <v>25</v>
      </c>
      <c r="F11" s="53">
        <v>10</v>
      </c>
      <c r="G11" s="53">
        <v>0</v>
      </c>
      <c r="H11" s="53">
        <v>0</v>
      </c>
      <c r="I11" s="53">
        <v>5</v>
      </c>
    </row>
    <row r="12" spans="1:16" s="124" customFormat="1" ht="12" customHeight="1">
      <c r="A12" s="81" t="s">
        <v>174</v>
      </c>
      <c r="B12" s="53">
        <v>95</v>
      </c>
      <c r="C12" s="53">
        <v>70</v>
      </c>
      <c r="D12" s="53">
        <v>25</v>
      </c>
      <c r="E12" s="53">
        <v>0</v>
      </c>
      <c r="F12" s="53">
        <v>65</v>
      </c>
      <c r="G12" s="53">
        <v>45</v>
      </c>
      <c r="H12" s="53">
        <v>15</v>
      </c>
      <c r="I12" s="53">
        <v>0</v>
      </c>
    </row>
    <row r="13" spans="1:16" s="124" customFormat="1" ht="12" customHeight="1">
      <c r="A13" s="81" t="s">
        <v>61</v>
      </c>
      <c r="B13" s="53">
        <v>215</v>
      </c>
      <c r="C13" s="53">
        <v>160</v>
      </c>
      <c r="D13" s="53">
        <v>55</v>
      </c>
      <c r="E13" s="53">
        <v>0</v>
      </c>
      <c r="F13" s="53">
        <v>140</v>
      </c>
      <c r="G13" s="53">
        <v>100</v>
      </c>
      <c r="H13" s="53">
        <v>40</v>
      </c>
      <c r="I13" s="53">
        <v>0</v>
      </c>
    </row>
    <row r="14" spans="1:16" s="124" customFormat="1" ht="12" customHeight="1">
      <c r="A14" s="81" t="s">
        <v>62</v>
      </c>
      <c r="B14" s="53">
        <v>420</v>
      </c>
      <c r="C14" s="53">
        <v>315</v>
      </c>
      <c r="D14" s="53">
        <v>105</v>
      </c>
      <c r="E14" s="53">
        <v>0</v>
      </c>
      <c r="F14" s="53">
        <v>270</v>
      </c>
      <c r="G14" s="53">
        <v>190</v>
      </c>
      <c r="H14" s="53">
        <v>80</v>
      </c>
      <c r="I14" s="53">
        <v>0</v>
      </c>
    </row>
    <row r="15" spans="1:16" s="124" customFormat="1" ht="12" customHeight="1">
      <c r="A15" s="81" t="s">
        <v>63</v>
      </c>
      <c r="B15" s="53">
        <v>735</v>
      </c>
      <c r="C15" s="53">
        <v>565</v>
      </c>
      <c r="D15" s="53">
        <v>165</v>
      </c>
      <c r="E15" s="53">
        <v>0</v>
      </c>
      <c r="F15" s="53">
        <v>430</v>
      </c>
      <c r="G15" s="53">
        <v>300</v>
      </c>
      <c r="H15" s="53">
        <v>130</v>
      </c>
      <c r="I15" s="53">
        <v>0</v>
      </c>
    </row>
    <row r="16" spans="1:16" s="124" customFormat="1" ht="12" customHeight="1">
      <c r="A16" s="81" t="s">
        <v>64</v>
      </c>
      <c r="B16" s="53">
        <v>2285</v>
      </c>
      <c r="C16" s="53">
        <v>2120</v>
      </c>
      <c r="D16" s="53">
        <v>165</v>
      </c>
      <c r="E16" s="53">
        <v>0</v>
      </c>
      <c r="F16" s="53">
        <v>730</v>
      </c>
      <c r="G16" s="53">
        <v>590</v>
      </c>
      <c r="H16" s="53">
        <v>140</v>
      </c>
      <c r="I16" s="53">
        <v>0</v>
      </c>
    </row>
    <row r="17" spans="1:9" s="124" customFormat="1" ht="12" customHeight="1">
      <c r="A17" s="81" t="s">
        <v>65</v>
      </c>
      <c r="B17" s="53">
        <v>2395</v>
      </c>
      <c r="C17" s="53">
        <v>2295</v>
      </c>
      <c r="D17" s="53">
        <v>100</v>
      </c>
      <c r="E17" s="53">
        <v>0</v>
      </c>
      <c r="F17" s="53">
        <v>895</v>
      </c>
      <c r="G17" s="53">
        <v>815</v>
      </c>
      <c r="H17" s="53">
        <v>80</v>
      </c>
      <c r="I17" s="53">
        <v>0</v>
      </c>
    </row>
    <row r="18" spans="1:9" s="124" customFormat="1" ht="12" customHeight="1">
      <c r="A18" s="81" t="s">
        <v>66</v>
      </c>
      <c r="B18" s="53">
        <v>905</v>
      </c>
      <c r="C18" s="53">
        <v>800</v>
      </c>
      <c r="D18" s="53">
        <v>105</v>
      </c>
      <c r="E18" s="53">
        <v>0</v>
      </c>
      <c r="F18" s="53">
        <v>190</v>
      </c>
      <c r="G18" s="53">
        <v>100</v>
      </c>
      <c r="H18" s="53">
        <v>85</v>
      </c>
      <c r="I18" s="53">
        <v>0</v>
      </c>
    </row>
    <row r="19" spans="1:9" s="124" customFormat="1" ht="12" customHeight="1">
      <c r="A19" s="81" t="s">
        <v>67</v>
      </c>
      <c r="B19" s="53">
        <v>360</v>
      </c>
      <c r="C19" s="53">
        <v>295</v>
      </c>
      <c r="D19" s="53">
        <v>65</v>
      </c>
      <c r="E19" s="53">
        <v>0</v>
      </c>
      <c r="F19" s="53">
        <v>90</v>
      </c>
      <c r="G19" s="53">
        <v>35</v>
      </c>
      <c r="H19" s="53">
        <v>55</v>
      </c>
      <c r="I19" s="53">
        <v>0</v>
      </c>
    </row>
    <row r="20" spans="1:9" s="124" customFormat="1" ht="12" customHeight="1">
      <c r="A20" s="81" t="s">
        <v>175</v>
      </c>
      <c r="B20" s="53">
        <v>260</v>
      </c>
      <c r="C20" s="53">
        <v>125</v>
      </c>
      <c r="D20" s="53">
        <v>135</v>
      </c>
      <c r="E20" s="53">
        <v>0</v>
      </c>
      <c r="F20" s="53">
        <v>155</v>
      </c>
      <c r="G20" s="53">
        <v>20</v>
      </c>
      <c r="H20" s="53">
        <v>135</v>
      </c>
      <c r="I20" s="53">
        <v>0</v>
      </c>
    </row>
    <row r="21" spans="1:9" s="124" customFormat="1" ht="12" customHeight="1">
      <c r="A21" s="81"/>
      <c r="B21" s="53"/>
      <c r="C21" s="53"/>
      <c r="D21" s="53"/>
      <c r="E21" s="53"/>
      <c r="F21" s="53"/>
      <c r="G21" s="53"/>
      <c r="H21" s="53"/>
      <c r="I21" s="53"/>
    </row>
    <row r="22" spans="1:9" ht="12" customHeight="1">
      <c r="A22" s="82" t="s">
        <v>95</v>
      </c>
      <c r="B22" s="53">
        <v>6065</v>
      </c>
      <c r="C22" s="53">
        <v>5295</v>
      </c>
      <c r="D22" s="53">
        <v>615</v>
      </c>
      <c r="E22" s="53">
        <v>155</v>
      </c>
      <c r="F22" s="53">
        <v>2380</v>
      </c>
      <c r="G22" s="53">
        <v>1830</v>
      </c>
      <c r="H22" s="53">
        <v>475</v>
      </c>
      <c r="I22" s="53">
        <v>75</v>
      </c>
    </row>
    <row r="23" spans="1:9" s="137" customFormat="1" ht="12" customHeight="1">
      <c r="A23" s="81" t="s">
        <v>60</v>
      </c>
      <c r="B23" s="53">
        <v>45</v>
      </c>
      <c r="C23" s="53">
        <v>0</v>
      </c>
      <c r="D23" s="53">
        <v>0</v>
      </c>
      <c r="E23" s="53">
        <v>45</v>
      </c>
      <c r="F23" s="53">
        <v>20</v>
      </c>
      <c r="G23" s="53">
        <v>0</v>
      </c>
      <c r="H23" s="53">
        <v>0</v>
      </c>
      <c r="I23" s="53">
        <v>20</v>
      </c>
    </row>
    <row r="24" spans="1:9" s="137" customFormat="1" ht="12" customHeight="1">
      <c r="A24" s="81" t="s">
        <v>172</v>
      </c>
      <c r="B24" s="53">
        <v>85</v>
      </c>
      <c r="C24" s="53">
        <v>0</v>
      </c>
      <c r="D24" s="53">
        <v>0</v>
      </c>
      <c r="E24" s="53">
        <v>85</v>
      </c>
      <c r="F24" s="53">
        <v>50</v>
      </c>
      <c r="G24" s="53">
        <v>0</v>
      </c>
      <c r="H24" s="53">
        <v>0</v>
      </c>
      <c r="I24" s="53">
        <v>50</v>
      </c>
    </row>
    <row r="25" spans="1:9" s="138" customFormat="1" ht="12" customHeight="1">
      <c r="A25" s="81" t="s">
        <v>173</v>
      </c>
      <c r="B25" s="53">
        <v>30</v>
      </c>
      <c r="C25" s="53">
        <v>5</v>
      </c>
      <c r="D25" s="53">
        <v>0</v>
      </c>
      <c r="E25" s="53">
        <v>25</v>
      </c>
      <c r="F25" s="53">
        <v>10</v>
      </c>
      <c r="G25" s="53">
        <v>0</v>
      </c>
      <c r="H25" s="53">
        <v>0</v>
      </c>
      <c r="I25" s="53">
        <v>5</v>
      </c>
    </row>
    <row r="26" spans="1:9" s="138" customFormat="1" ht="12" customHeight="1">
      <c r="A26" s="81" t="s">
        <v>174</v>
      </c>
      <c r="B26" s="53">
        <v>85</v>
      </c>
      <c r="C26" s="53">
        <v>60</v>
      </c>
      <c r="D26" s="53">
        <v>20</v>
      </c>
      <c r="E26" s="53">
        <v>0</v>
      </c>
      <c r="F26" s="53">
        <v>55</v>
      </c>
      <c r="G26" s="53">
        <v>40</v>
      </c>
      <c r="H26" s="53">
        <v>15</v>
      </c>
      <c r="I26" s="53">
        <v>0</v>
      </c>
    </row>
    <row r="27" spans="1:9" s="124" customFormat="1" ht="12" customHeight="1">
      <c r="A27" s="81" t="s">
        <v>61</v>
      </c>
      <c r="B27" s="53">
        <v>185</v>
      </c>
      <c r="C27" s="53">
        <v>135</v>
      </c>
      <c r="D27" s="53">
        <v>55</v>
      </c>
      <c r="E27" s="53">
        <v>0</v>
      </c>
      <c r="F27" s="53">
        <v>125</v>
      </c>
      <c r="G27" s="53">
        <v>85</v>
      </c>
      <c r="H27" s="53">
        <v>40</v>
      </c>
      <c r="I27" s="53">
        <v>0</v>
      </c>
    </row>
    <row r="28" spans="1:9" s="138" customFormat="1" ht="12" customHeight="1">
      <c r="A28" s="81" t="s">
        <v>62</v>
      </c>
      <c r="B28" s="53">
        <v>345</v>
      </c>
      <c r="C28" s="53">
        <v>250</v>
      </c>
      <c r="D28" s="53">
        <v>95</v>
      </c>
      <c r="E28" s="53">
        <v>0</v>
      </c>
      <c r="F28" s="53">
        <v>225</v>
      </c>
      <c r="G28" s="53">
        <v>155</v>
      </c>
      <c r="H28" s="53">
        <v>70</v>
      </c>
      <c r="I28" s="53">
        <v>0</v>
      </c>
    </row>
    <row r="29" spans="1:9" s="124" customFormat="1" ht="12" customHeight="1">
      <c r="A29" s="81" t="s">
        <v>63</v>
      </c>
      <c r="B29" s="53">
        <v>500</v>
      </c>
      <c r="C29" s="53">
        <v>350</v>
      </c>
      <c r="D29" s="53">
        <v>150</v>
      </c>
      <c r="E29" s="53">
        <v>0</v>
      </c>
      <c r="F29" s="53">
        <v>310</v>
      </c>
      <c r="G29" s="53">
        <v>195</v>
      </c>
      <c r="H29" s="53">
        <v>115</v>
      </c>
      <c r="I29" s="53">
        <v>0</v>
      </c>
    </row>
    <row r="30" spans="1:9" s="124" customFormat="1" ht="12" customHeight="1">
      <c r="A30" s="81" t="s">
        <v>64</v>
      </c>
      <c r="B30" s="53">
        <v>2010</v>
      </c>
      <c r="C30" s="53">
        <v>1870</v>
      </c>
      <c r="D30" s="53">
        <v>140</v>
      </c>
      <c r="E30" s="53">
        <v>0</v>
      </c>
      <c r="F30" s="53">
        <v>650</v>
      </c>
      <c r="G30" s="53">
        <v>530</v>
      </c>
      <c r="H30" s="53">
        <v>120</v>
      </c>
      <c r="I30" s="53">
        <v>0</v>
      </c>
    </row>
    <row r="31" spans="1:9" s="124" customFormat="1" ht="12" customHeight="1">
      <c r="A31" s="81" t="s">
        <v>65</v>
      </c>
      <c r="B31" s="53">
        <v>2080</v>
      </c>
      <c r="C31" s="53">
        <v>2005</v>
      </c>
      <c r="D31" s="53">
        <v>75</v>
      </c>
      <c r="E31" s="53">
        <v>0</v>
      </c>
      <c r="F31" s="53">
        <v>805</v>
      </c>
      <c r="G31" s="53">
        <v>745</v>
      </c>
      <c r="H31" s="53">
        <v>55</v>
      </c>
      <c r="I31" s="53">
        <v>0</v>
      </c>
    </row>
    <row r="32" spans="1:9" s="124" customFormat="1" ht="12" customHeight="1">
      <c r="A32" s="81" t="s">
        <v>66</v>
      </c>
      <c r="B32" s="53">
        <v>555</v>
      </c>
      <c r="C32" s="53">
        <v>500</v>
      </c>
      <c r="D32" s="53">
        <v>50</v>
      </c>
      <c r="E32" s="53">
        <v>0</v>
      </c>
      <c r="F32" s="53">
        <v>95</v>
      </c>
      <c r="G32" s="53">
        <v>60</v>
      </c>
      <c r="H32" s="53">
        <v>35</v>
      </c>
      <c r="I32" s="53">
        <v>0</v>
      </c>
    </row>
    <row r="33" spans="1:9" s="124" customFormat="1" ht="12" customHeight="1">
      <c r="A33" s="81" t="s">
        <v>67</v>
      </c>
      <c r="B33" s="53">
        <v>130</v>
      </c>
      <c r="C33" s="53">
        <v>110</v>
      </c>
      <c r="D33" s="53">
        <v>20</v>
      </c>
      <c r="E33" s="53">
        <v>0</v>
      </c>
      <c r="F33" s="53">
        <v>30</v>
      </c>
      <c r="G33" s="53">
        <v>15</v>
      </c>
      <c r="H33" s="53">
        <v>15</v>
      </c>
      <c r="I33" s="53">
        <v>0</v>
      </c>
    </row>
    <row r="34" spans="1:9" s="124" customFormat="1" ht="12" customHeight="1">
      <c r="A34" s="81" t="s">
        <v>175</v>
      </c>
      <c r="B34" s="53">
        <v>20</v>
      </c>
      <c r="C34" s="53">
        <v>15</v>
      </c>
      <c r="D34" s="53">
        <v>5</v>
      </c>
      <c r="E34" s="53">
        <v>0</v>
      </c>
      <c r="F34" s="53">
        <v>10</v>
      </c>
      <c r="G34" s="53">
        <v>0</v>
      </c>
      <c r="H34" s="53">
        <v>5</v>
      </c>
      <c r="I34" s="53">
        <v>0</v>
      </c>
    </row>
    <row r="35" spans="1:9" s="124" customFormat="1" ht="12" customHeight="1">
      <c r="A35" s="81"/>
      <c r="B35" s="53"/>
      <c r="C35" s="53"/>
      <c r="D35" s="53"/>
      <c r="E35" s="53"/>
      <c r="F35" s="53"/>
      <c r="G35" s="53"/>
      <c r="H35" s="53"/>
      <c r="I35" s="53"/>
    </row>
    <row r="36" spans="1:9" ht="12" customHeight="1">
      <c r="A36" s="178" t="s">
        <v>230</v>
      </c>
      <c r="B36" s="53">
        <v>580</v>
      </c>
      <c r="C36" s="53">
        <v>525</v>
      </c>
      <c r="D36" s="53">
        <v>50</v>
      </c>
      <c r="E36" s="53">
        <v>5</v>
      </c>
      <c r="F36" s="53">
        <v>150</v>
      </c>
      <c r="G36" s="53">
        <v>100</v>
      </c>
      <c r="H36" s="53">
        <v>45</v>
      </c>
      <c r="I36" s="53">
        <v>0</v>
      </c>
    </row>
    <row r="37" spans="1:9" ht="12" customHeight="1">
      <c r="A37" s="81" t="s">
        <v>60</v>
      </c>
      <c r="B37" s="53">
        <v>0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</row>
    <row r="38" spans="1:9" ht="12" customHeight="1">
      <c r="A38" s="81" t="s">
        <v>172</v>
      </c>
      <c r="B38" s="53">
        <v>5</v>
      </c>
      <c r="C38" s="53">
        <v>0</v>
      </c>
      <c r="D38" s="53">
        <v>0</v>
      </c>
      <c r="E38" s="53">
        <v>5</v>
      </c>
      <c r="F38" s="53">
        <v>0</v>
      </c>
      <c r="G38" s="53">
        <v>0</v>
      </c>
      <c r="H38" s="53">
        <v>0</v>
      </c>
      <c r="I38" s="53">
        <v>0</v>
      </c>
    </row>
    <row r="39" spans="1:9" ht="12" customHeight="1">
      <c r="A39" s="81" t="s">
        <v>173</v>
      </c>
      <c r="B39" s="53">
        <v>0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</row>
    <row r="40" spans="1:9" s="137" customFormat="1" ht="12" customHeight="1">
      <c r="A40" s="81" t="s">
        <v>174</v>
      </c>
      <c r="B40" s="53">
        <v>5</v>
      </c>
      <c r="C40" s="53">
        <v>5</v>
      </c>
      <c r="D40" s="53">
        <v>0</v>
      </c>
      <c r="E40" s="53">
        <v>0</v>
      </c>
      <c r="F40" s="53">
        <v>5</v>
      </c>
      <c r="G40" s="53">
        <v>5</v>
      </c>
      <c r="H40" s="53">
        <v>0</v>
      </c>
      <c r="I40" s="53">
        <v>0</v>
      </c>
    </row>
    <row r="41" spans="1:9" ht="12" customHeight="1">
      <c r="A41" s="81" t="s">
        <v>61</v>
      </c>
      <c r="B41" s="53">
        <v>10</v>
      </c>
      <c r="C41" s="53">
        <v>10</v>
      </c>
      <c r="D41" s="53">
        <v>0</v>
      </c>
      <c r="E41" s="53">
        <v>0</v>
      </c>
      <c r="F41" s="53">
        <v>5</v>
      </c>
      <c r="G41" s="53">
        <v>5</v>
      </c>
      <c r="H41" s="53">
        <v>0</v>
      </c>
      <c r="I41" s="53">
        <v>0</v>
      </c>
    </row>
    <row r="42" spans="1:9" ht="12" customHeight="1">
      <c r="A42" s="81" t="s">
        <v>62</v>
      </c>
      <c r="B42" s="53">
        <v>30</v>
      </c>
      <c r="C42" s="53">
        <v>30</v>
      </c>
      <c r="D42" s="53">
        <v>5</v>
      </c>
      <c r="E42" s="53">
        <v>0</v>
      </c>
      <c r="F42" s="53">
        <v>15</v>
      </c>
      <c r="G42" s="53">
        <v>10</v>
      </c>
      <c r="H42" s="53">
        <v>5</v>
      </c>
      <c r="I42" s="53">
        <v>0</v>
      </c>
    </row>
    <row r="43" spans="1:9" ht="12" customHeight="1">
      <c r="A43" s="81" t="s">
        <v>63</v>
      </c>
      <c r="B43" s="53">
        <v>55</v>
      </c>
      <c r="C43" s="53">
        <v>50</v>
      </c>
      <c r="D43" s="53">
        <v>5</v>
      </c>
      <c r="E43" s="53">
        <v>0</v>
      </c>
      <c r="F43" s="53">
        <v>15</v>
      </c>
      <c r="G43" s="53">
        <v>10</v>
      </c>
      <c r="H43" s="53">
        <v>5</v>
      </c>
      <c r="I43" s="53">
        <v>0</v>
      </c>
    </row>
    <row r="44" spans="1:9" ht="12" customHeight="1">
      <c r="A44" s="81" t="s">
        <v>64</v>
      </c>
      <c r="B44" s="53">
        <v>135</v>
      </c>
      <c r="C44" s="53">
        <v>125</v>
      </c>
      <c r="D44" s="53">
        <v>10</v>
      </c>
      <c r="E44" s="53">
        <v>0</v>
      </c>
      <c r="F44" s="53">
        <v>30</v>
      </c>
      <c r="G44" s="53">
        <v>25</v>
      </c>
      <c r="H44" s="53">
        <v>10</v>
      </c>
      <c r="I44" s="53">
        <v>0</v>
      </c>
    </row>
    <row r="45" spans="1:9" ht="12" customHeight="1">
      <c r="A45" s="81" t="s">
        <v>65</v>
      </c>
      <c r="B45" s="53">
        <v>145</v>
      </c>
      <c r="C45" s="53">
        <v>135</v>
      </c>
      <c r="D45" s="53">
        <v>5</v>
      </c>
      <c r="E45" s="53">
        <v>0</v>
      </c>
      <c r="F45" s="53">
        <v>40</v>
      </c>
      <c r="G45" s="53">
        <v>35</v>
      </c>
      <c r="H45" s="53">
        <v>5</v>
      </c>
      <c r="I45" s="53">
        <v>0</v>
      </c>
    </row>
    <row r="46" spans="1:9" ht="12" customHeight="1">
      <c r="A46" s="81" t="s">
        <v>66</v>
      </c>
      <c r="B46" s="53">
        <v>130</v>
      </c>
      <c r="C46" s="53">
        <v>115</v>
      </c>
      <c r="D46" s="53">
        <v>15</v>
      </c>
      <c r="E46" s="53">
        <v>0</v>
      </c>
      <c r="F46" s="53">
        <v>30</v>
      </c>
      <c r="G46" s="53">
        <v>15</v>
      </c>
      <c r="H46" s="53">
        <v>15</v>
      </c>
      <c r="I46" s="53">
        <v>0</v>
      </c>
    </row>
    <row r="47" spans="1:9" s="137" customFormat="1" ht="12" customHeight="1">
      <c r="A47" s="81" t="s">
        <v>67</v>
      </c>
      <c r="B47" s="53">
        <v>50</v>
      </c>
      <c r="C47" s="53">
        <v>45</v>
      </c>
      <c r="D47" s="53">
        <v>5</v>
      </c>
      <c r="E47" s="53">
        <v>0</v>
      </c>
      <c r="F47" s="53">
        <v>5</v>
      </c>
      <c r="G47" s="53">
        <v>0</v>
      </c>
      <c r="H47" s="53">
        <v>5</v>
      </c>
      <c r="I47" s="53">
        <v>0</v>
      </c>
    </row>
    <row r="48" spans="1:9" ht="12" customHeight="1">
      <c r="A48" s="81" t="s">
        <v>175</v>
      </c>
      <c r="B48" s="53">
        <v>15</v>
      </c>
      <c r="C48" s="53">
        <v>15</v>
      </c>
      <c r="D48" s="53">
        <v>0</v>
      </c>
      <c r="E48" s="53">
        <v>0</v>
      </c>
      <c r="F48" s="53">
        <v>0</v>
      </c>
      <c r="G48" s="53">
        <v>0</v>
      </c>
      <c r="H48" s="53">
        <v>0</v>
      </c>
      <c r="I48" s="53">
        <v>0</v>
      </c>
    </row>
    <row r="49" spans="1:9" ht="12" customHeight="1">
      <c r="A49" s="83"/>
      <c r="B49" s="53"/>
      <c r="C49" s="53"/>
      <c r="D49" s="53"/>
      <c r="E49" s="53"/>
      <c r="F49" s="53"/>
      <c r="G49" s="53"/>
      <c r="H49" s="53"/>
      <c r="I49" s="53"/>
    </row>
    <row r="50" spans="1:9" ht="12" customHeight="1">
      <c r="A50" s="82" t="s">
        <v>111</v>
      </c>
      <c r="B50" s="53">
        <v>1190</v>
      </c>
      <c r="C50" s="53">
        <v>925</v>
      </c>
      <c r="D50" s="53">
        <v>260</v>
      </c>
      <c r="E50" s="53">
        <v>5</v>
      </c>
      <c r="F50" s="53">
        <v>515</v>
      </c>
      <c r="G50" s="53">
        <v>265</v>
      </c>
      <c r="H50" s="53">
        <v>250</v>
      </c>
      <c r="I50" s="53">
        <v>5</v>
      </c>
    </row>
    <row r="51" spans="1:9" ht="12" customHeight="1">
      <c r="A51" s="81" t="s">
        <v>60</v>
      </c>
      <c r="B51" s="53">
        <v>0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</row>
    <row r="52" spans="1:9" ht="12" customHeight="1">
      <c r="A52" s="81" t="s">
        <v>172</v>
      </c>
      <c r="B52" s="53">
        <v>5</v>
      </c>
      <c r="C52" s="53">
        <v>0</v>
      </c>
      <c r="D52" s="53">
        <v>0</v>
      </c>
      <c r="E52" s="53">
        <v>5</v>
      </c>
      <c r="F52" s="53">
        <v>0</v>
      </c>
      <c r="G52" s="53">
        <v>0</v>
      </c>
      <c r="H52" s="53">
        <v>0</v>
      </c>
      <c r="I52" s="53">
        <v>0</v>
      </c>
    </row>
    <row r="53" spans="1:9" ht="12" customHeight="1">
      <c r="A53" s="81" t="s">
        <v>173</v>
      </c>
      <c r="B53" s="53">
        <v>0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</row>
    <row r="54" spans="1:9" ht="12" customHeight="1">
      <c r="A54" s="81" t="s">
        <v>174</v>
      </c>
      <c r="B54" s="53">
        <v>5</v>
      </c>
      <c r="C54" s="53">
        <v>0</v>
      </c>
      <c r="D54" s="53">
        <v>0</v>
      </c>
      <c r="E54" s="53">
        <v>0</v>
      </c>
      <c r="F54" s="53">
        <v>5</v>
      </c>
      <c r="G54" s="53">
        <v>0</v>
      </c>
      <c r="H54" s="53">
        <v>0</v>
      </c>
      <c r="I54" s="53">
        <v>0</v>
      </c>
    </row>
    <row r="55" spans="1:9" ht="12" customHeight="1">
      <c r="A55" s="81" t="s">
        <v>61</v>
      </c>
      <c r="B55" s="53">
        <v>20</v>
      </c>
      <c r="C55" s="53">
        <v>20</v>
      </c>
      <c r="D55" s="53">
        <v>0</v>
      </c>
      <c r="E55" s="53">
        <v>0</v>
      </c>
      <c r="F55" s="53">
        <v>10</v>
      </c>
      <c r="G55" s="53">
        <v>10</v>
      </c>
      <c r="H55" s="53">
        <v>0</v>
      </c>
      <c r="I55" s="53">
        <v>0</v>
      </c>
    </row>
    <row r="56" spans="1:9" ht="12" customHeight="1">
      <c r="A56" s="81" t="s">
        <v>62</v>
      </c>
      <c r="B56" s="53">
        <v>45</v>
      </c>
      <c r="C56" s="53">
        <v>35</v>
      </c>
      <c r="D56" s="53">
        <v>5</v>
      </c>
      <c r="E56" s="53">
        <v>0</v>
      </c>
      <c r="F56" s="53">
        <v>30</v>
      </c>
      <c r="G56" s="53">
        <v>25</v>
      </c>
      <c r="H56" s="53">
        <v>5</v>
      </c>
      <c r="I56" s="53">
        <v>0</v>
      </c>
    </row>
    <row r="57" spans="1:9" ht="12" customHeight="1">
      <c r="A57" s="81" t="s">
        <v>63</v>
      </c>
      <c r="B57" s="53">
        <v>180</v>
      </c>
      <c r="C57" s="53">
        <v>165</v>
      </c>
      <c r="D57" s="53">
        <v>10</v>
      </c>
      <c r="E57" s="53">
        <v>0</v>
      </c>
      <c r="F57" s="53">
        <v>100</v>
      </c>
      <c r="G57" s="53">
        <v>90</v>
      </c>
      <c r="H57" s="53">
        <v>10</v>
      </c>
      <c r="I57" s="53">
        <v>0</v>
      </c>
    </row>
    <row r="58" spans="1:9" ht="12" customHeight="1">
      <c r="A58" s="81" t="s">
        <v>64</v>
      </c>
      <c r="B58" s="53">
        <v>140</v>
      </c>
      <c r="C58" s="53">
        <v>125</v>
      </c>
      <c r="D58" s="53">
        <v>15</v>
      </c>
      <c r="E58" s="53">
        <v>0</v>
      </c>
      <c r="F58" s="53">
        <v>50</v>
      </c>
      <c r="G58" s="53">
        <v>35</v>
      </c>
      <c r="H58" s="53">
        <v>15</v>
      </c>
      <c r="I58" s="53">
        <v>0</v>
      </c>
    </row>
    <row r="59" spans="1:9" ht="12" customHeight="1">
      <c r="A59" s="81" t="s">
        <v>65</v>
      </c>
      <c r="B59" s="53">
        <v>175</v>
      </c>
      <c r="C59" s="53">
        <v>155</v>
      </c>
      <c r="D59" s="53">
        <v>15</v>
      </c>
      <c r="E59" s="53">
        <v>0</v>
      </c>
      <c r="F59" s="53">
        <v>50</v>
      </c>
      <c r="G59" s="53">
        <v>35</v>
      </c>
      <c r="H59" s="53">
        <v>15</v>
      </c>
      <c r="I59" s="53">
        <v>0</v>
      </c>
    </row>
    <row r="60" spans="1:9" ht="12" customHeight="1">
      <c r="A60" s="81" t="s">
        <v>66</v>
      </c>
      <c r="B60" s="53">
        <v>220</v>
      </c>
      <c r="C60" s="53">
        <v>180</v>
      </c>
      <c r="D60" s="53">
        <v>40</v>
      </c>
      <c r="E60" s="53">
        <v>0</v>
      </c>
      <c r="F60" s="53">
        <v>65</v>
      </c>
      <c r="G60" s="53">
        <v>30</v>
      </c>
      <c r="H60" s="53">
        <v>35</v>
      </c>
      <c r="I60" s="53">
        <v>0</v>
      </c>
    </row>
    <row r="61" spans="1:9" ht="12" customHeight="1">
      <c r="A61" s="81" t="s">
        <v>67</v>
      </c>
      <c r="B61" s="53">
        <v>180</v>
      </c>
      <c r="C61" s="53">
        <v>140</v>
      </c>
      <c r="D61" s="53">
        <v>40</v>
      </c>
      <c r="E61" s="53">
        <v>0</v>
      </c>
      <c r="F61" s="53">
        <v>55</v>
      </c>
      <c r="G61" s="53">
        <v>20</v>
      </c>
      <c r="H61" s="53">
        <v>35</v>
      </c>
      <c r="I61" s="53">
        <v>0</v>
      </c>
    </row>
    <row r="62" spans="1:9" ht="12" customHeight="1">
      <c r="A62" s="81" t="s">
        <v>175</v>
      </c>
      <c r="B62" s="53">
        <v>225</v>
      </c>
      <c r="C62" s="53">
        <v>95</v>
      </c>
      <c r="D62" s="53">
        <v>130</v>
      </c>
      <c r="E62" s="53">
        <v>0</v>
      </c>
      <c r="F62" s="53">
        <v>145</v>
      </c>
      <c r="G62" s="53">
        <v>15</v>
      </c>
      <c r="H62" s="53">
        <v>130</v>
      </c>
      <c r="I62" s="53">
        <v>0</v>
      </c>
    </row>
    <row r="63" spans="1:9" ht="12" customHeight="1">
      <c r="A63" s="83"/>
      <c r="B63" s="162"/>
      <c r="C63" s="162"/>
      <c r="D63" s="162"/>
      <c r="E63" s="162"/>
      <c r="F63" s="162"/>
      <c r="G63" s="162"/>
      <c r="H63" s="162"/>
      <c r="I63" s="162"/>
    </row>
    <row r="64" spans="1:9" ht="12" customHeight="1">
      <c r="A64" s="83"/>
      <c r="B64" s="257" t="s">
        <v>47</v>
      </c>
      <c r="C64" s="257"/>
      <c r="D64" s="257"/>
      <c r="E64" s="257"/>
      <c r="F64" s="257"/>
      <c r="G64" s="257"/>
      <c r="H64" s="257"/>
      <c r="I64" s="257"/>
    </row>
    <row r="65" spans="1:9" ht="12" customHeight="1">
      <c r="A65" s="178" t="s">
        <v>120</v>
      </c>
      <c r="B65" s="53">
        <v>6850</v>
      </c>
      <c r="C65" s="53">
        <v>5965</v>
      </c>
      <c r="D65" s="53">
        <v>720</v>
      </c>
      <c r="E65" s="53">
        <v>165</v>
      </c>
      <c r="F65" s="53">
        <v>2620</v>
      </c>
      <c r="G65" s="53">
        <v>1965</v>
      </c>
      <c r="H65" s="53">
        <v>575</v>
      </c>
      <c r="I65" s="53">
        <v>80</v>
      </c>
    </row>
    <row r="66" spans="1:9" ht="12" customHeight="1">
      <c r="A66" s="181" t="s">
        <v>60</v>
      </c>
      <c r="B66" s="53">
        <v>45</v>
      </c>
      <c r="C66" s="53">
        <v>0</v>
      </c>
      <c r="D66" s="53">
        <v>0</v>
      </c>
      <c r="E66" s="53">
        <v>45</v>
      </c>
      <c r="F66" s="53">
        <v>20</v>
      </c>
      <c r="G66" s="53">
        <v>0</v>
      </c>
      <c r="H66" s="53">
        <v>0</v>
      </c>
      <c r="I66" s="53">
        <v>20</v>
      </c>
    </row>
    <row r="67" spans="1:9" ht="12" customHeight="1">
      <c r="A67" s="81" t="s">
        <v>172</v>
      </c>
      <c r="B67" s="53">
        <v>90</v>
      </c>
      <c r="C67" s="53">
        <v>0</v>
      </c>
      <c r="D67" s="53">
        <v>0</v>
      </c>
      <c r="E67" s="53">
        <v>90</v>
      </c>
      <c r="F67" s="53">
        <v>50</v>
      </c>
      <c r="G67" s="53">
        <v>0</v>
      </c>
      <c r="H67" s="53">
        <v>0</v>
      </c>
      <c r="I67" s="53">
        <v>50</v>
      </c>
    </row>
    <row r="68" spans="1:9" ht="12" customHeight="1">
      <c r="A68" s="81" t="s">
        <v>173</v>
      </c>
      <c r="B68" s="53">
        <v>30</v>
      </c>
      <c r="C68" s="53">
        <v>5</v>
      </c>
      <c r="D68" s="53">
        <v>0</v>
      </c>
      <c r="E68" s="53">
        <v>25</v>
      </c>
      <c r="F68" s="53">
        <v>10</v>
      </c>
      <c r="G68" s="53">
        <v>0</v>
      </c>
      <c r="H68" s="53">
        <v>0</v>
      </c>
      <c r="I68" s="53">
        <v>5</v>
      </c>
    </row>
    <row r="69" spans="1:9" ht="12" customHeight="1">
      <c r="A69" s="81" t="s">
        <v>174</v>
      </c>
      <c r="B69" s="53">
        <v>90</v>
      </c>
      <c r="C69" s="53">
        <v>70</v>
      </c>
      <c r="D69" s="53">
        <v>25</v>
      </c>
      <c r="E69" s="53">
        <v>0</v>
      </c>
      <c r="F69" s="53">
        <v>60</v>
      </c>
      <c r="G69" s="53">
        <v>45</v>
      </c>
      <c r="H69" s="53">
        <v>15</v>
      </c>
      <c r="I69" s="53">
        <v>0</v>
      </c>
    </row>
    <row r="70" spans="1:9" ht="12" customHeight="1">
      <c r="A70" s="81" t="s">
        <v>61</v>
      </c>
      <c r="B70" s="53">
        <v>200</v>
      </c>
      <c r="C70" s="53">
        <v>145</v>
      </c>
      <c r="D70" s="53">
        <v>55</v>
      </c>
      <c r="E70" s="53">
        <v>0</v>
      </c>
      <c r="F70" s="53">
        <v>130</v>
      </c>
      <c r="G70" s="53">
        <v>90</v>
      </c>
      <c r="H70" s="53">
        <v>40</v>
      </c>
      <c r="I70" s="53">
        <v>0</v>
      </c>
    </row>
    <row r="71" spans="1:9" ht="12" customHeight="1">
      <c r="A71" s="81" t="s">
        <v>62</v>
      </c>
      <c r="B71" s="53">
        <v>380</v>
      </c>
      <c r="C71" s="53">
        <v>280</v>
      </c>
      <c r="D71" s="53">
        <v>100</v>
      </c>
      <c r="E71" s="53">
        <v>0</v>
      </c>
      <c r="F71" s="53">
        <v>240</v>
      </c>
      <c r="G71" s="53">
        <v>170</v>
      </c>
      <c r="H71" s="53">
        <v>75</v>
      </c>
      <c r="I71" s="53">
        <v>0</v>
      </c>
    </row>
    <row r="72" spans="1:9" ht="12" customHeight="1">
      <c r="A72" s="81" t="s">
        <v>63</v>
      </c>
      <c r="B72" s="53">
        <v>570</v>
      </c>
      <c r="C72" s="53">
        <v>410</v>
      </c>
      <c r="D72" s="53">
        <v>160</v>
      </c>
      <c r="E72" s="53">
        <v>0</v>
      </c>
      <c r="F72" s="53">
        <v>335</v>
      </c>
      <c r="G72" s="53">
        <v>210</v>
      </c>
      <c r="H72" s="53">
        <v>120</v>
      </c>
      <c r="I72" s="53">
        <v>0</v>
      </c>
    </row>
    <row r="73" spans="1:9" ht="12" customHeight="1">
      <c r="A73" s="81" t="s">
        <v>64</v>
      </c>
      <c r="B73" s="53">
        <v>2160</v>
      </c>
      <c r="C73" s="53">
        <v>2005</v>
      </c>
      <c r="D73" s="53">
        <v>155</v>
      </c>
      <c r="E73" s="53">
        <v>0</v>
      </c>
      <c r="F73" s="53">
        <v>695</v>
      </c>
      <c r="G73" s="53">
        <v>565</v>
      </c>
      <c r="H73" s="53">
        <v>130</v>
      </c>
      <c r="I73" s="53">
        <v>0</v>
      </c>
    </row>
    <row r="74" spans="1:9" ht="12" customHeight="1">
      <c r="A74" s="81" t="s">
        <v>65</v>
      </c>
      <c r="B74" s="53">
        <v>2235</v>
      </c>
      <c r="C74" s="53">
        <v>2150</v>
      </c>
      <c r="D74" s="53">
        <v>85</v>
      </c>
      <c r="E74" s="53">
        <v>0</v>
      </c>
      <c r="F74" s="53">
        <v>845</v>
      </c>
      <c r="G74" s="53">
        <v>780</v>
      </c>
      <c r="H74" s="53">
        <v>65</v>
      </c>
      <c r="I74" s="53">
        <v>0</v>
      </c>
    </row>
    <row r="75" spans="1:9" ht="12" customHeight="1">
      <c r="A75" s="81" t="s">
        <v>66</v>
      </c>
      <c r="B75" s="53">
        <v>730</v>
      </c>
      <c r="C75" s="53">
        <v>655</v>
      </c>
      <c r="D75" s="53">
        <v>75</v>
      </c>
      <c r="E75" s="53">
        <v>0</v>
      </c>
      <c r="F75" s="53">
        <v>140</v>
      </c>
      <c r="G75" s="53">
        <v>80</v>
      </c>
      <c r="H75" s="53">
        <v>60</v>
      </c>
      <c r="I75" s="53">
        <v>0</v>
      </c>
    </row>
    <row r="76" spans="1:9" ht="12" customHeight="1">
      <c r="A76" s="81" t="s">
        <v>67</v>
      </c>
      <c r="B76" s="53">
        <v>210</v>
      </c>
      <c r="C76" s="53">
        <v>175</v>
      </c>
      <c r="D76" s="53">
        <v>35</v>
      </c>
      <c r="E76" s="53">
        <v>0</v>
      </c>
      <c r="F76" s="53">
        <v>45</v>
      </c>
      <c r="G76" s="53">
        <v>15</v>
      </c>
      <c r="H76" s="53">
        <v>30</v>
      </c>
      <c r="I76" s="53">
        <v>0</v>
      </c>
    </row>
    <row r="77" spans="1:9" ht="12" customHeight="1">
      <c r="A77" s="81" t="s">
        <v>175</v>
      </c>
      <c r="B77" s="53">
        <v>105</v>
      </c>
      <c r="C77" s="53">
        <v>65</v>
      </c>
      <c r="D77" s="53">
        <v>40</v>
      </c>
      <c r="E77" s="53">
        <v>0</v>
      </c>
      <c r="F77" s="53">
        <v>50</v>
      </c>
      <c r="G77" s="53">
        <v>10</v>
      </c>
      <c r="H77" s="53">
        <v>40</v>
      </c>
      <c r="I77" s="53">
        <v>0</v>
      </c>
    </row>
    <row r="78" spans="1:9" ht="12" customHeight="1">
      <c r="A78" s="81"/>
      <c r="B78" s="53"/>
      <c r="C78" s="53"/>
      <c r="D78" s="53"/>
      <c r="E78" s="53"/>
      <c r="F78" s="53"/>
      <c r="G78" s="53"/>
      <c r="H78" s="53"/>
      <c r="I78" s="53"/>
    </row>
    <row r="79" spans="1:9" ht="12" customHeight="1">
      <c r="A79" s="82" t="s">
        <v>95</v>
      </c>
      <c r="B79" s="53">
        <v>6050</v>
      </c>
      <c r="C79" s="53">
        <v>5280</v>
      </c>
      <c r="D79" s="53">
        <v>615</v>
      </c>
      <c r="E79" s="53">
        <v>155</v>
      </c>
      <c r="F79" s="53">
        <v>2375</v>
      </c>
      <c r="G79" s="53">
        <v>1825</v>
      </c>
      <c r="H79" s="53">
        <v>475</v>
      </c>
      <c r="I79" s="53">
        <v>75</v>
      </c>
    </row>
    <row r="80" spans="1:9" ht="12" customHeight="1">
      <c r="A80" s="81" t="s">
        <v>60</v>
      </c>
      <c r="B80" s="53">
        <v>45</v>
      </c>
      <c r="C80" s="53">
        <v>0</v>
      </c>
      <c r="D80" s="53">
        <v>0</v>
      </c>
      <c r="E80" s="53">
        <v>45</v>
      </c>
      <c r="F80" s="53">
        <v>20</v>
      </c>
      <c r="G80" s="53">
        <v>0</v>
      </c>
      <c r="H80" s="53">
        <v>0</v>
      </c>
      <c r="I80" s="53">
        <v>20</v>
      </c>
    </row>
    <row r="81" spans="1:9" ht="12" customHeight="1">
      <c r="A81" s="81" t="s">
        <v>172</v>
      </c>
      <c r="B81" s="53">
        <v>85</v>
      </c>
      <c r="C81" s="53">
        <v>0</v>
      </c>
      <c r="D81" s="53">
        <v>0</v>
      </c>
      <c r="E81" s="53">
        <v>85</v>
      </c>
      <c r="F81" s="53">
        <v>50</v>
      </c>
      <c r="G81" s="53">
        <v>0</v>
      </c>
      <c r="H81" s="53">
        <v>0</v>
      </c>
      <c r="I81" s="53">
        <v>50</v>
      </c>
    </row>
    <row r="82" spans="1:9" ht="12" customHeight="1">
      <c r="A82" s="81" t="s">
        <v>173</v>
      </c>
      <c r="B82" s="53">
        <v>30</v>
      </c>
      <c r="C82" s="53">
        <v>5</v>
      </c>
      <c r="D82" s="53">
        <v>0</v>
      </c>
      <c r="E82" s="53">
        <v>25</v>
      </c>
      <c r="F82" s="53">
        <v>10</v>
      </c>
      <c r="G82" s="53">
        <v>0</v>
      </c>
      <c r="H82" s="53">
        <v>0</v>
      </c>
      <c r="I82" s="53">
        <v>5</v>
      </c>
    </row>
    <row r="83" spans="1:9" ht="12" customHeight="1">
      <c r="A83" s="81" t="s">
        <v>174</v>
      </c>
      <c r="B83" s="53">
        <v>85</v>
      </c>
      <c r="C83" s="53">
        <v>60</v>
      </c>
      <c r="D83" s="53">
        <v>20</v>
      </c>
      <c r="E83" s="53">
        <v>0</v>
      </c>
      <c r="F83" s="53">
        <v>55</v>
      </c>
      <c r="G83" s="53">
        <v>40</v>
      </c>
      <c r="H83" s="53">
        <v>15</v>
      </c>
      <c r="I83" s="53">
        <v>0</v>
      </c>
    </row>
    <row r="84" spans="1:9" ht="12" customHeight="1">
      <c r="A84" s="81" t="s">
        <v>61</v>
      </c>
      <c r="B84" s="53">
        <v>185</v>
      </c>
      <c r="C84" s="53">
        <v>135</v>
      </c>
      <c r="D84" s="53">
        <v>55</v>
      </c>
      <c r="E84" s="53">
        <v>0</v>
      </c>
      <c r="F84" s="53">
        <v>125</v>
      </c>
      <c r="G84" s="53">
        <v>85</v>
      </c>
      <c r="H84" s="53">
        <v>40</v>
      </c>
      <c r="I84" s="53">
        <v>0</v>
      </c>
    </row>
    <row r="85" spans="1:9" ht="12" customHeight="1">
      <c r="A85" s="81" t="s">
        <v>62</v>
      </c>
      <c r="B85" s="53">
        <v>345</v>
      </c>
      <c r="C85" s="53">
        <v>250</v>
      </c>
      <c r="D85" s="53">
        <v>95</v>
      </c>
      <c r="E85" s="53">
        <v>0</v>
      </c>
      <c r="F85" s="53">
        <v>225</v>
      </c>
      <c r="G85" s="53">
        <v>155</v>
      </c>
      <c r="H85" s="53">
        <v>70</v>
      </c>
      <c r="I85" s="53">
        <v>0</v>
      </c>
    </row>
    <row r="86" spans="1:9" ht="12" customHeight="1">
      <c r="A86" s="81" t="s">
        <v>63</v>
      </c>
      <c r="B86" s="53">
        <v>500</v>
      </c>
      <c r="C86" s="53">
        <v>350</v>
      </c>
      <c r="D86" s="53">
        <v>150</v>
      </c>
      <c r="E86" s="53">
        <v>0</v>
      </c>
      <c r="F86" s="53">
        <v>310</v>
      </c>
      <c r="G86" s="53">
        <v>195</v>
      </c>
      <c r="H86" s="53">
        <v>115</v>
      </c>
      <c r="I86" s="53">
        <v>0</v>
      </c>
    </row>
    <row r="87" spans="1:9" ht="12" customHeight="1">
      <c r="A87" s="81" t="s">
        <v>64</v>
      </c>
      <c r="B87" s="53">
        <v>2005</v>
      </c>
      <c r="C87" s="53">
        <v>1865</v>
      </c>
      <c r="D87" s="53">
        <v>140</v>
      </c>
      <c r="E87" s="53">
        <v>0</v>
      </c>
      <c r="F87" s="53">
        <v>650</v>
      </c>
      <c r="G87" s="53">
        <v>530</v>
      </c>
      <c r="H87" s="53">
        <v>120</v>
      </c>
      <c r="I87" s="53">
        <v>0</v>
      </c>
    </row>
    <row r="88" spans="1:9" ht="12" customHeight="1">
      <c r="A88" s="81" t="s">
        <v>65</v>
      </c>
      <c r="B88" s="53">
        <v>2075</v>
      </c>
      <c r="C88" s="53">
        <v>2000</v>
      </c>
      <c r="D88" s="53">
        <v>75</v>
      </c>
      <c r="E88" s="53">
        <v>0</v>
      </c>
      <c r="F88" s="53">
        <v>800</v>
      </c>
      <c r="G88" s="53">
        <v>745</v>
      </c>
      <c r="H88" s="53">
        <v>55</v>
      </c>
      <c r="I88" s="53">
        <v>0</v>
      </c>
    </row>
    <row r="89" spans="1:9" ht="12" customHeight="1">
      <c r="A89" s="81" t="s">
        <v>66</v>
      </c>
      <c r="B89" s="53">
        <v>550</v>
      </c>
      <c r="C89" s="53">
        <v>495</v>
      </c>
      <c r="D89" s="53">
        <v>50</v>
      </c>
      <c r="E89" s="53">
        <v>0</v>
      </c>
      <c r="F89" s="53">
        <v>95</v>
      </c>
      <c r="G89" s="53">
        <v>60</v>
      </c>
      <c r="H89" s="53">
        <v>35</v>
      </c>
      <c r="I89" s="53">
        <v>0</v>
      </c>
    </row>
    <row r="90" spans="1:9" ht="12" customHeight="1">
      <c r="A90" s="81" t="s">
        <v>67</v>
      </c>
      <c r="B90" s="53">
        <v>125</v>
      </c>
      <c r="C90" s="53">
        <v>110</v>
      </c>
      <c r="D90" s="53">
        <v>20</v>
      </c>
      <c r="E90" s="53">
        <v>0</v>
      </c>
      <c r="F90" s="53">
        <v>30</v>
      </c>
      <c r="G90" s="53">
        <v>15</v>
      </c>
      <c r="H90" s="53">
        <v>15</v>
      </c>
      <c r="I90" s="53">
        <v>0</v>
      </c>
    </row>
    <row r="91" spans="1:9" ht="12" customHeight="1">
      <c r="A91" s="81" t="s">
        <v>175</v>
      </c>
      <c r="B91" s="53">
        <v>20</v>
      </c>
      <c r="C91" s="53">
        <v>15</v>
      </c>
      <c r="D91" s="53">
        <v>5</v>
      </c>
      <c r="E91" s="53">
        <v>0</v>
      </c>
      <c r="F91" s="53">
        <v>10</v>
      </c>
      <c r="G91" s="53">
        <v>0</v>
      </c>
      <c r="H91" s="53">
        <v>5</v>
      </c>
      <c r="I91" s="53">
        <v>0</v>
      </c>
    </row>
    <row r="92" spans="1:9" ht="12" customHeight="1">
      <c r="A92" s="81"/>
      <c r="B92" s="53"/>
      <c r="C92" s="53"/>
      <c r="D92" s="53"/>
      <c r="E92" s="53"/>
      <c r="F92" s="53"/>
      <c r="G92" s="53"/>
      <c r="H92" s="53"/>
      <c r="I92" s="53"/>
    </row>
    <row r="93" spans="1:9" ht="12" customHeight="1">
      <c r="A93" s="178" t="s">
        <v>230</v>
      </c>
      <c r="B93" s="53">
        <v>580</v>
      </c>
      <c r="C93" s="53">
        <v>525</v>
      </c>
      <c r="D93" s="53">
        <v>50</v>
      </c>
      <c r="E93" s="53">
        <v>5</v>
      </c>
      <c r="F93" s="53">
        <v>150</v>
      </c>
      <c r="G93" s="53">
        <v>100</v>
      </c>
      <c r="H93" s="53">
        <v>45</v>
      </c>
      <c r="I93" s="53">
        <v>0</v>
      </c>
    </row>
    <row r="94" spans="1:9" ht="12" customHeight="1">
      <c r="A94" s="81" t="s">
        <v>60</v>
      </c>
      <c r="B94" s="53">
        <v>0</v>
      </c>
      <c r="C94" s="53">
        <v>0</v>
      </c>
      <c r="D94" s="53">
        <v>0</v>
      </c>
      <c r="E94" s="53">
        <v>0</v>
      </c>
      <c r="F94" s="53">
        <v>0</v>
      </c>
      <c r="G94" s="53">
        <v>0</v>
      </c>
      <c r="H94" s="53">
        <v>0</v>
      </c>
      <c r="I94" s="53">
        <v>0</v>
      </c>
    </row>
    <row r="95" spans="1:9" ht="12" customHeight="1">
      <c r="A95" s="81" t="s">
        <v>172</v>
      </c>
      <c r="B95" s="53">
        <v>5</v>
      </c>
      <c r="C95" s="53">
        <v>0</v>
      </c>
      <c r="D95" s="53">
        <v>0</v>
      </c>
      <c r="E95" s="53">
        <v>5</v>
      </c>
      <c r="F95" s="53">
        <v>0</v>
      </c>
      <c r="G95" s="53">
        <v>0</v>
      </c>
      <c r="H95" s="53">
        <v>0</v>
      </c>
      <c r="I95" s="53">
        <v>0</v>
      </c>
    </row>
    <row r="96" spans="1:9" ht="12" customHeight="1">
      <c r="A96" s="81" t="s">
        <v>173</v>
      </c>
      <c r="B96" s="53">
        <v>0</v>
      </c>
      <c r="C96" s="53">
        <v>0</v>
      </c>
      <c r="D96" s="53">
        <v>0</v>
      </c>
      <c r="E96" s="53">
        <v>0</v>
      </c>
      <c r="F96" s="53">
        <v>0</v>
      </c>
      <c r="G96" s="53">
        <v>0</v>
      </c>
      <c r="H96" s="53">
        <v>0</v>
      </c>
      <c r="I96" s="53">
        <v>0</v>
      </c>
    </row>
    <row r="97" spans="1:9" ht="12" customHeight="1">
      <c r="A97" s="81" t="s">
        <v>174</v>
      </c>
      <c r="B97" s="53">
        <v>5</v>
      </c>
      <c r="C97" s="53">
        <v>5</v>
      </c>
      <c r="D97" s="53">
        <v>0</v>
      </c>
      <c r="E97" s="53">
        <v>0</v>
      </c>
      <c r="F97" s="53">
        <v>5</v>
      </c>
      <c r="G97" s="53">
        <v>5</v>
      </c>
      <c r="H97" s="53">
        <v>0</v>
      </c>
      <c r="I97" s="53">
        <v>0</v>
      </c>
    </row>
    <row r="98" spans="1:9" ht="12" customHeight="1">
      <c r="A98" s="81" t="s">
        <v>61</v>
      </c>
      <c r="B98" s="53">
        <v>10</v>
      </c>
      <c r="C98" s="53">
        <v>10</v>
      </c>
      <c r="D98" s="53">
        <v>0</v>
      </c>
      <c r="E98" s="53">
        <v>0</v>
      </c>
      <c r="F98" s="53">
        <v>5</v>
      </c>
      <c r="G98" s="53">
        <v>5</v>
      </c>
      <c r="H98" s="53">
        <v>0</v>
      </c>
      <c r="I98" s="53">
        <v>0</v>
      </c>
    </row>
    <row r="99" spans="1:9" ht="12" customHeight="1">
      <c r="A99" s="81" t="s">
        <v>62</v>
      </c>
      <c r="B99" s="53">
        <v>30</v>
      </c>
      <c r="C99" s="53">
        <v>30</v>
      </c>
      <c r="D99" s="53">
        <v>5</v>
      </c>
      <c r="E99" s="53">
        <v>0</v>
      </c>
      <c r="F99" s="53">
        <v>15</v>
      </c>
      <c r="G99" s="53">
        <v>10</v>
      </c>
      <c r="H99" s="53">
        <v>5</v>
      </c>
      <c r="I99" s="53">
        <v>0</v>
      </c>
    </row>
    <row r="100" spans="1:9" ht="12" customHeight="1">
      <c r="A100" s="81" t="s">
        <v>63</v>
      </c>
      <c r="B100" s="53">
        <v>55</v>
      </c>
      <c r="C100" s="53">
        <v>50</v>
      </c>
      <c r="D100" s="53">
        <v>5</v>
      </c>
      <c r="E100" s="53">
        <v>0</v>
      </c>
      <c r="F100" s="53">
        <v>15</v>
      </c>
      <c r="G100" s="53">
        <v>10</v>
      </c>
      <c r="H100" s="53">
        <v>5</v>
      </c>
      <c r="I100" s="53">
        <v>0</v>
      </c>
    </row>
    <row r="101" spans="1:9" ht="12" customHeight="1">
      <c r="A101" s="81" t="s">
        <v>64</v>
      </c>
      <c r="B101" s="53">
        <v>135</v>
      </c>
      <c r="C101" s="53">
        <v>125</v>
      </c>
      <c r="D101" s="53">
        <v>10</v>
      </c>
      <c r="E101" s="53">
        <v>0</v>
      </c>
      <c r="F101" s="53">
        <v>30</v>
      </c>
      <c r="G101" s="53">
        <v>25</v>
      </c>
      <c r="H101" s="53">
        <v>10</v>
      </c>
      <c r="I101" s="53">
        <v>0</v>
      </c>
    </row>
    <row r="102" spans="1:9" ht="12" customHeight="1">
      <c r="A102" s="81" t="s">
        <v>65</v>
      </c>
      <c r="B102" s="53">
        <v>145</v>
      </c>
      <c r="C102" s="53">
        <v>135</v>
      </c>
      <c r="D102" s="53">
        <v>5</v>
      </c>
      <c r="E102" s="53">
        <v>0</v>
      </c>
      <c r="F102" s="53">
        <v>40</v>
      </c>
      <c r="G102" s="53">
        <v>35</v>
      </c>
      <c r="H102" s="53">
        <v>5</v>
      </c>
      <c r="I102" s="53">
        <v>0</v>
      </c>
    </row>
    <row r="103" spans="1:9" ht="12" customHeight="1">
      <c r="A103" s="81" t="s">
        <v>66</v>
      </c>
      <c r="B103" s="53">
        <v>130</v>
      </c>
      <c r="C103" s="53">
        <v>115</v>
      </c>
      <c r="D103" s="53">
        <v>15</v>
      </c>
      <c r="E103" s="53">
        <v>0</v>
      </c>
      <c r="F103" s="53">
        <v>30</v>
      </c>
      <c r="G103" s="53">
        <v>15</v>
      </c>
      <c r="H103" s="53">
        <v>15</v>
      </c>
      <c r="I103" s="53">
        <v>0</v>
      </c>
    </row>
    <row r="104" spans="1:9" ht="12" customHeight="1">
      <c r="A104" s="81" t="s">
        <v>67</v>
      </c>
      <c r="B104" s="53">
        <v>50</v>
      </c>
      <c r="C104" s="53">
        <v>45</v>
      </c>
      <c r="D104" s="53">
        <v>5</v>
      </c>
      <c r="E104" s="53">
        <v>0</v>
      </c>
      <c r="F104" s="53">
        <v>5</v>
      </c>
      <c r="G104" s="53">
        <v>0</v>
      </c>
      <c r="H104" s="53">
        <v>5</v>
      </c>
      <c r="I104" s="53">
        <v>0</v>
      </c>
    </row>
    <row r="105" spans="1:9" ht="12" customHeight="1">
      <c r="A105" s="81" t="s">
        <v>175</v>
      </c>
      <c r="B105" s="53">
        <v>15</v>
      </c>
      <c r="C105" s="53">
        <v>15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</row>
    <row r="106" spans="1:9" ht="12" customHeight="1">
      <c r="A106" s="83"/>
      <c r="B106" s="53"/>
      <c r="C106" s="53"/>
      <c r="D106" s="53"/>
      <c r="E106" s="53"/>
      <c r="F106" s="53"/>
      <c r="G106" s="53"/>
      <c r="H106" s="53"/>
      <c r="I106" s="53"/>
    </row>
    <row r="107" spans="1:9" ht="12" customHeight="1">
      <c r="A107" s="82" t="s">
        <v>111</v>
      </c>
      <c r="B107" s="53">
        <v>215</v>
      </c>
      <c r="C107" s="53">
        <v>155</v>
      </c>
      <c r="D107" s="53">
        <v>60</v>
      </c>
      <c r="E107" s="53">
        <v>0</v>
      </c>
      <c r="F107" s="53">
        <v>100</v>
      </c>
      <c r="G107" s="53">
        <v>40</v>
      </c>
      <c r="H107" s="53">
        <v>60</v>
      </c>
      <c r="I107" s="53">
        <v>0</v>
      </c>
    </row>
    <row r="108" spans="1:9" ht="12" customHeight="1">
      <c r="A108" s="81" t="s">
        <v>60</v>
      </c>
      <c r="B108" s="53">
        <v>0</v>
      </c>
      <c r="C108" s="53">
        <v>0</v>
      </c>
      <c r="D108" s="53">
        <v>0</v>
      </c>
      <c r="E108" s="53">
        <v>0</v>
      </c>
      <c r="F108" s="53">
        <v>0</v>
      </c>
      <c r="G108" s="53">
        <v>0</v>
      </c>
      <c r="H108" s="53">
        <v>0</v>
      </c>
      <c r="I108" s="53">
        <v>0</v>
      </c>
    </row>
    <row r="109" spans="1:9" ht="12" customHeight="1">
      <c r="A109" s="81" t="s">
        <v>172</v>
      </c>
      <c r="B109" s="53">
        <v>0</v>
      </c>
      <c r="C109" s="53">
        <v>0</v>
      </c>
      <c r="D109" s="53">
        <v>0</v>
      </c>
      <c r="E109" s="53">
        <v>0</v>
      </c>
      <c r="F109" s="53">
        <v>0</v>
      </c>
      <c r="G109" s="53">
        <v>0</v>
      </c>
      <c r="H109" s="53">
        <v>0</v>
      </c>
      <c r="I109" s="53">
        <v>0</v>
      </c>
    </row>
    <row r="110" spans="1:9" ht="12" customHeight="1">
      <c r="A110" s="81" t="s">
        <v>173</v>
      </c>
      <c r="B110" s="53">
        <v>0</v>
      </c>
      <c r="C110" s="53">
        <v>0</v>
      </c>
      <c r="D110" s="53">
        <v>0</v>
      </c>
      <c r="E110" s="53">
        <v>0</v>
      </c>
      <c r="F110" s="53">
        <v>0</v>
      </c>
      <c r="G110" s="53">
        <v>0</v>
      </c>
      <c r="H110" s="53">
        <v>0</v>
      </c>
      <c r="I110" s="53">
        <v>0</v>
      </c>
    </row>
    <row r="111" spans="1:9" ht="12" customHeight="1">
      <c r="A111" s="81" t="s">
        <v>174</v>
      </c>
      <c r="B111" s="53">
        <v>0</v>
      </c>
      <c r="C111" s="53">
        <v>0</v>
      </c>
      <c r="D111" s="53">
        <v>0</v>
      </c>
      <c r="E111" s="53">
        <v>0</v>
      </c>
      <c r="F111" s="53">
        <v>0</v>
      </c>
      <c r="G111" s="53">
        <v>0</v>
      </c>
      <c r="H111" s="53">
        <v>0</v>
      </c>
      <c r="I111" s="53">
        <v>0</v>
      </c>
    </row>
    <row r="112" spans="1:9" ht="12" customHeight="1">
      <c r="A112" s="81" t="s">
        <v>61</v>
      </c>
      <c r="B112" s="53">
        <v>5</v>
      </c>
      <c r="C112" s="53">
        <v>5</v>
      </c>
      <c r="D112" s="53">
        <v>0</v>
      </c>
      <c r="E112" s="53">
        <v>0</v>
      </c>
      <c r="F112" s="53">
        <v>5</v>
      </c>
      <c r="G112" s="53">
        <v>5</v>
      </c>
      <c r="H112" s="53">
        <v>0</v>
      </c>
      <c r="I112" s="53">
        <v>0</v>
      </c>
    </row>
    <row r="113" spans="1:9" ht="12" customHeight="1">
      <c r="A113" s="81" t="s">
        <v>62</v>
      </c>
      <c r="B113" s="53">
        <v>5</v>
      </c>
      <c r="C113" s="53">
        <v>5</v>
      </c>
      <c r="D113" s="53">
        <v>0</v>
      </c>
      <c r="E113" s="53">
        <v>0</v>
      </c>
      <c r="F113" s="53">
        <v>5</v>
      </c>
      <c r="G113" s="53">
        <v>5</v>
      </c>
      <c r="H113" s="53">
        <v>0</v>
      </c>
      <c r="I113" s="53">
        <v>0</v>
      </c>
    </row>
    <row r="114" spans="1:9" ht="12" customHeight="1">
      <c r="A114" s="81" t="s">
        <v>63</v>
      </c>
      <c r="B114" s="53">
        <v>15</v>
      </c>
      <c r="C114" s="53">
        <v>10</v>
      </c>
      <c r="D114" s="53">
        <v>5</v>
      </c>
      <c r="E114" s="53">
        <v>0</v>
      </c>
      <c r="F114" s="53">
        <v>10</v>
      </c>
      <c r="G114" s="53">
        <v>5</v>
      </c>
      <c r="H114" s="53">
        <v>5</v>
      </c>
      <c r="I114" s="53">
        <v>0</v>
      </c>
    </row>
    <row r="115" spans="1:9" ht="12" customHeight="1">
      <c r="A115" s="81" t="s">
        <v>64</v>
      </c>
      <c r="B115" s="53">
        <v>20</v>
      </c>
      <c r="C115" s="53">
        <v>15</v>
      </c>
      <c r="D115" s="53">
        <v>5</v>
      </c>
      <c r="E115" s="53">
        <v>0</v>
      </c>
      <c r="F115" s="53">
        <v>10</v>
      </c>
      <c r="G115" s="53">
        <v>5</v>
      </c>
      <c r="H115" s="53">
        <v>5</v>
      </c>
      <c r="I115" s="53">
        <v>0</v>
      </c>
    </row>
    <row r="116" spans="1:9" ht="12" customHeight="1">
      <c r="A116" s="81" t="s">
        <v>65</v>
      </c>
      <c r="B116" s="53">
        <v>15</v>
      </c>
      <c r="C116" s="53">
        <v>15</v>
      </c>
      <c r="D116" s="53">
        <v>0</v>
      </c>
      <c r="E116" s="53">
        <v>0</v>
      </c>
      <c r="F116" s="53">
        <v>5</v>
      </c>
      <c r="G116" s="53">
        <v>5</v>
      </c>
      <c r="H116" s="53">
        <v>0</v>
      </c>
      <c r="I116" s="53">
        <v>0</v>
      </c>
    </row>
    <row r="117" spans="1:9" ht="12" customHeight="1">
      <c r="A117" s="81" t="s">
        <v>66</v>
      </c>
      <c r="B117" s="53">
        <v>55</v>
      </c>
      <c r="C117" s="53">
        <v>40</v>
      </c>
      <c r="D117" s="53">
        <v>10</v>
      </c>
      <c r="E117" s="53">
        <v>0</v>
      </c>
      <c r="F117" s="53">
        <v>15</v>
      </c>
      <c r="G117" s="53">
        <v>5</v>
      </c>
      <c r="H117" s="53">
        <v>10</v>
      </c>
      <c r="I117" s="53">
        <v>0</v>
      </c>
    </row>
    <row r="118" spans="1:9" ht="12" customHeight="1">
      <c r="A118" s="81" t="s">
        <v>67</v>
      </c>
      <c r="B118" s="53">
        <v>30</v>
      </c>
      <c r="C118" s="53">
        <v>25</v>
      </c>
      <c r="D118" s="53">
        <v>5</v>
      </c>
      <c r="E118" s="53">
        <v>0</v>
      </c>
      <c r="F118" s="53">
        <v>10</v>
      </c>
      <c r="G118" s="53">
        <v>0</v>
      </c>
      <c r="H118" s="53">
        <v>5</v>
      </c>
      <c r="I118" s="53">
        <v>0</v>
      </c>
    </row>
    <row r="119" spans="1:9" ht="12" customHeight="1">
      <c r="A119" s="81" t="s">
        <v>175</v>
      </c>
      <c r="B119" s="53">
        <v>70</v>
      </c>
      <c r="C119" s="53">
        <v>40</v>
      </c>
      <c r="D119" s="53">
        <v>35</v>
      </c>
      <c r="E119" s="53">
        <v>0</v>
      </c>
      <c r="F119" s="53">
        <v>40</v>
      </c>
      <c r="G119" s="53">
        <v>5</v>
      </c>
      <c r="H119" s="53">
        <v>35</v>
      </c>
      <c r="I119" s="53">
        <v>0</v>
      </c>
    </row>
    <row r="120" spans="1:9" ht="12" customHeight="1">
      <c r="A120" s="83"/>
      <c r="B120" s="162"/>
      <c r="C120" s="162"/>
      <c r="D120" s="162"/>
      <c r="E120" s="162"/>
      <c r="F120" s="162"/>
      <c r="G120" s="162"/>
      <c r="H120" s="162"/>
      <c r="I120" s="162"/>
    </row>
    <row r="121" spans="1:9" ht="12" customHeight="1">
      <c r="A121" s="83"/>
      <c r="B121" s="257" t="s">
        <v>50</v>
      </c>
      <c r="C121" s="257"/>
      <c r="D121" s="257"/>
      <c r="E121" s="257"/>
      <c r="F121" s="257"/>
      <c r="G121" s="257"/>
      <c r="H121" s="257"/>
      <c r="I121" s="257"/>
    </row>
    <row r="122" spans="1:9" ht="12" customHeight="1">
      <c r="A122" s="178" t="s">
        <v>120</v>
      </c>
      <c r="B122" s="53">
        <v>990</v>
      </c>
      <c r="C122" s="53">
        <v>785</v>
      </c>
      <c r="D122" s="53">
        <v>200</v>
      </c>
      <c r="E122" s="53">
        <v>5</v>
      </c>
      <c r="F122" s="53">
        <v>420</v>
      </c>
      <c r="G122" s="53">
        <v>230</v>
      </c>
      <c r="H122" s="53">
        <v>190</v>
      </c>
      <c r="I122" s="53">
        <v>5</v>
      </c>
    </row>
    <row r="123" spans="1:9" ht="12" customHeight="1">
      <c r="A123" s="81" t="s">
        <v>60</v>
      </c>
      <c r="B123" s="53">
        <v>0</v>
      </c>
      <c r="C123" s="53">
        <v>0</v>
      </c>
      <c r="D123" s="53">
        <v>0</v>
      </c>
      <c r="E123" s="53">
        <v>0</v>
      </c>
      <c r="F123" s="53">
        <v>0</v>
      </c>
      <c r="G123" s="53">
        <v>0</v>
      </c>
      <c r="H123" s="53">
        <v>0</v>
      </c>
      <c r="I123" s="53">
        <v>0</v>
      </c>
    </row>
    <row r="124" spans="1:9" ht="12" customHeight="1">
      <c r="A124" s="81" t="s">
        <v>172</v>
      </c>
      <c r="B124" s="53">
        <v>5</v>
      </c>
      <c r="C124" s="53">
        <v>0</v>
      </c>
      <c r="D124" s="53">
        <v>0</v>
      </c>
      <c r="E124" s="53">
        <v>5</v>
      </c>
      <c r="F124" s="53">
        <v>0</v>
      </c>
      <c r="G124" s="53">
        <v>0</v>
      </c>
      <c r="H124" s="53">
        <v>0</v>
      </c>
      <c r="I124" s="53">
        <v>0</v>
      </c>
    </row>
    <row r="125" spans="1:9" ht="12" customHeight="1">
      <c r="A125" s="81" t="s">
        <v>173</v>
      </c>
      <c r="B125" s="53">
        <v>0</v>
      </c>
      <c r="C125" s="53">
        <v>0</v>
      </c>
      <c r="D125" s="53">
        <v>0</v>
      </c>
      <c r="E125" s="53">
        <v>0</v>
      </c>
      <c r="F125" s="53">
        <v>0</v>
      </c>
      <c r="G125" s="53">
        <v>0</v>
      </c>
      <c r="H125" s="53">
        <v>0</v>
      </c>
      <c r="I125" s="53">
        <v>0</v>
      </c>
    </row>
    <row r="126" spans="1:9" ht="12" customHeight="1">
      <c r="A126" s="81" t="s">
        <v>174</v>
      </c>
      <c r="B126" s="53">
        <v>0</v>
      </c>
      <c r="C126" s="53">
        <v>0</v>
      </c>
      <c r="D126" s="53">
        <v>0</v>
      </c>
      <c r="E126" s="53">
        <v>0</v>
      </c>
      <c r="F126" s="53">
        <v>0</v>
      </c>
      <c r="G126" s="53">
        <v>0</v>
      </c>
      <c r="H126" s="53">
        <v>0</v>
      </c>
      <c r="I126" s="53">
        <v>0</v>
      </c>
    </row>
    <row r="127" spans="1:9" ht="12" customHeight="1">
      <c r="A127" s="81" t="s">
        <v>61</v>
      </c>
      <c r="B127" s="53">
        <v>15</v>
      </c>
      <c r="C127" s="53">
        <v>15</v>
      </c>
      <c r="D127" s="53">
        <v>0</v>
      </c>
      <c r="E127" s="53">
        <v>0</v>
      </c>
      <c r="F127" s="53">
        <v>10</v>
      </c>
      <c r="G127" s="53">
        <v>5</v>
      </c>
      <c r="H127" s="53">
        <v>0</v>
      </c>
      <c r="I127" s="53">
        <v>0</v>
      </c>
    </row>
    <row r="128" spans="1:9" ht="12" customHeight="1">
      <c r="A128" s="81" t="s">
        <v>62</v>
      </c>
      <c r="B128" s="53">
        <v>40</v>
      </c>
      <c r="C128" s="53">
        <v>30</v>
      </c>
      <c r="D128" s="53">
        <v>5</v>
      </c>
      <c r="E128" s="53">
        <v>0</v>
      </c>
      <c r="F128" s="53">
        <v>25</v>
      </c>
      <c r="G128" s="53">
        <v>20</v>
      </c>
      <c r="H128" s="53">
        <v>5</v>
      </c>
      <c r="I128" s="53">
        <v>0</v>
      </c>
    </row>
    <row r="129" spans="1:9" ht="12" customHeight="1">
      <c r="A129" s="81" t="s">
        <v>63</v>
      </c>
      <c r="B129" s="53">
        <v>165</v>
      </c>
      <c r="C129" s="53">
        <v>155</v>
      </c>
      <c r="D129" s="53">
        <v>10</v>
      </c>
      <c r="E129" s="53">
        <v>0</v>
      </c>
      <c r="F129" s="53">
        <v>95</v>
      </c>
      <c r="G129" s="53">
        <v>85</v>
      </c>
      <c r="H129" s="53">
        <v>5</v>
      </c>
      <c r="I129" s="53">
        <v>0</v>
      </c>
    </row>
    <row r="130" spans="1:9" ht="12" customHeight="1">
      <c r="A130" s="81" t="s">
        <v>64</v>
      </c>
      <c r="B130" s="53">
        <v>125</v>
      </c>
      <c r="C130" s="53">
        <v>110</v>
      </c>
      <c r="D130" s="53">
        <v>10</v>
      </c>
      <c r="E130" s="53">
        <v>0</v>
      </c>
      <c r="F130" s="53">
        <v>40</v>
      </c>
      <c r="G130" s="53">
        <v>30</v>
      </c>
      <c r="H130" s="53">
        <v>10</v>
      </c>
      <c r="I130" s="53">
        <v>0</v>
      </c>
    </row>
    <row r="131" spans="1:9" ht="12" customHeight="1">
      <c r="A131" s="81" t="s">
        <v>65</v>
      </c>
      <c r="B131" s="53">
        <v>165</v>
      </c>
      <c r="C131" s="53">
        <v>150</v>
      </c>
      <c r="D131" s="53">
        <v>15</v>
      </c>
      <c r="E131" s="53">
        <v>0</v>
      </c>
      <c r="F131" s="53">
        <v>50</v>
      </c>
      <c r="G131" s="53">
        <v>35</v>
      </c>
      <c r="H131" s="53">
        <v>15</v>
      </c>
      <c r="I131" s="53">
        <v>0</v>
      </c>
    </row>
    <row r="132" spans="1:9" ht="12" customHeight="1">
      <c r="A132" s="81" t="s">
        <v>66</v>
      </c>
      <c r="B132" s="53">
        <v>175</v>
      </c>
      <c r="C132" s="53">
        <v>145</v>
      </c>
      <c r="D132" s="53">
        <v>30</v>
      </c>
      <c r="E132" s="53">
        <v>0</v>
      </c>
      <c r="F132" s="53">
        <v>50</v>
      </c>
      <c r="G132" s="53">
        <v>25</v>
      </c>
      <c r="H132" s="53">
        <v>25</v>
      </c>
      <c r="I132" s="53">
        <v>0</v>
      </c>
    </row>
    <row r="133" spans="1:9" ht="12" customHeight="1">
      <c r="A133" s="81" t="s">
        <v>67</v>
      </c>
      <c r="B133" s="53">
        <v>150</v>
      </c>
      <c r="C133" s="53">
        <v>120</v>
      </c>
      <c r="D133" s="53">
        <v>30</v>
      </c>
      <c r="E133" s="53">
        <v>0</v>
      </c>
      <c r="F133" s="53">
        <v>45</v>
      </c>
      <c r="G133" s="53">
        <v>15</v>
      </c>
      <c r="H133" s="53">
        <v>30</v>
      </c>
      <c r="I133" s="53">
        <v>0</v>
      </c>
    </row>
    <row r="134" spans="1:9" ht="12" customHeight="1">
      <c r="A134" s="81" t="s">
        <v>175</v>
      </c>
      <c r="B134" s="53">
        <v>155</v>
      </c>
      <c r="C134" s="53">
        <v>60</v>
      </c>
      <c r="D134" s="53">
        <v>95</v>
      </c>
      <c r="E134" s="53">
        <v>0</v>
      </c>
      <c r="F134" s="53">
        <v>105</v>
      </c>
      <c r="G134" s="53">
        <v>10</v>
      </c>
      <c r="H134" s="53">
        <v>95</v>
      </c>
      <c r="I134" s="53">
        <v>0</v>
      </c>
    </row>
    <row r="135" spans="1:9" ht="12" customHeight="1">
      <c r="A135" s="81"/>
      <c r="B135" s="53"/>
      <c r="C135" s="53"/>
      <c r="D135" s="53"/>
      <c r="E135" s="53"/>
      <c r="F135" s="53"/>
      <c r="G135" s="53"/>
      <c r="H135" s="53"/>
      <c r="I135" s="53"/>
    </row>
    <row r="136" spans="1:9" ht="12" customHeight="1">
      <c r="A136" s="178" t="s">
        <v>237</v>
      </c>
      <c r="B136" s="53">
        <v>975</v>
      </c>
      <c r="C136" s="53">
        <v>770</v>
      </c>
      <c r="D136" s="53">
        <v>200</v>
      </c>
      <c r="E136" s="53">
        <v>5</v>
      </c>
      <c r="F136" s="53">
        <v>420</v>
      </c>
      <c r="G136" s="53">
        <v>225</v>
      </c>
      <c r="H136" s="53">
        <v>190</v>
      </c>
      <c r="I136" s="53">
        <v>5</v>
      </c>
    </row>
    <row r="137" spans="1:9" ht="12" customHeight="1">
      <c r="A137" s="81" t="s">
        <v>60</v>
      </c>
      <c r="B137" s="53">
        <v>0</v>
      </c>
      <c r="C137" s="53">
        <v>0</v>
      </c>
      <c r="D137" s="53">
        <v>0</v>
      </c>
      <c r="E137" s="53">
        <v>0</v>
      </c>
      <c r="F137" s="53">
        <v>0</v>
      </c>
      <c r="G137" s="53">
        <v>0</v>
      </c>
      <c r="H137" s="53">
        <v>0</v>
      </c>
      <c r="I137" s="53">
        <v>0</v>
      </c>
    </row>
    <row r="138" spans="1:9" ht="12" customHeight="1">
      <c r="A138" s="81" t="s">
        <v>172</v>
      </c>
      <c r="B138" s="53">
        <v>5</v>
      </c>
      <c r="C138" s="53">
        <v>0</v>
      </c>
      <c r="D138" s="53">
        <v>0</v>
      </c>
      <c r="E138" s="53">
        <v>5</v>
      </c>
      <c r="F138" s="53">
        <v>0</v>
      </c>
      <c r="G138" s="53">
        <v>0</v>
      </c>
      <c r="H138" s="53">
        <v>0</v>
      </c>
      <c r="I138" s="53">
        <v>0</v>
      </c>
    </row>
    <row r="139" spans="1:9" ht="12" customHeight="1">
      <c r="A139" s="81" t="s">
        <v>173</v>
      </c>
      <c r="B139" s="53">
        <v>0</v>
      </c>
      <c r="C139" s="53">
        <v>0</v>
      </c>
      <c r="D139" s="53">
        <v>0</v>
      </c>
      <c r="E139" s="53">
        <v>0</v>
      </c>
      <c r="F139" s="53">
        <v>0</v>
      </c>
      <c r="G139" s="53">
        <v>0</v>
      </c>
      <c r="H139" s="53">
        <v>0</v>
      </c>
      <c r="I139" s="53">
        <v>0</v>
      </c>
    </row>
    <row r="140" spans="1:9" ht="12" customHeight="1">
      <c r="A140" s="81" t="s">
        <v>174</v>
      </c>
      <c r="B140" s="53">
        <v>0</v>
      </c>
      <c r="C140" s="53">
        <v>0</v>
      </c>
      <c r="D140" s="53">
        <v>0</v>
      </c>
      <c r="E140" s="53">
        <v>0</v>
      </c>
      <c r="F140" s="53">
        <v>0</v>
      </c>
      <c r="G140" s="53">
        <v>0</v>
      </c>
      <c r="H140" s="53">
        <v>0</v>
      </c>
      <c r="I140" s="53">
        <v>0</v>
      </c>
    </row>
    <row r="141" spans="1:9" ht="12" customHeight="1">
      <c r="A141" s="81" t="s">
        <v>61</v>
      </c>
      <c r="B141" s="53">
        <v>15</v>
      </c>
      <c r="C141" s="53">
        <v>15</v>
      </c>
      <c r="D141" s="53">
        <v>0</v>
      </c>
      <c r="E141" s="53">
        <v>0</v>
      </c>
      <c r="F141" s="53">
        <v>10</v>
      </c>
      <c r="G141" s="53">
        <v>5</v>
      </c>
      <c r="H141" s="53">
        <v>0</v>
      </c>
      <c r="I141" s="53">
        <v>0</v>
      </c>
    </row>
    <row r="142" spans="1:9" ht="12" customHeight="1">
      <c r="A142" s="81" t="s">
        <v>62</v>
      </c>
      <c r="B142" s="53">
        <v>40</v>
      </c>
      <c r="C142" s="53">
        <v>30</v>
      </c>
      <c r="D142" s="53">
        <v>5</v>
      </c>
      <c r="E142" s="53">
        <v>0</v>
      </c>
      <c r="F142" s="53">
        <v>25</v>
      </c>
      <c r="G142" s="53">
        <v>20</v>
      </c>
      <c r="H142" s="53">
        <v>5</v>
      </c>
      <c r="I142" s="53">
        <v>0</v>
      </c>
    </row>
    <row r="143" spans="1:9" ht="12" customHeight="1">
      <c r="A143" s="81" t="s">
        <v>63</v>
      </c>
      <c r="B143" s="53">
        <v>165</v>
      </c>
      <c r="C143" s="53">
        <v>155</v>
      </c>
      <c r="D143" s="53">
        <v>10</v>
      </c>
      <c r="E143" s="53">
        <v>0</v>
      </c>
      <c r="F143" s="53">
        <v>95</v>
      </c>
      <c r="G143" s="53">
        <v>85</v>
      </c>
      <c r="H143" s="53">
        <v>5</v>
      </c>
      <c r="I143" s="53">
        <v>0</v>
      </c>
    </row>
    <row r="144" spans="1:9" ht="12" customHeight="1">
      <c r="A144" s="81" t="s">
        <v>64</v>
      </c>
      <c r="B144" s="53">
        <v>120</v>
      </c>
      <c r="C144" s="53">
        <v>110</v>
      </c>
      <c r="D144" s="53">
        <v>10</v>
      </c>
      <c r="E144" s="53">
        <v>0</v>
      </c>
      <c r="F144" s="53">
        <v>40</v>
      </c>
      <c r="G144" s="53">
        <v>30</v>
      </c>
      <c r="H144" s="53">
        <v>10</v>
      </c>
      <c r="I144" s="53">
        <v>0</v>
      </c>
    </row>
    <row r="145" spans="1:9" ht="12" customHeight="1">
      <c r="A145" s="81" t="s">
        <v>65</v>
      </c>
      <c r="B145" s="53">
        <v>155</v>
      </c>
      <c r="C145" s="53">
        <v>140</v>
      </c>
      <c r="D145" s="53">
        <v>15</v>
      </c>
      <c r="E145" s="53">
        <v>0</v>
      </c>
      <c r="F145" s="53">
        <v>45</v>
      </c>
      <c r="G145" s="53">
        <v>30</v>
      </c>
      <c r="H145" s="53">
        <v>15</v>
      </c>
      <c r="I145" s="53">
        <v>0</v>
      </c>
    </row>
    <row r="146" spans="1:9" ht="12" customHeight="1">
      <c r="A146" s="81" t="s">
        <v>66</v>
      </c>
      <c r="B146" s="53">
        <v>170</v>
      </c>
      <c r="C146" s="53">
        <v>140</v>
      </c>
      <c r="D146" s="53">
        <v>30</v>
      </c>
      <c r="E146" s="53">
        <v>0</v>
      </c>
      <c r="F146" s="53">
        <v>50</v>
      </c>
      <c r="G146" s="53">
        <v>25</v>
      </c>
      <c r="H146" s="53">
        <v>25</v>
      </c>
      <c r="I146" s="53">
        <v>0</v>
      </c>
    </row>
    <row r="147" spans="1:9" ht="12" customHeight="1">
      <c r="A147" s="81" t="s">
        <v>67</v>
      </c>
      <c r="B147" s="53">
        <v>150</v>
      </c>
      <c r="C147" s="53">
        <v>120</v>
      </c>
      <c r="D147" s="53">
        <v>30</v>
      </c>
      <c r="E147" s="53">
        <v>0</v>
      </c>
      <c r="F147" s="53">
        <v>45</v>
      </c>
      <c r="G147" s="53">
        <v>15</v>
      </c>
      <c r="H147" s="53">
        <v>30</v>
      </c>
      <c r="I147" s="53">
        <v>0</v>
      </c>
    </row>
    <row r="148" spans="1:9" ht="12" customHeight="1">
      <c r="A148" s="81" t="s">
        <v>175</v>
      </c>
      <c r="B148" s="53">
        <v>155</v>
      </c>
      <c r="C148" s="53">
        <v>60</v>
      </c>
      <c r="D148" s="53">
        <v>95</v>
      </c>
      <c r="E148" s="53">
        <v>0</v>
      </c>
      <c r="F148" s="53">
        <v>105</v>
      </c>
      <c r="G148" s="53">
        <v>10</v>
      </c>
      <c r="H148" s="53">
        <v>95</v>
      </c>
      <c r="I148" s="53">
        <v>0</v>
      </c>
    </row>
    <row r="149" spans="1:9" ht="12" customHeight="1">
      <c r="A149" s="83"/>
      <c r="B149" s="165"/>
      <c r="C149" s="165"/>
      <c r="D149" s="165"/>
      <c r="E149" s="165"/>
      <c r="F149" s="165"/>
      <c r="G149" s="165"/>
      <c r="H149" s="165"/>
      <c r="I149" s="165"/>
    </row>
    <row r="150" spans="1:9" s="43" customFormat="1" ht="12" customHeight="1">
      <c r="A150" s="204" t="s">
        <v>243</v>
      </c>
      <c r="B150" s="204"/>
      <c r="C150" s="204"/>
      <c r="D150" s="204"/>
      <c r="E150" s="204"/>
      <c r="F150" s="204"/>
      <c r="G150" s="204"/>
      <c r="H150" s="204"/>
      <c r="I150" s="204"/>
    </row>
    <row r="151" spans="1:9" ht="12" customHeight="1">
      <c r="A151" s="83"/>
      <c r="B151" s="165"/>
      <c r="C151" s="165"/>
      <c r="D151" s="165"/>
      <c r="E151" s="165"/>
      <c r="F151" s="165"/>
      <c r="G151" s="165"/>
      <c r="H151" s="165"/>
      <c r="I151" s="165"/>
    </row>
    <row r="152" spans="1:9" ht="12" customHeight="1">
      <c r="A152" s="83"/>
      <c r="B152" s="165"/>
      <c r="C152" s="165"/>
      <c r="D152" s="165"/>
      <c r="E152" s="165"/>
      <c r="F152" s="165"/>
      <c r="G152" s="165"/>
      <c r="H152" s="165"/>
      <c r="I152" s="165"/>
    </row>
    <row r="153" spans="1:9" ht="12" customHeight="1">
      <c r="A153" s="83"/>
      <c r="B153" s="165"/>
      <c r="C153" s="165"/>
      <c r="D153" s="165"/>
      <c r="E153" s="165"/>
      <c r="F153" s="165"/>
      <c r="G153" s="165"/>
      <c r="H153" s="165"/>
      <c r="I153" s="165"/>
    </row>
    <row r="154" spans="1:9" ht="12" customHeight="1">
      <c r="A154" s="83"/>
      <c r="B154" s="165"/>
      <c r="C154" s="165"/>
      <c r="D154" s="165"/>
      <c r="E154" s="165"/>
      <c r="F154" s="165"/>
      <c r="G154" s="165"/>
      <c r="H154" s="165"/>
      <c r="I154" s="165"/>
    </row>
    <row r="155" spans="1:9" ht="12" customHeight="1">
      <c r="A155" s="83"/>
      <c r="B155" s="165"/>
      <c r="C155" s="165"/>
      <c r="D155" s="165"/>
      <c r="E155" s="165"/>
      <c r="F155" s="165"/>
      <c r="G155" s="165"/>
      <c r="H155" s="165"/>
      <c r="I155" s="165"/>
    </row>
    <row r="156" spans="1:9" ht="12" customHeight="1">
      <c r="A156" s="83"/>
      <c r="B156" s="165"/>
      <c r="C156" s="165"/>
      <c r="D156" s="165"/>
      <c r="E156" s="165"/>
      <c r="F156" s="165"/>
      <c r="G156" s="165"/>
      <c r="H156" s="165"/>
      <c r="I156" s="165"/>
    </row>
    <row r="157" spans="1:9" ht="12" customHeight="1">
      <c r="A157" s="83"/>
      <c r="B157" s="165"/>
      <c r="C157" s="165"/>
      <c r="D157" s="165"/>
      <c r="E157" s="165"/>
      <c r="F157" s="165"/>
      <c r="G157" s="165"/>
      <c r="H157" s="165"/>
      <c r="I157" s="165"/>
    </row>
    <row r="158" spans="1:9" ht="12" customHeight="1">
      <c r="A158" s="83"/>
      <c r="B158" s="165"/>
      <c r="C158" s="165"/>
      <c r="D158" s="165"/>
      <c r="E158" s="165"/>
      <c r="F158" s="165"/>
      <c r="G158" s="165"/>
      <c r="H158" s="165"/>
      <c r="I158" s="165"/>
    </row>
    <row r="159" spans="1:9" ht="12" customHeight="1">
      <c r="A159" s="83"/>
      <c r="B159" s="165"/>
      <c r="C159" s="165"/>
      <c r="D159" s="165"/>
      <c r="E159" s="165"/>
      <c r="F159" s="165"/>
      <c r="G159" s="165"/>
      <c r="H159" s="165"/>
      <c r="I159" s="165"/>
    </row>
    <row r="160" spans="1:9" ht="12" customHeight="1">
      <c r="A160" s="83"/>
      <c r="B160" s="165"/>
      <c r="C160" s="165"/>
      <c r="D160" s="165"/>
      <c r="E160" s="165"/>
      <c r="F160" s="165"/>
      <c r="G160" s="165"/>
      <c r="H160" s="165"/>
      <c r="I160" s="165"/>
    </row>
    <row r="161" spans="1:9" ht="12" customHeight="1">
      <c r="A161" s="83"/>
      <c r="B161" s="165"/>
      <c r="C161" s="165"/>
      <c r="D161" s="165"/>
      <c r="E161" s="165"/>
      <c r="F161" s="165"/>
      <c r="G161" s="165"/>
      <c r="H161" s="165"/>
      <c r="I161" s="165"/>
    </row>
    <row r="162" spans="1:9" ht="12" customHeight="1">
      <c r="A162" s="83"/>
      <c r="B162" s="165"/>
      <c r="C162" s="165"/>
      <c r="D162" s="165"/>
      <c r="E162" s="165"/>
      <c r="F162" s="165"/>
      <c r="G162" s="165"/>
      <c r="H162" s="165"/>
      <c r="I162" s="165"/>
    </row>
    <row r="163" spans="1:9" ht="12" customHeight="1">
      <c r="A163" s="83"/>
      <c r="B163" s="165"/>
      <c r="C163" s="165"/>
      <c r="D163" s="165"/>
      <c r="E163" s="165"/>
      <c r="F163" s="165"/>
      <c r="G163" s="165"/>
      <c r="H163" s="165"/>
      <c r="I163" s="165"/>
    </row>
    <row r="164" spans="1:9" ht="12" customHeight="1">
      <c r="A164" s="83"/>
      <c r="B164" s="165"/>
      <c r="C164" s="165"/>
      <c r="D164" s="165"/>
      <c r="E164" s="165"/>
      <c r="F164" s="165"/>
      <c r="G164" s="165"/>
      <c r="H164" s="165"/>
      <c r="I164" s="165"/>
    </row>
    <row r="165" spans="1:9" ht="12" customHeight="1">
      <c r="A165" s="83"/>
      <c r="B165" s="165"/>
      <c r="C165" s="165"/>
      <c r="D165" s="165"/>
      <c r="E165" s="165"/>
      <c r="F165" s="165"/>
      <c r="G165" s="165"/>
      <c r="H165" s="165"/>
      <c r="I165" s="165"/>
    </row>
    <row r="166" spans="1:9" ht="12" customHeight="1">
      <c r="A166" s="83"/>
      <c r="B166" s="165"/>
      <c r="C166" s="165"/>
      <c r="D166" s="165"/>
      <c r="E166" s="165"/>
      <c r="F166" s="165"/>
      <c r="G166" s="165"/>
      <c r="H166" s="165"/>
      <c r="I166" s="165"/>
    </row>
    <row r="167" spans="1:9" ht="12" customHeight="1">
      <c r="A167" s="83"/>
      <c r="B167" s="165"/>
      <c r="C167" s="165"/>
      <c r="D167" s="165"/>
      <c r="E167" s="165"/>
      <c r="F167" s="165"/>
      <c r="G167" s="165"/>
      <c r="H167" s="165"/>
      <c r="I167" s="165"/>
    </row>
    <row r="168" spans="1:9" ht="12" customHeight="1">
      <c r="A168" s="83"/>
      <c r="B168" s="165"/>
      <c r="C168" s="165"/>
      <c r="D168" s="165"/>
      <c r="E168" s="165"/>
      <c r="F168" s="165"/>
      <c r="G168" s="165"/>
      <c r="H168" s="165"/>
      <c r="I168" s="165"/>
    </row>
    <row r="169" spans="1:9" ht="12" customHeight="1">
      <c r="A169" s="83"/>
      <c r="B169" s="165"/>
      <c r="C169" s="165"/>
      <c r="D169" s="165"/>
      <c r="E169" s="165"/>
      <c r="F169" s="165"/>
      <c r="G169" s="165"/>
      <c r="H169" s="165"/>
      <c r="I169" s="165"/>
    </row>
    <row r="170" spans="1:9" ht="12" customHeight="1">
      <c r="A170" s="83"/>
      <c r="B170" s="165"/>
      <c r="C170" s="165"/>
      <c r="D170" s="165"/>
      <c r="E170" s="165"/>
      <c r="F170" s="165"/>
      <c r="G170" s="165"/>
      <c r="H170" s="165"/>
      <c r="I170" s="165"/>
    </row>
    <row r="171" spans="1:9" ht="12" customHeight="1">
      <c r="A171" s="83"/>
    </row>
    <row r="172" spans="1:9" ht="12" customHeight="1">
      <c r="A172" s="83"/>
    </row>
    <row r="173" spans="1:9" ht="12" customHeight="1">
      <c r="A173" s="83"/>
    </row>
    <row r="174" spans="1:9" ht="12" customHeight="1">
      <c r="A174" s="83"/>
    </row>
    <row r="175" spans="1:9" ht="12" customHeight="1">
      <c r="A175" s="83"/>
    </row>
    <row r="176" spans="1:9" ht="12" customHeight="1">
      <c r="A176" s="83"/>
    </row>
    <row r="177" spans="1:1" ht="12" customHeight="1">
      <c r="A177" s="83"/>
    </row>
    <row r="178" spans="1:1" ht="12" customHeight="1">
      <c r="A178" s="83"/>
    </row>
    <row r="179" spans="1:1" ht="12" customHeight="1">
      <c r="A179" s="83"/>
    </row>
    <row r="180" spans="1:1" ht="12" customHeight="1">
      <c r="A180" s="83"/>
    </row>
    <row r="181" spans="1:1" ht="12" customHeight="1">
      <c r="A181" s="83"/>
    </row>
    <row r="182" spans="1:1" ht="12" customHeight="1">
      <c r="A182" s="83"/>
    </row>
    <row r="183" spans="1:1" ht="12" customHeight="1">
      <c r="A183" s="83"/>
    </row>
    <row r="184" spans="1:1" ht="12" customHeight="1">
      <c r="A184" s="83"/>
    </row>
    <row r="185" spans="1:1" ht="12" customHeight="1">
      <c r="A185" s="83"/>
    </row>
    <row r="186" spans="1:1" ht="12" customHeight="1">
      <c r="A186" s="83"/>
    </row>
    <row r="187" spans="1:1" ht="12" customHeight="1">
      <c r="A187" s="83"/>
    </row>
    <row r="188" spans="1:1" ht="12" customHeight="1">
      <c r="A188" s="83"/>
    </row>
    <row r="189" spans="1:1" ht="12" customHeight="1">
      <c r="A189" s="83"/>
    </row>
    <row r="190" spans="1:1" ht="12" customHeight="1">
      <c r="A190" s="83"/>
    </row>
    <row r="191" spans="1:1" ht="12" customHeight="1">
      <c r="A191" s="83"/>
    </row>
    <row r="192" spans="1:1" ht="12" customHeight="1">
      <c r="A192" s="83"/>
    </row>
    <row r="193" spans="1:1" ht="12" customHeight="1">
      <c r="A193" s="83"/>
    </row>
    <row r="194" spans="1:1" ht="12" customHeight="1">
      <c r="A194" s="83"/>
    </row>
    <row r="195" spans="1:1" ht="12" customHeight="1">
      <c r="A195" s="83"/>
    </row>
    <row r="196" spans="1:1" ht="12" customHeight="1">
      <c r="A196" s="83"/>
    </row>
    <row r="197" spans="1:1" ht="12" customHeight="1">
      <c r="A197" s="83"/>
    </row>
    <row r="198" spans="1:1" ht="12" customHeight="1">
      <c r="A198" s="83"/>
    </row>
    <row r="199" spans="1:1" ht="12" customHeight="1">
      <c r="A199" s="83"/>
    </row>
    <row r="200" spans="1:1" ht="12" customHeight="1">
      <c r="A200" s="83"/>
    </row>
    <row r="201" spans="1:1" ht="12" customHeight="1">
      <c r="A201" s="83"/>
    </row>
    <row r="202" spans="1:1" ht="12" customHeight="1">
      <c r="A202" s="83"/>
    </row>
    <row r="203" spans="1:1" ht="12" customHeight="1">
      <c r="A203" s="83"/>
    </row>
    <row r="204" spans="1:1" ht="12" customHeight="1">
      <c r="A204" s="83"/>
    </row>
    <row r="205" spans="1:1" ht="12" customHeight="1">
      <c r="A205" s="83"/>
    </row>
    <row r="206" spans="1:1" ht="12" customHeight="1">
      <c r="A206" s="83"/>
    </row>
    <row r="207" spans="1:1" ht="12" customHeight="1">
      <c r="A207" s="83"/>
    </row>
    <row r="208" spans="1:1" ht="12" customHeight="1">
      <c r="A208" s="83"/>
    </row>
    <row r="209" spans="1:1" ht="12" customHeight="1">
      <c r="A209" s="83"/>
    </row>
    <row r="210" spans="1:1" ht="12" customHeight="1">
      <c r="A210" s="83"/>
    </row>
    <row r="211" spans="1:1" ht="12" customHeight="1">
      <c r="A211" s="83"/>
    </row>
    <row r="212" spans="1:1" ht="12" customHeight="1">
      <c r="A212" s="83"/>
    </row>
    <row r="213" spans="1:1" ht="12" customHeight="1">
      <c r="A213" s="83"/>
    </row>
    <row r="214" spans="1:1" ht="12" customHeight="1">
      <c r="A214" s="83"/>
    </row>
    <row r="215" spans="1:1" ht="12" customHeight="1">
      <c r="A215" s="83"/>
    </row>
    <row r="216" spans="1:1" ht="12" customHeight="1">
      <c r="A216" s="83"/>
    </row>
    <row r="217" spans="1:1" ht="12" customHeight="1">
      <c r="A217" s="83"/>
    </row>
    <row r="218" spans="1:1" ht="12" customHeight="1">
      <c r="A218" s="83"/>
    </row>
    <row r="219" spans="1:1" ht="12" customHeight="1">
      <c r="A219" s="83"/>
    </row>
    <row r="220" spans="1:1" ht="12" customHeight="1">
      <c r="A220" s="83"/>
    </row>
    <row r="221" spans="1:1" ht="12" customHeight="1">
      <c r="A221" s="83"/>
    </row>
    <row r="222" spans="1:1" ht="12" customHeight="1">
      <c r="A222" s="83"/>
    </row>
    <row r="223" spans="1:1" ht="12" customHeight="1">
      <c r="A223" s="83"/>
    </row>
    <row r="224" spans="1:1" ht="12" customHeight="1">
      <c r="A224" s="83"/>
    </row>
    <row r="225" spans="1:1" ht="12" customHeight="1">
      <c r="A225" s="83"/>
    </row>
    <row r="226" spans="1:1" ht="12" customHeight="1">
      <c r="A226" s="83"/>
    </row>
    <row r="227" spans="1:1" ht="12" customHeight="1">
      <c r="A227" s="83"/>
    </row>
    <row r="228" spans="1:1" ht="12" customHeight="1">
      <c r="A228" s="83"/>
    </row>
    <row r="229" spans="1:1" ht="12" customHeight="1">
      <c r="A229" s="83"/>
    </row>
    <row r="230" spans="1:1" ht="12" customHeight="1">
      <c r="A230" s="83"/>
    </row>
    <row r="231" spans="1:1" ht="12" customHeight="1">
      <c r="A231" s="83"/>
    </row>
    <row r="232" spans="1:1" ht="12" customHeight="1">
      <c r="A232" s="83"/>
    </row>
    <row r="233" spans="1:1" ht="12" customHeight="1">
      <c r="A233" s="83"/>
    </row>
    <row r="234" spans="1:1" ht="12" customHeight="1">
      <c r="A234" s="83"/>
    </row>
    <row r="235" spans="1:1" ht="12" customHeight="1">
      <c r="A235" s="83"/>
    </row>
    <row r="236" spans="1:1" ht="12" customHeight="1">
      <c r="A236" s="83"/>
    </row>
    <row r="237" spans="1:1" ht="12" customHeight="1">
      <c r="A237" s="83"/>
    </row>
    <row r="238" spans="1:1" ht="12" customHeight="1">
      <c r="A238" s="83"/>
    </row>
    <row r="239" spans="1:1" ht="12" customHeight="1">
      <c r="A239" s="83"/>
    </row>
    <row r="240" spans="1:1" ht="12" customHeight="1">
      <c r="A240" s="83"/>
    </row>
    <row r="241" spans="1:1" ht="12" customHeight="1">
      <c r="A241" s="83"/>
    </row>
    <row r="242" spans="1:1" ht="12" customHeight="1">
      <c r="A242" s="83"/>
    </row>
    <row r="243" spans="1:1" ht="12" customHeight="1">
      <c r="A243" s="83"/>
    </row>
    <row r="244" spans="1:1" ht="12" customHeight="1">
      <c r="A244" s="83"/>
    </row>
    <row r="245" spans="1:1" ht="12" customHeight="1">
      <c r="A245" s="83"/>
    </row>
    <row r="246" spans="1:1" ht="12" customHeight="1">
      <c r="A246" s="83"/>
    </row>
    <row r="247" spans="1:1" ht="12" customHeight="1">
      <c r="A247" s="83"/>
    </row>
    <row r="248" spans="1:1" ht="12" customHeight="1">
      <c r="A248" s="83"/>
    </row>
    <row r="249" spans="1:1" ht="12" customHeight="1">
      <c r="A249" s="83"/>
    </row>
    <row r="250" spans="1:1" ht="12" customHeight="1">
      <c r="A250" s="83"/>
    </row>
    <row r="251" spans="1:1" ht="12" customHeight="1">
      <c r="A251" s="83"/>
    </row>
    <row r="252" spans="1:1" ht="12" customHeight="1">
      <c r="A252" s="83"/>
    </row>
    <row r="253" spans="1:1" ht="12" customHeight="1">
      <c r="A253" s="83"/>
    </row>
    <row r="254" spans="1:1" ht="12" customHeight="1">
      <c r="A254" s="83"/>
    </row>
    <row r="255" spans="1:1" ht="12" customHeight="1">
      <c r="A255" s="83"/>
    </row>
    <row r="256" spans="1:1" ht="12" customHeight="1">
      <c r="A256" s="83"/>
    </row>
    <row r="257" spans="1:1" ht="12" customHeight="1">
      <c r="A257" s="83"/>
    </row>
    <row r="258" spans="1:1" ht="12" customHeight="1">
      <c r="A258" s="83"/>
    </row>
    <row r="259" spans="1:1" ht="12" customHeight="1">
      <c r="A259" s="83"/>
    </row>
    <row r="260" spans="1:1" ht="12" customHeight="1">
      <c r="A260" s="83"/>
    </row>
    <row r="261" spans="1:1" ht="12" customHeight="1">
      <c r="A261" s="83"/>
    </row>
  </sheetData>
  <mergeCells count="18"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B7:I7"/>
    <mergeCell ref="A150:I150"/>
    <mergeCell ref="I4:I5"/>
    <mergeCell ref="A6:I6"/>
    <mergeCell ref="B64:I64"/>
    <mergeCell ref="B121:I121"/>
  </mergeCells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18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4140625" defaultRowHeight="12" customHeight="1"/>
  <cols>
    <col min="1" max="1" width="40.5546875" style="153" customWidth="1"/>
    <col min="2" max="2" width="7.5546875" style="100" customWidth="1"/>
    <col min="3" max="3" width="6.5546875" style="100" customWidth="1"/>
    <col min="4" max="5" width="7.5546875" style="100" customWidth="1"/>
    <col min="6" max="6" width="6.5546875" style="100" customWidth="1"/>
    <col min="7" max="8" width="7.5546875" style="100" customWidth="1"/>
    <col min="9" max="16384" width="11.44140625" style="93"/>
  </cols>
  <sheetData>
    <row r="1" spans="1:17" s="133" customFormat="1" ht="24" customHeight="1">
      <c r="A1" s="202" t="s">
        <v>171</v>
      </c>
      <c r="B1" s="202"/>
      <c r="C1" s="202"/>
      <c r="D1" s="202"/>
      <c r="E1" s="202"/>
      <c r="F1" s="202"/>
      <c r="G1" s="202"/>
      <c r="H1" s="202"/>
      <c r="I1" s="132"/>
      <c r="J1" s="132"/>
      <c r="K1" s="132"/>
      <c r="L1" s="132"/>
      <c r="M1" s="132"/>
      <c r="N1" s="132"/>
      <c r="O1" s="132"/>
      <c r="P1" s="132"/>
      <c r="Q1" s="132"/>
    </row>
    <row r="2" spans="1:17" s="99" customFormat="1" ht="12" customHeight="1">
      <c r="A2" s="267"/>
      <c r="B2" s="267"/>
      <c r="C2" s="267"/>
      <c r="D2" s="267"/>
      <c r="E2" s="267"/>
      <c r="F2" s="267"/>
      <c r="G2" s="267"/>
      <c r="H2" s="267"/>
    </row>
    <row r="3" spans="1:17" s="99" customFormat="1" ht="12" customHeight="1">
      <c r="A3" s="268" t="s">
        <v>74</v>
      </c>
      <c r="B3" s="271" t="s">
        <v>82</v>
      </c>
      <c r="C3" s="274" t="s">
        <v>83</v>
      </c>
      <c r="D3" s="275"/>
      <c r="E3" s="275"/>
      <c r="F3" s="275"/>
      <c r="G3" s="275"/>
      <c r="H3" s="275"/>
    </row>
    <row r="4" spans="1:17" s="99" customFormat="1" ht="12" customHeight="1">
      <c r="A4" s="269"/>
      <c r="B4" s="272"/>
      <c r="C4" s="276" t="s">
        <v>100</v>
      </c>
      <c r="D4" s="276" t="s">
        <v>99</v>
      </c>
      <c r="E4" s="276" t="s">
        <v>232</v>
      </c>
      <c r="F4" s="276" t="s">
        <v>51</v>
      </c>
      <c r="G4" s="276" t="s">
        <v>231</v>
      </c>
      <c r="H4" s="260" t="s">
        <v>227</v>
      </c>
    </row>
    <row r="5" spans="1:17" s="95" customFormat="1" ht="12" customHeight="1">
      <c r="A5" s="269"/>
      <c r="B5" s="272"/>
      <c r="C5" s="272"/>
      <c r="D5" s="272"/>
      <c r="E5" s="272"/>
      <c r="F5" s="273"/>
      <c r="G5" s="273"/>
      <c r="H5" s="261"/>
    </row>
    <row r="6" spans="1:17" s="95" customFormat="1" ht="12" customHeight="1">
      <c r="A6" s="270"/>
      <c r="B6" s="273"/>
      <c r="C6" s="273"/>
      <c r="D6" s="273"/>
      <c r="E6" s="273"/>
      <c r="F6" s="262" t="s">
        <v>53</v>
      </c>
      <c r="G6" s="263"/>
      <c r="H6" s="263"/>
    </row>
    <row r="7" spans="1:17" s="99" customFormat="1" ht="12" customHeight="1">
      <c r="A7" s="264"/>
      <c r="B7" s="264"/>
      <c r="C7" s="264"/>
      <c r="D7" s="264"/>
      <c r="E7" s="264"/>
      <c r="F7" s="264"/>
      <c r="G7" s="264"/>
      <c r="H7" s="264"/>
    </row>
    <row r="8" spans="1:17" s="99" customFormat="1" ht="12" customHeight="1">
      <c r="A8" s="187"/>
      <c r="B8" s="265" t="s">
        <v>46</v>
      </c>
      <c r="C8" s="266"/>
      <c r="D8" s="266"/>
      <c r="E8" s="266"/>
      <c r="F8" s="266"/>
      <c r="G8" s="266"/>
      <c r="H8" s="266"/>
    </row>
    <row r="9" spans="1:17" s="146" customFormat="1" ht="12" customHeight="1">
      <c r="A9" s="78" t="s">
        <v>46</v>
      </c>
      <c r="B9" s="56">
        <v>1010</v>
      </c>
      <c r="C9" s="56">
        <v>480</v>
      </c>
      <c r="D9" s="56">
        <v>315</v>
      </c>
      <c r="E9" s="56">
        <v>215</v>
      </c>
      <c r="F9" s="56">
        <v>305</v>
      </c>
      <c r="G9" s="56">
        <v>500</v>
      </c>
      <c r="H9" s="56">
        <v>205</v>
      </c>
      <c r="I9" s="145"/>
    </row>
    <row r="10" spans="1:17" ht="12" customHeight="1">
      <c r="A10" s="73" t="s">
        <v>54</v>
      </c>
      <c r="B10" s="53">
        <v>165</v>
      </c>
      <c r="C10" s="53">
        <v>75</v>
      </c>
      <c r="D10" s="53">
        <v>50</v>
      </c>
      <c r="E10" s="53">
        <v>40</v>
      </c>
      <c r="F10" s="53">
        <v>25</v>
      </c>
      <c r="G10" s="53">
        <v>95</v>
      </c>
      <c r="H10" s="53">
        <v>45</v>
      </c>
      <c r="I10" s="147"/>
    </row>
    <row r="11" spans="1:17" ht="12" customHeight="1">
      <c r="A11" s="141" t="s">
        <v>116</v>
      </c>
      <c r="B11" s="53">
        <v>15</v>
      </c>
      <c r="C11" s="53">
        <v>5</v>
      </c>
      <c r="D11" s="53">
        <v>5</v>
      </c>
      <c r="E11" s="53">
        <v>5</v>
      </c>
      <c r="F11" s="53">
        <v>0</v>
      </c>
      <c r="G11" s="53">
        <v>5</v>
      </c>
      <c r="H11" s="53">
        <v>5</v>
      </c>
      <c r="I11" s="147"/>
    </row>
    <row r="12" spans="1:17" ht="12" customHeight="1">
      <c r="A12" s="141" t="s">
        <v>117</v>
      </c>
      <c r="B12" s="53">
        <v>30</v>
      </c>
      <c r="C12" s="53">
        <v>15</v>
      </c>
      <c r="D12" s="53">
        <v>10</v>
      </c>
      <c r="E12" s="53">
        <v>5</v>
      </c>
      <c r="F12" s="53">
        <v>0</v>
      </c>
      <c r="G12" s="53">
        <v>20</v>
      </c>
      <c r="H12" s="53">
        <v>10</v>
      </c>
      <c r="I12" s="147"/>
    </row>
    <row r="13" spans="1:17" ht="12" customHeight="1">
      <c r="A13" s="141" t="s">
        <v>118</v>
      </c>
      <c r="B13" s="53">
        <v>45</v>
      </c>
      <c r="C13" s="53">
        <v>20</v>
      </c>
      <c r="D13" s="53">
        <v>15</v>
      </c>
      <c r="E13" s="53">
        <v>5</v>
      </c>
      <c r="F13" s="53">
        <v>5</v>
      </c>
      <c r="G13" s="53">
        <v>25</v>
      </c>
      <c r="H13" s="53">
        <v>10</v>
      </c>
      <c r="I13" s="147"/>
    </row>
    <row r="14" spans="1:17" ht="12" customHeight="1">
      <c r="A14" s="141" t="s">
        <v>119</v>
      </c>
      <c r="B14" s="53">
        <v>55</v>
      </c>
      <c r="C14" s="53">
        <v>25</v>
      </c>
      <c r="D14" s="166">
        <v>15</v>
      </c>
      <c r="E14" s="53">
        <v>15</v>
      </c>
      <c r="F14" s="53">
        <v>5</v>
      </c>
      <c r="G14" s="53">
        <v>35</v>
      </c>
      <c r="H14" s="53">
        <v>15</v>
      </c>
      <c r="I14" s="147"/>
    </row>
    <row r="15" spans="1:17" ht="12" customHeight="1">
      <c r="A15" s="141" t="s">
        <v>115</v>
      </c>
      <c r="B15" s="53">
        <v>20</v>
      </c>
      <c r="C15" s="53">
        <v>10</v>
      </c>
      <c r="D15" s="53">
        <v>0</v>
      </c>
      <c r="E15" s="53">
        <v>5</v>
      </c>
      <c r="F15" s="53">
        <v>5</v>
      </c>
      <c r="G15" s="53">
        <v>10</v>
      </c>
      <c r="H15" s="53">
        <v>0</v>
      </c>
      <c r="I15" s="147"/>
    </row>
    <row r="16" spans="1:17" ht="12" customHeight="1">
      <c r="A16" s="73" t="s">
        <v>55</v>
      </c>
      <c r="B16" s="53">
        <v>265</v>
      </c>
      <c r="C16" s="53">
        <v>0</v>
      </c>
      <c r="D16" s="53">
        <v>265</v>
      </c>
      <c r="E16" s="53">
        <v>0</v>
      </c>
      <c r="F16" s="53">
        <v>5</v>
      </c>
      <c r="G16" s="53">
        <v>120</v>
      </c>
      <c r="H16" s="53">
        <v>135</v>
      </c>
      <c r="I16" s="147"/>
    </row>
    <row r="17" spans="1:9" ht="12" customHeight="1">
      <c r="A17" s="73" t="s">
        <v>78</v>
      </c>
      <c r="B17" s="53">
        <v>0</v>
      </c>
      <c r="C17" s="53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147"/>
    </row>
    <row r="18" spans="1:9" ht="12" customHeight="1">
      <c r="A18" s="148" t="s">
        <v>84</v>
      </c>
      <c r="B18" s="53"/>
      <c r="C18" s="53"/>
      <c r="D18" s="53"/>
      <c r="E18" s="53"/>
      <c r="F18" s="53"/>
      <c r="G18" s="53"/>
      <c r="H18" s="53"/>
      <c r="I18" s="147"/>
    </row>
    <row r="19" spans="1:9" ht="12" customHeight="1">
      <c r="A19" s="73" t="s">
        <v>85</v>
      </c>
      <c r="B19" s="53">
        <v>40</v>
      </c>
      <c r="C19" s="53">
        <v>30</v>
      </c>
      <c r="D19" s="53">
        <v>0</v>
      </c>
      <c r="E19" s="53">
        <v>10</v>
      </c>
      <c r="F19" s="53">
        <v>10</v>
      </c>
      <c r="G19" s="53">
        <v>25</v>
      </c>
      <c r="H19" s="53">
        <v>5</v>
      </c>
      <c r="I19" s="147"/>
    </row>
    <row r="20" spans="1:9" ht="12" customHeight="1">
      <c r="A20" s="73" t="s">
        <v>86</v>
      </c>
      <c r="B20" s="53">
        <v>270</v>
      </c>
      <c r="C20" s="53">
        <v>245</v>
      </c>
      <c r="D20" s="53">
        <v>0</v>
      </c>
      <c r="E20" s="53">
        <v>25</v>
      </c>
      <c r="F20" s="53">
        <v>125</v>
      </c>
      <c r="G20" s="53">
        <v>145</v>
      </c>
      <c r="H20" s="53">
        <v>0</v>
      </c>
      <c r="I20" s="147"/>
    </row>
    <row r="21" spans="1:9" ht="12" customHeight="1">
      <c r="A21" s="73" t="s">
        <v>87</v>
      </c>
      <c r="B21" s="53">
        <v>255</v>
      </c>
      <c r="C21" s="53">
        <v>130</v>
      </c>
      <c r="D21" s="53">
        <v>0</v>
      </c>
      <c r="E21" s="53">
        <v>130</v>
      </c>
      <c r="F21" s="53">
        <v>130</v>
      </c>
      <c r="G21" s="53">
        <v>115</v>
      </c>
      <c r="H21" s="53">
        <v>15</v>
      </c>
      <c r="I21" s="147"/>
    </row>
    <row r="22" spans="1:9" ht="12" customHeight="1">
      <c r="A22" s="73" t="s">
        <v>88</v>
      </c>
      <c r="B22" s="53">
        <v>0</v>
      </c>
      <c r="C22" s="53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147"/>
    </row>
    <row r="23" spans="1:9" ht="12" customHeight="1">
      <c r="A23" s="73" t="s">
        <v>56</v>
      </c>
      <c r="B23" s="53">
        <v>10</v>
      </c>
      <c r="C23" s="53">
        <v>0</v>
      </c>
      <c r="D23" s="53">
        <v>0</v>
      </c>
      <c r="E23" s="53">
        <v>5</v>
      </c>
      <c r="F23" s="53">
        <v>5</v>
      </c>
      <c r="G23" s="53">
        <v>0</v>
      </c>
      <c r="H23" s="53">
        <v>0</v>
      </c>
      <c r="I23" s="147"/>
    </row>
    <row r="24" spans="1:9" ht="12" customHeight="1">
      <c r="A24" s="73" t="s">
        <v>57</v>
      </c>
      <c r="B24" s="53">
        <v>0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147"/>
    </row>
    <row r="25" spans="1:9" ht="12" customHeight="1">
      <c r="A25" s="73" t="s">
        <v>58</v>
      </c>
      <c r="B25" s="53">
        <v>5</v>
      </c>
      <c r="C25" s="53">
        <v>0</v>
      </c>
      <c r="D25" s="53">
        <v>0</v>
      </c>
      <c r="E25" s="53">
        <v>5</v>
      </c>
      <c r="F25" s="53">
        <v>5</v>
      </c>
      <c r="G25" s="53">
        <v>0</v>
      </c>
      <c r="H25" s="53">
        <v>0</v>
      </c>
      <c r="I25" s="147"/>
    </row>
    <row r="26" spans="1:9" ht="12" customHeight="1">
      <c r="A26" s="73"/>
      <c r="B26" s="53"/>
      <c r="C26" s="53"/>
      <c r="D26" s="53"/>
      <c r="E26" s="53"/>
      <c r="F26" s="53"/>
      <c r="G26" s="53"/>
      <c r="H26" s="53"/>
    </row>
    <row r="27" spans="1:9" ht="12" customHeight="1">
      <c r="A27" s="179" t="s">
        <v>233</v>
      </c>
      <c r="B27" s="53">
        <v>965</v>
      </c>
      <c r="C27" s="53">
        <v>480</v>
      </c>
      <c r="D27" s="53">
        <v>310</v>
      </c>
      <c r="E27" s="53">
        <v>175</v>
      </c>
      <c r="F27" s="53">
        <v>290</v>
      </c>
      <c r="G27" s="53">
        <v>475</v>
      </c>
      <c r="H27" s="53">
        <v>200</v>
      </c>
      <c r="I27" s="149"/>
    </row>
    <row r="28" spans="1:9" ht="12" customHeight="1">
      <c r="A28" s="73" t="s">
        <v>54</v>
      </c>
      <c r="B28" s="53">
        <v>150</v>
      </c>
      <c r="C28" s="53">
        <v>75</v>
      </c>
      <c r="D28" s="53">
        <v>50</v>
      </c>
      <c r="E28" s="53">
        <v>25</v>
      </c>
      <c r="F28" s="53">
        <v>20</v>
      </c>
      <c r="G28" s="53">
        <v>85</v>
      </c>
      <c r="H28" s="53">
        <v>45</v>
      </c>
      <c r="I28" s="149"/>
    </row>
    <row r="29" spans="1:9" ht="12" customHeight="1">
      <c r="A29" s="141" t="s">
        <v>116</v>
      </c>
      <c r="B29" s="53">
        <v>15</v>
      </c>
      <c r="C29" s="53">
        <v>5</v>
      </c>
      <c r="D29" s="53">
        <v>5</v>
      </c>
      <c r="E29" s="53">
        <v>5</v>
      </c>
      <c r="F29" s="53">
        <v>0</v>
      </c>
      <c r="G29" s="53">
        <v>5</v>
      </c>
      <c r="H29" s="53">
        <v>5</v>
      </c>
      <c r="I29" s="149"/>
    </row>
    <row r="30" spans="1:9" ht="12" customHeight="1">
      <c r="A30" s="141" t="s">
        <v>117</v>
      </c>
      <c r="B30" s="53">
        <v>30</v>
      </c>
      <c r="C30" s="53">
        <v>15</v>
      </c>
      <c r="D30" s="53">
        <v>10</v>
      </c>
      <c r="E30" s="53">
        <v>5</v>
      </c>
      <c r="F30" s="53">
        <v>0</v>
      </c>
      <c r="G30" s="53">
        <v>15</v>
      </c>
      <c r="H30" s="53">
        <v>10</v>
      </c>
      <c r="I30" s="149"/>
    </row>
    <row r="31" spans="1:9" ht="12" customHeight="1">
      <c r="A31" s="141" t="s">
        <v>118</v>
      </c>
      <c r="B31" s="53">
        <v>40</v>
      </c>
      <c r="C31" s="53">
        <v>20</v>
      </c>
      <c r="D31" s="53">
        <v>15</v>
      </c>
      <c r="E31" s="53">
        <v>5</v>
      </c>
      <c r="F31" s="53">
        <v>5</v>
      </c>
      <c r="G31" s="53">
        <v>25</v>
      </c>
      <c r="H31" s="53">
        <v>10</v>
      </c>
      <c r="I31" s="149"/>
    </row>
    <row r="32" spans="1:9" ht="12" customHeight="1">
      <c r="A32" s="141" t="s">
        <v>119</v>
      </c>
      <c r="B32" s="53">
        <v>50</v>
      </c>
      <c r="C32" s="53">
        <v>25</v>
      </c>
      <c r="D32" s="53">
        <v>15</v>
      </c>
      <c r="E32" s="53">
        <v>10</v>
      </c>
      <c r="F32" s="53">
        <v>5</v>
      </c>
      <c r="G32" s="53">
        <v>30</v>
      </c>
      <c r="H32" s="53">
        <v>15</v>
      </c>
      <c r="I32" s="149"/>
    </row>
    <row r="33" spans="1:9" ht="12" customHeight="1">
      <c r="A33" s="141" t="s">
        <v>115</v>
      </c>
      <c r="B33" s="53">
        <v>15</v>
      </c>
      <c r="C33" s="53">
        <v>10</v>
      </c>
      <c r="D33" s="53">
        <v>0</v>
      </c>
      <c r="E33" s="53">
        <v>5</v>
      </c>
      <c r="F33" s="53">
        <v>5</v>
      </c>
      <c r="G33" s="53">
        <v>10</v>
      </c>
      <c r="H33" s="53">
        <v>0</v>
      </c>
      <c r="I33" s="149"/>
    </row>
    <row r="34" spans="1:9" ht="12" customHeight="1">
      <c r="A34" s="73" t="s">
        <v>55</v>
      </c>
      <c r="B34" s="53">
        <v>260</v>
      </c>
      <c r="C34" s="53">
        <v>0</v>
      </c>
      <c r="D34" s="53">
        <v>260</v>
      </c>
      <c r="E34" s="53">
        <v>0</v>
      </c>
      <c r="F34" s="53">
        <v>5</v>
      </c>
      <c r="G34" s="53">
        <v>120</v>
      </c>
      <c r="H34" s="53">
        <v>135</v>
      </c>
      <c r="I34" s="149"/>
    </row>
    <row r="35" spans="1:9" ht="12" customHeight="1">
      <c r="A35" s="73" t="s">
        <v>78</v>
      </c>
      <c r="B35" s="53">
        <v>0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149"/>
    </row>
    <row r="36" spans="1:9" ht="12" customHeight="1">
      <c r="A36" s="148" t="s">
        <v>84</v>
      </c>
      <c r="B36" s="53"/>
      <c r="C36" s="53"/>
      <c r="D36" s="53"/>
      <c r="E36" s="53"/>
      <c r="F36" s="53"/>
      <c r="G36" s="53"/>
      <c r="H36" s="53"/>
      <c r="I36" s="149"/>
    </row>
    <row r="37" spans="1:9" ht="12" customHeight="1">
      <c r="A37" s="73" t="s">
        <v>85</v>
      </c>
      <c r="B37" s="53">
        <v>40</v>
      </c>
      <c r="C37" s="53">
        <v>30</v>
      </c>
      <c r="D37" s="53">
        <v>0</v>
      </c>
      <c r="E37" s="53">
        <v>5</v>
      </c>
      <c r="F37" s="53">
        <v>10</v>
      </c>
      <c r="G37" s="53">
        <v>25</v>
      </c>
      <c r="H37" s="53">
        <v>5</v>
      </c>
      <c r="I37" s="149"/>
    </row>
    <row r="38" spans="1:9" ht="12" customHeight="1">
      <c r="A38" s="73" t="s">
        <v>86</v>
      </c>
      <c r="B38" s="53">
        <v>265</v>
      </c>
      <c r="C38" s="53">
        <v>245</v>
      </c>
      <c r="D38" s="53">
        <v>0</v>
      </c>
      <c r="E38" s="53">
        <v>15</v>
      </c>
      <c r="F38" s="53">
        <v>120</v>
      </c>
      <c r="G38" s="53">
        <v>140</v>
      </c>
      <c r="H38" s="53">
        <v>0</v>
      </c>
      <c r="I38" s="149"/>
    </row>
    <row r="39" spans="1:9" ht="12" customHeight="1">
      <c r="A39" s="73" t="s">
        <v>87</v>
      </c>
      <c r="B39" s="53">
        <v>240</v>
      </c>
      <c r="C39" s="53">
        <v>130</v>
      </c>
      <c r="D39" s="53">
        <v>0</v>
      </c>
      <c r="E39" s="53">
        <v>115</v>
      </c>
      <c r="F39" s="53">
        <v>125</v>
      </c>
      <c r="G39" s="53">
        <v>105</v>
      </c>
      <c r="H39" s="53">
        <v>15</v>
      </c>
      <c r="I39" s="149"/>
    </row>
    <row r="40" spans="1:9" ht="12" customHeight="1">
      <c r="A40" s="73" t="s">
        <v>88</v>
      </c>
      <c r="B40" s="53">
        <v>0</v>
      </c>
      <c r="C40" s="53">
        <v>0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149"/>
    </row>
    <row r="41" spans="1:9" ht="12" customHeight="1">
      <c r="A41" s="73" t="s">
        <v>56</v>
      </c>
      <c r="B41" s="53">
        <v>10</v>
      </c>
      <c r="C41" s="53">
        <v>0</v>
      </c>
      <c r="D41" s="53">
        <v>0</v>
      </c>
      <c r="E41" s="53">
        <v>5</v>
      </c>
      <c r="F41" s="53">
        <v>5</v>
      </c>
      <c r="G41" s="53">
        <v>0</v>
      </c>
      <c r="H41" s="53">
        <v>0</v>
      </c>
      <c r="I41" s="149"/>
    </row>
    <row r="42" spans="1:9" ht="12" customHeight="1">
      <c r="A42" s="73" t="s">
        <v>57</v>
      </c>
      <c r="B42" s="53">
        <v>0</v>
      </c>
      <c r="C42" s="53">
        <v>0</v>
      </c>
      <c r="D42" s="53">
        <v>0</v>
      </c>
      <c r="E42" s="53">
        <v>0</v>
      </c>
      <c r="F42" s="53">
        <v>0</v>
      </c>
      <c r="G42" s="53">
        <v>0</v>
      </c>
      <c r="H42" s="53">
        <v>0</v>
      </c>
      <c r="I42" s="149"/>
    </row>
    <row r="43" spans="1:9" ht="12" customHeight="1">
      <c r="A43" s="73" t="s">
        <v>58</v>
      </c>
      <c r="B43" s="53">
        <v>0</v>
      </c>
      <c r="C43" s="53">
        <v>0</v>
      </c>
      <c r="D43" s="53">
        <v>0</v>
      </c>
      <c r="E43" s="53">
        <v>0</v>
      </c>
      <c r="F43" s="53">
        <v>0</v>
      </c>
      <c r="G43" s="53">
        <v>0</v>
      </c>
      <c r="H43" s="53">
        <v>0</v>
      </c>
      <c r="I43" s="149"/>
    </row>
    <row r="44" spans="1:9" ht="12" customHeight="1">
      <c r="A44" s="73"/>
      <c r="B44" s="53"/>
      <c r="C44" s="53"/>
      <c r="D44" s="53"/>
      <c r="E44" s="53"/>
      <c r="F44" s="53"/>
      <c r="G44" s="53"/>
      <c r="H44" s="53"/>
    </row>
    <row r="45" spans="1:9" ht="12" customHeight="1">
      <c r="A45" s="179" t="s">
        <v>234</v>
      </c>
      <c r="B45" s="53">
        <v>40</v>
      </c>
      <c r="C45" s="53">
        <v>0</v>
      </c>
      <c r="D45" s="53">
        <v>10</v>
      </c>
      <c r="E45" s="53">
        <v>30</v>
      </c>
      <c r="F45" s="53">
        <v>15</v>
      </c>
      <c r="G45" s="53">
        <v>20</v>
      </c>
      <c r="H45" s="53">
        <v>5</v>
      </c>
      <c r="I45" s="147"/>
    </row>
    <row r="46" spans="1:9" ht="12" customHeight="1">
      <c r="A46" s="73" t="s">
        <v>54</v>
      </c>
      <c r="B46" s="53">
        <v>10</v>
      </c>
      <c r="C46" s="53">
        <v>0</v>
      </c>
      <c r="D46" s="53">
        <v>5</v>
      </c>
      <c r="E46" s="53">
        <v>5</v>
      </c>
      <c r="F46" s="53">
        <v>0</v>
      </c>
      <c r="G46" s="53">
        <v>5</v>
      </c>
      <c r="H46" s="53">
        <v>5</v>
      </c>
      <c r="I46" s="147"/>
    </row>
    <row r="47" spans="1:9" ht="12" customHeight="1">
      <c r="A47" s="141" t="s">
        <v>116</v>
      </c>
      <c r="B47" s="53">
        <v>0</v>
      </c>
      <c r="C47" s="53">
        <v>0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147"/>
    </row>
    <row r="48" spans="1:9" ht="12" customHeight="1">
      <c r="A48" s="141" t="s">
        <v>117</v>
      </c>
      <c r="B48" s="53">
        <v>0</v>
      </c>
      <c r="C48" s="53">
        <v>0</v>
      </c>
      <c r="D48" s="53">
        <v>0</v>
      </c>
      <c r="E48" s="53">
        <v>0</v>
      </c>
      <c r="F48" s="53">
        <v>0</v>
      </c>
      <c r="G48" s="53">
        <v>0</v>
      </c>
      <c r="H48" s="53">
        <v>0</v>
      </c>
      <c r="I48" s="147"/>
    </row>
    <row r="49" spans="1:17" ht="12" customHeight="1">
      <c r="A49" s="141" t="s">
        <v>118</v>
      </c>
      <c r="B49" s="53">
        <v>0</v>
      </c>
      <c r="C49" s="53">
        <v>0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147"/>
    </row>
    <row r="50" spans="1:17" ht="12" customHeight="1">
      <c r="A50" s="141" t="s">
        <v>119</v>
      </c>
      <c r="B50" s="53">
        <v>5</v>
      </c>
      <c r="C50" s="53">
        <v>0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147"/>
    </row>
    <row r="51" spans="1:17" ht="12" customHeight="1">
      <c r="A51" s="141" t="s">
        <v>115</v>
      </c>
      <c r="B51" s="53">
        <v>0</v>
      </c>
      <c r="C51" s="53">
        <v>0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147"/>
    </row>
    <row r="52" spans="1:17" ht="12" customHeight="1">
      <c r="A52" s="73" t="s">
        <v>55</v>
      </c>
      <c r="B52" s="53">
        <v>5</v>
      </c>
      <c r="C52" s="53">
        <v>0</v>
      </c>
      <c r="D52" s="53">
        <v>5</v>
      </c>
      <c r="E52" s="53">
        <v>0</v>
      </c>
      <c r="F52" s="53">
        <v>0</v>
      </c>
      <c r="G52" s="53">
        <v>5</v>
      </c>
      <c r="H52" s="53">
        <v>0</v>
      </c>
      <c r="I52" s="147"/>
    </row>
    <row r="53" spans="1:17" ht="12" customHeight="1">
      <c r="A53" s="73" t="s">
        <v>78</v>
      </c>
      <c r="B53" s="53">
        <v>0</v>
      </c>
      <c r="C53" s="53">
        <v>0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147"/>
    </row>
    <row r="54" spans="1:17" ht="12" customHeight="1">
      <c r="A54" s="148" t="s">
        <v>84</v>
      </c>
      <c r="B54" s="53"/>
      <c r="C54" s="53"/>
      <c r="D54" s="53"/>
      <c r="E54" s="53"/>
      <c r="F54" s="53"/>
      <c r="G54" s="53"/>
      <c r="H54" s="53"/>
      <c r="I54" s="147"/>
    </row>
    <row r="55" spans="1:17" ht="12" customHeight="1">
      <c r="A55" s="73" t="s">
        <v>85</v>
      </c>
      <c r="B55" s="53">
        <v>0</v>
      </c>
      <c r="C55" s="53">
        <v>0</v>
      </c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147"/>
    </row>
    <row r="56" spans="1:17" ht="12" customHeight="1">
      <c r="A56" s="73" t="s">
        <v>86</v>
      </c>
      <c r="B56" s="53">
        <v>5</v>
      </c>
      <c r="C56" s="53">
        <v>0</v>
      </c>
      <c r="D56" s="53">
        <v>0</v>
      </c>
      <c r="E56" s="53">
        <v>5</v>
      </c>
      <c r="F56" s="53">
        <v>0</v>
      </c>
      <c r="G56" s="53">
        <v>5</v>
      </c>
      <c r="H56" s="53">
        <v>0</v>
      </c>
      <c r="I56" s="147"/>
    </row>
    <row r="57" spans="1:17" ht="12" customHeight="1">
      <c r="A57" s="73" t="s">
        <v>87</v>
      </c>
      <c r="B57" s="53">
        <v>15</v>
      </c>
      <c r="C57" s="53">
        <v>0</v>
      </c>
      <c r="D57" s="53">
        <v>0</v>
      </c>
      <c r="E57" s="53">
        <v>15</v>
      </c>
      <c r="F57" s="53">
        <v>5</v>
      </c>
      <c r="G57" s="53">
        <v>10</v>
      </c>
      <c r="H57" s="53">
        <v>0</v>
      </c>
      <c r="I57" s="147"/>
    </row>
    <row r="58" spans="1:17" ht="12" customHeight="1">
      <c r="A58" s="73" t="s">
        <v>88</v>
      </c>
      <c r="B58" s="53">
        <v>0</v>
      </c>
      <c r="C58" s="53">
        <v>0</v>
      </c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147"/>
    </row>
    <row r="59" spans="1:17" ht="12" customHeight="1">
      <c r="A59" s="73" t="s">
        <v>56</v>
      </c>
      <c r="B59" s="53">
        <v>0</v>
      </c>
      <c r="C59" s="53">
        <v>0</v>
      </c>
      <c r="D59" s="53">
        <v>0</v>
      </c>
      <c r="E59" s="53">
        <v>0</v>
      </c>
      <c r="F59" s="53">
        <v>0</v>
      </c>
      <c r="G59" s="53">
        <v>0</v>
      </c>
      <c r="H59" s="53">
        <v>0</v>
      </c>
      <c r="I59" s="147"/>
    </row>
    <row r="60" spans="1:17" ht="12" customHeight="1">
      <c r="A60" s="73" t="s">
        <v>57</v>
      </c>
      <c r="B60" s="53">
        <v>0</v>
      </c>
      <c r="C60" s="53">
        <v>0</v>
      </c>
      <c r="D60" s="53">
        <v>0</v>
      </c>
      <c r="E60" s="53">
        <v>0</v>
      </c>
      <c r="F60" s="53">
        <v>0</v>
      </c>
      <c r="G60" s="53">
        <v>0</v>
      </c>
      <c r="H60" s="53">
        <v>0</v>
      </c>
      <c r="I60" s="147"/>
    </row>
    <row r="61" spans="1:17" ht="12" customHeight="1">
      <c r="A61" s="73" t="s">
        <v>58</v>
      </c>
      <c r="B61" s="53">
        <v>5</v>
      </c>
      <c r="C61" s="53">
        <v>0</v>
      </c>
      <c r="D61" s="53">
        <v>0</v>
      </c>
      <c r="E61" s="53">
        <v>5</v>
      </c>
      <c r="F61" s="53">
        <v>5</v>
      </c>
      <c r="G61" s="53">
        <v>0</v>
      </c>
      <c r="H61" s="53">
        <v>0</v>
      </c>
      <c r="I61" s="147"/>
    </row>
    <row r="62" spans="1:17" ht="12" customHeight="1">
      <c r="A62" s="150"/>
      <c r="B62" s="157"/>
      <c r="C62" s="157"/>
      <c r="D62" s="157"/>
      <c r="E62" s="157"/>
      <c r="F62" s="157"/>
      <c r="G62" s="157"/>
      <c r="H62" s="157"/>
    </row>
    <row r="63" spans="1:17" s="135" customFormat="1" ht="12" customHeight="1">
      <c r="A63" s="151"/>
      <c r="B63" s="257" t="s">
        <v>229</v>
      </c>
      <c r="C63" s="257"/>
      <c r="D63" s="257"/>
      <c r="E63" s="257"/>
      <c r="F63" s="257"/>
      <c r="G63" s="257"/>
      <c r="H63" s="257"/>
      <c r="I63" s="152"/>
      <c r="J63" s="132"/>
      <c r="K63" s="132"/>
      <c r="L63" s="132"/>
      <c r="M63" s="132"/>
      <c r="N63" s="132"/>
      <c r="O63" s="132"/>
      <c r="P63" s="132"/>
      <c r="Q63" s="132"/>
    </row>
    <row r="64" spans="1:17" s="99" customFormat="1" ht="12" customHeight="1">
      <c r="A64" s="78" t="s">
        <v>120</v>
      </c>
      <c r="B64" s="56">
        <v>480</v>
      </c>
      <c r="C64" s="56">
        <v>345</v>
      </c>
      <c r="D64" s="56">
        <v>35</v>
      </c>
      <c r="E64" s="56">
        <v>95</v>
      </c>
      <c r="F64" s="56">
        <v>145</v>
      </c>
      <c r="G64" s="56">
        <v>280</v>
      </c>
      <c r="H64" s="56">
        <v>50</v>
      </c>
    </row>
    <row r="65" spans="1:8" s="95" customFormat="1" ht="12" customHeight="1">
      <c r="A65" s="73" t="s">
        <v>54</v>
      </c>
      <c r="B65" s="53">
        <v>95</v>
      </c>
      <c r="C65" s="53">
        <v>65</v>
      </c>
      <c r="D65" s="53">
        <v>10</v>
      </c>
      <c r="E65" s="53">
        <v>25</v>
      </c>
      <c r="F65" s="53">
        <v>10</v>
      </c>
      <c r="G65" s="53">
        <v>70</v>
      </c>
      <c r="H65" s="53">
        <v>15</v>
      </c>
    </row>
    <row r="66" spans="1:8" s="95" customFormat="1" ht="12" customHeight="1">
      <c r="A66" s="141" t="s">
        <v>116</v>
      </c>
      <c r="B66" s="53">
        <v>10</v>
      </c>
      <c r="C66" s="53">
        <v>0</v>
      </c>
      <c r="D66" s="53">
        <v>5</v>
      </c>
      <c r="E66" s="53">
        <v>5</v>
      </c>
      <c r="F66" s="53">
        <v>0</v>
      </c>
      <c r="G66" s="53">
        <v>5</v>
      </c>
      <c r="H66" s="53">
        <v>5</v>
      </c>
    </row>
    <row r="67" spans="1:8" s="95" customFormat="1" ht="12" customHeight="1">
      <c r="A67" s="141" t="s">
        <v>117</v>
      </c>
      <c r="B67" s="53">
        <v>20</v>
      </c>
      <c r="C67" s="53">
        <v>10</v>
      </c>
      <c r="D67" s="53">
        <v>5</v>
      </c>
      <c r="E67" s="53">
        <v>5</v>
      </c>
      <c r="F67" s="53">
        <v>0</v>
      </c>
      <c r="G67" s="53">
        <v>15</v>
      </c>
      <c r="H67" s="53">
        <v>5</v>
      </c>
    </row>
    <row r="68" spans="1:8" s="99" customFormat="1" ht="12" customHeight="1">
      <c r="A68" s="141" t="s">
        <v>118</v>
      </c>
      <c r="B68" s="53">
        <v>25</v>
      </c>
      <c r="C68" s="53">
        <v>20</v>
      </c>
      <c r="D68" s="53">
        <v>0</v>
      </c>
      <c r="E68" s="53">
        <v>5</v>
      </c>
      <c r="F68" s="53">
        <v>5</v>
      </c>
      <c r="G68" s="53">
        <v>15</v>
      </c>
      <c r="H68" s="53">
        <v>0</v>
      </c>
    </row>
    <row r="69" spans="1:8" ht="12" customHeight="1">
      <c r="A69" s="141" t="s">
        <v>119</v>
      </c>
      <c r="B69" s="53">
        <v>35</v>
      </c>
      <c r="C69" s="53">
        <v>25</v>
      </c>
      <c r="D69" s="53">
        <v>0</v>
      </c>
      <c r="E69" s="53">
        <v>10</v>
      </c>
      <c r="F69" s="53">
        <v>5</v>
      </c>
      <c r="G69" s="53">
        <v>25</v>
      </c>
      <c r="H69" s="53">
        <v>5</v>
      </c>
    </row>
    <row r="70" spans="1:8" ht="12" customHeight="1">
      <c r="A70" s="141" t="s">
        <v>115</v>
      </c>
      <c r="B70" s="53">
        <v>10</v>
      </c>
      <c r="C70" s="53">
        <v>5</v>
      </c>
      <c r="D70" s="53">
        <v>0</v>
      </c>
      <c r="E70" s="53">
        <v>5</v>
      </c>
      <c r="F70" s="53">
        <v>0</v>
      </c>
      <c r="G70" s="53">
        <v>10</v>
      </c>
      <c r="H70" s="53">
        <v>0</v>
      </c>
    </row>
    <row r="71" spans="1:8" ht="12" customHeight="1">
      <c r="A71" s="73" t="s">
        <v>55</v>
      </c>
      <c r="B71" s="53">
        <v>30</v>
      </c>
      <c r="C71" s="53">
        <v>0</v>
      </c>
      <c r="D71" s="53">
        <v>30</v>
      </c>
      <c r="E71" s="53">
        <v>0</v>
      </c>
      <c r="F71" s="53">
        <v>0</v>
      </c>
      <c r="G71" s="53">
        <v>10</v>
      </c>
      <c r="H71" s="53">
        <v>20</v>
      </c>
    </row>
    <row r="72" spans="1:8" ht="12" customHeight="1">
      <c r="A72" s="73" t="s">
        <v>78</v>
      </c>
      <c r="B72" s="53">
        <v>0</v>
      </c>
      <c r="C72" s="53">
        <v>0</v>
      </c>
      <c r="D72" s="53">
        <v>0</v>
      </c>
      <c r="E72" s="53">
        <v>0</v>
      </c>
      <c r="F72" s="53">
        <v>0</v>
      </c>
      <c r="G72" s="53">
        <v>0</v>
      </c>
      <c r="H72" s="53">
        <v>0</v>
      </c>
    </row>
    <row r="73" spans="1:8" ht="12" customHeight="1">
      <c r="A73" s="148" t="s">
        <v>84</v>
      </c>
      <c r="B73" s="53"/>
      <c r="C73" s="53"/>
      <c r="D73" s="53"/>
      <c r="E73" s="53"/>
      <c r="F73" s="53"/>
      <c r="G73" s="53"/>
      <c r="H73" s="53"/>
    </row>
    <row r="74" spans="1:8" ht="12" customHeight="1">
      <c r="A74" s="73" t="s">
        <v>85</v>
      </c>
      <c r="B74" s="53">
        <v>30</v>
      </c>
      <c r="C74" s="53">
        <v>20</v>
      </c>
      <c r="D74" s="53">
        <v>0</v>
      </c>
      <c r="E74" s="53">
        <v>5</v>
      </c>
      <c r="F74" s="53">
        <v>5</v>
      </c>
      <c r="G74" s="53">
        <v>20</v>
      </c>
      <c r="H74" s="53">
        <v>5</v>
      </c>
    </row>
    <row r="75" spans="1:8" ht="12" customHeight="1">
      <c r="A75" s="73" t="s">
        <v>86</v>
      </c>
      <c r="B75" s="53">
        <v>190</v>
      </c>
      <c r="C75" s="53">
        <v>175</v>
      </c>
      <c r="D75" s="53">
        <v>0</v>
      </c>
      <c r="E75" s="53">
        <v>10</v>
      </c>
      <c r="F75" s="53">
        <v>70</v>
      </c>
      <c r="G75" s="53">
        <v>115</v>
      </c>
      <c r="H75" s="53">
        <v>0</v>
      </c>
    </row>
    <row r="76" spans="1:8" ht="12" customHeight="1">
      <c r="A76" s="73" t="s">
        <v>87</v>
      </c>
      <c r="B76" s="53">
        <v>130</v>
      </c>
      <c r="C76" s="53">
        <v>80</v>
      </c>
      <c r="D76" s="53">
        <v>0</v>
      </c>
      <c r="E76" s="53">
        <v>45</v>
      </c>
      <c r="F76" s="53">
        <v>55</v>
      </c>
      <c r="G76" s="53">
        <v>65</v>
      </c>
      <c r="H76" s="53">
        <v>10</v>
      </c>
    </row>
    <row r="77" spans="1:8" s="146" customFormat="1" ht="12" customHeight="1">
      <c r="A77" s="73" t="s">
        <v>88</v>
      </c>
      <c r="B77" s="53">
        <v>0</v>
      </c>
      <c r="C77" s="53">
        <v>0</v>
      </c>
      <c r="D77" s="53">
        <v>0</v>
      </c>
      <c r="E77" s="53">
        <v>0</v>
      </c>
      <c r="F77" s="53">
        <v>0</v>
      </c>
      <c r="G77" s="53">
        <v>0</v>
      </c>
      <c r="H77" s="53">
        <v>0</v>
      </c>
    </row>
    <row r="78" spans="1:8" ht="12" customHeight="1">
      <c r="A78" s="73" t="s">
        <v>56</v>
      </c>
      <c r="B78" s="53">
        <v>5</v>
      </c>
      <c r="C78" s="53">
        <v>0</v>
      </c>
      <c r="D78" s="53">
        <v>0</v>
      </c>
      <c r="E78" s="53">
        <v>5</v>
      </c>
      <c r="F78" s="53">
        <v>5</v>
      </c>
      <c r="G78" s="53">
        <v>0</v>
      </c>
      <c r="H78" s="53">
        <v>0</v>
      </c>
    </row>
    <row r="79" spans="1:8" ht="12" customHeight="1">
      <c r="A79" s="73" t="s">
        <v>57</v>
      </c>
      <c r="B79" s="53">
        <v>0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</row>
    <row r="80" spans="1:8" ht="12" customHeight="1">
      <c r="A80" s="73" t="s">
        <v>58</v>
      </c>
      <c r="B80" s="53">
        <v>0</v>
      </c>
      <c r="C80" s="53">
        <v>0</v>
      </c>
      <c r="D80" s="53">
        <v>0</v>
      </c>
      <c r="E80" s="53">
        <v>0</v>
      </c>
      <c r="F80" s="53">
        <v>0</v>
      </c>
      <c r="G80" s="53">
        <v>0</v>
      </c>
      <c r="H80" s="53">
        <v>0</v>
      </c>
    </row>
    <row r="81" spans="1:10" ht="12" customHeight="1">
      <c r="A81" s="73"/>
      <c r="B81" s="53"/>
      <c r="C81" s="53"/>
      <c r="D81" s="53"/>
      <c r="E81" s="53"/>
      <c r="F81" s="53"/>
      <c r="G81" s="53"/>
      <c r="H81" s="53"/>
    </row>
    <row r="82" spans="1:10" ht="12" customHeight="1">
      <c r="A82" s="179" t="s">
        <v>233</v>
      </c>
      <c r="B82" s="53">
        <v>460</v>
      </c>
      <c r="C82" s="53">
        <v>345</v>
      </c>
      <c r="D82" s="53">
        <v>35</v>
      </c>
      <c r="E82" s="53">
        <v>80</v>
      </c>
      <c r="F82" s="53">
        <v>145</v>
      </c>
      <c r="G82" s="53">
        <v>270</v>
      </c>
      <c r="H82" s="53">
        <v>50</v>
      </c>
    </row>
    <row r="83" spans="1:10" ht="12" customHeight="1">
      <c r="A83" s="73" t="s">
        <v>54</v>
      </c>
      <c r="B83" s="53">
        <v>90</v>
      </c>
      <c r="C83" s="53">
        <v>65</v>
      </c>
      <c r="D83" s="53">
        <v>10</v>
      </c>
      <c r="E83" s="53">
        <v>20</v>
      </c>
      <c r="F83" s="53">
        <v>10</v>
      </c>
      <c r="G83" s="53">
        <v>65</v>
      </c>
      <c r="H83" s="53">
        <v>15</v>
      </c>
    </row>
    <row r="84" spans="1:10" s="124" customFormat="1" ht="12" customHeight="1">
      <c r="A84" s="141" t="s">
        <v>116</v>
      </c>
      <c r="B84" s="53">
        <v>10</v>
      </c>
      <c r="C84" s="53">
        <v>0</v>
      </c>
      <c r="D84" s="53">
        <v>5</v>
      </c>
      <c r="E84" s="53">
        <v>5</v>
      </c>
      <c r="F84" s="53">
        <v>0</v>
      </c>
      <c r="G84" s="53">
        <v>0</v>
      </c>
      <c r="H84" s="53">
        <v>5</v>
      </c>
      <c r="I84" s="144"/>
      <c r="J84" s="144"/>
    </row>
    <row r="85" spans="1:10" s="138" customFormat="1" ht="12" customHeight="1">
      <c r="A85" s="141" t="s">
        <v>117</v>
      </c>
      <c r="B85" s="53">
        <v>15</v>
      </c>
      <c r="C85" s="53">
        <v>10</v>
      </c>
      <c r="D85" s="53">
        <v>5</v>
      </c>
      <c r="E85" s="53">
        <v>0</v>
      </c>
      <c r="F85" s="53">
        <v>0</v>
      </c>
      <c r="G85" s="53">
        <v>15</v>
      </c>
      <c r="H85" s="53">
        <v>5</v>
      </c>
      <c r="I85" s="56"/>
      <c r="J85" s="56"/>
    </row>
    <row r="86" spans="1:10" ht="12" customHeight="1">
      <c r="A86" s="141" t="s">
        <v>118</v>
      </c>
      <c r="B86" s="53">
        <v>25</v>
      </c>
      <c r="C86" s="53">
        <v>20</v>
      </c>
      <c r="D86" s="53">
        <v>0</v>
      </c>
      <c r="E86" s="53">
        <v>5</v>
      </c>
      <c r="F86" s="53">
        <v>5</v>
      </c>
      <c r="G86" s="53">
        <v>15</v>
      </c>
      <c r="H86" s="53">
        <v>0</v>
      </c>
    </row>
    <row r="87" spans="1:10" ht="12" customHeight="1">
      <c r="A87" s="141" t="s">
        <v>119</v>
      </c>
      <c r="B87" s="53">
        <v>30</v>
      </c>
      <c r="C87" s="53">
        <v>25</v>
      </c>
      <c r="D87" s="53">
        <v>0</v>
      </c>
      <c r="E87" s="53">
        <v>5</v>
      </c>
      <c r="F87" s="53">
        <v>5</v>
      </c>
      <c r="G87" s="53">
        <v>25</v>
      </c>
      <c r="H87" s="53">
        <v>5</v>
      </c>
    </row>
    <row r="88" spans="1:10" ht="12" customHeight="1">
      <c r="A88" s="141" t="s">
        <v>115</v>
      </c>
      <c r="B88" s="53">
        <v>10</v>
      </c>
      <c r="C88" s="53">
        <v>5</v>
      </c>
      <c r="D88" s="53">
        <v>0</v>
      </c>
      <c r="E88" s="53">
        <v>5</v>
      </c>
      <c r="F88" s="53">
        <v>0</v>
      </c>
      <c r="G88" s="53">
        <v>10</v>
      </c>
      <c r="H88" s="53">
        <v>0</v>
      </c>
    </row>
    <row r="89" spans="1:10" ht="12" customHeight="1">
      <c r="A89" s="73" t="s">
        <v>55</v>
      </c>
      <c r="B89" s="53">
        <v>30</v>
      </c>
      <c r="C89" s="53">
        <v>0</v>
      </c>
      <c r="D89" s="53">
        <v>30</v>
      </c>
      <c r="E89" s="53">
        <v>0</v>
      </c>
      <c r="F89" s="53">
        <v>0</v>
      </c>
      <c r="G89" s="53">
        <v>10</v>
      </c>
      <c r="H89" s="53">
        <v>20</v>
      </c>
    </row>
    <row r="90" spans="1:10" ht="12" customHeight="1">
      <c r="A90" s="73" t="s">
        <v>78</v>
      </c>
      <c r="B90" s="53">
        <v>0</v>
      </c>
      <c r="C90" s="53">
        <v>0</v>
      </c>
      <c r="D90" s="53">
        <v>0</v>
      </c>
      <c r="E90" s="53">
        <v>0</v>
      </c>
      <c r="F90" s="53">
        <v>0</v>
      </c>
      <c r="G90" s="53">
        <v>0</v>
      </c>
      <c r="H90" s="53">
        <v>0</v>
      </c>
    </row>
    <row r="91" spans="1:10" ht="12" customHeight="1">
      <c r="A91" s="148" t="s">
        <v>84</v>
      </c>
      <c r="B91" s="53"/>
      <c r="C91" s="53"/>
      <c r="D91" s="53"/>
      <c r="E91" s="53"/>
      <c r="F91" s="53"/>
      <c r="G91" s="53"/>
      <c r="H91" s="53"/>
    </row>
    <row r="92" spans="1:10" ht="12" customHeight="1">
      <c r="A92" s="73" t="s">
        <v>85</v>
      </c>
      <c r="B92" s="53">
        <v>25</v>
      </c>
      <c r="C92" s="53">
        <v>20</v>
      </c>
      <c r="D92" s="53">
        <v>0</v>
      </c>
      <c r="E92" s="53">
        <v>5</v>
      </c>
      <c r="F92" s="53">
        <v>5</v>
      </c>
      <c r="G92" s="53">
        <v>20</v>
      </c>
      <c r="H92" s="53">
        <v>5</v>
      </c>
    </row>
    <row r="93" spans="1:10" ht="12" customHeight="1">
      <c r="A93" s="73" t="s">
        <v>86</v>
      </c>
      <c r="B93" s="53">
        <v>185</v>
      </c>
      <c r="C93" s="53">
        <v>175</v>
      </c>
      <c r="D93" s="53">
        <v>0</v>
      </c>
      <c r="E93" s="53">
        <v>10</v>
      </c>
      <c r="F93" s="53">
        <v>70</v>
      </c>
      <c r="G93" s="53">
        <v>115</v>
      </c>
      <c r="H93" s="53">
        <v>0</v>
      </c>
    </row>
    <row r="94" spans="1:10" ht="12" customHeight="1">
      <c r="A94" s="73" t="s">
        <v>87</v>
      </c>
      <c r="B94" s="53">
        <v>125</v>
      </c>
      <c r="C94" s="53">
        <v>80</v>
      </c>
      <c r="D94" s="53">
        <v>0</v>
      </c>
      <c r="E94" s="53">
        <v>40</v>
      </c>
      <c r="F94" s="53">
        <v>55</v>
      </c>
      <c r="G94" s="53">
        <v>60</v>
      </c>
      <c r="H94" s="53">
        <v>10</v>
      </c>
    </row>
    <row r="95" spans="1:10" ht="12" customHeight="1">
      <c r="A95" s="73" t="s">
        <v>88</v>
      </c>
      <c r="B95" s="53">
        <v>0</v>
      </c>
      <c r="C95" s="53">
        <v>0</v>
      </c>
      <c r="D95" s="53">
        <v>0</v>
      </c>
      <c r="E95" s="53">
        <v>0</v>
      </c>
      <c r="F95" s="53">
        <v>0</v>
      </c>
      <c r="G95" s="53">
        <v>0</v>
      </c>
      <c r="H95" s="53">
        <v>0</v>
      </c>
    </row>
    <row r="96" spans="1:10" ht="12" customHeight="1">
      <c r="A96" s="73" t="s">
        <v>56</v>
      </c>
      <c r="B96" s="53">
        <v>5</v>
      </c>
      <c r="C96" s="53">
        <v>0</v>
      </c>
      <c r="D96" s="53">
        <v>0</v>
      </c>
      <c r="E96" s="53">
        <v>5</v>
      </c>
      <c r="F96" s="53">
        <v>5</v>
      </c>
      <c r="G96" s="53">
        <v>0</v>
      </c>
      <c r="H96" s="53">
        <v>0</v>
      </c>
    </row>
    <row r="97" spans="1:8" ht="12" customHeight="1">
      <c r="A97" s="73" t="s">
        <v>57</v>
      </c>
      <c r="B97" s="53">
        <v>0</v>
      </c>
      <c r="C97" s="53">
        <v>0</v>
      </c>
      <c r="D97" s="53">
        <v>0</v>
      </c>
      <c r="E97" s="53">
        <v>0</v>
      </c>
      <c r="F97" s="53">
        <v>0</v>
      </c>
      <c r="G97" s="53">
        <v>0</v>
      </c>
      <c r="H97" s="53">
        <v>0</v>
      </c>
    </row>
    <row r="98" spans="1:8" ht="12" customHeight="1">
      <c r="A98" s="73" t="s">
        <v>58</v>
      </c>
      <c r="B98" s="53">
        <v>0</v>
      </c>
      <c r="C98" s="53">
        <v>0</v>
      </c>
      <c r="D98" s="53">
        <v>0</v>
      </c>
      <c r="E98" s="53">
        <v>0</v>
      </c>
      <c r="F98" s="53">
        <v>0</v>
      </c>
      <c r="G98" s="53">
        <v>0</v>
      </c>
      <c r="H98" s="53">
        <v>0</v>
      </c>
    </row>
    <row r="99" spans="1:8" ht="12" customHeight="1">
      <c r="A99" s="73"/>
      <c r="B99" s="53"/>
      <c r="C99" s="53"/>
      <c r="D99" s="53"/>
      <c r="E99" s="53"/>
      <c r="F99" s="53"/>
      <c r="G99" s="53"/>
      <c r="H99" s="53"/>
    </row>
    <row r="100" spans="1:8" ht="12" customHeight="1">
      <c r="A100" s="179" t="s">
        <v>234</v>
      </c>
      <c r="B100" s="53">
        <v>15</v>
      </c>
      <c r="C100" s="53">
        <v>0</v>
      </c>
      <c r="D100" s="53">
        <v>0</v>
      </c>
      <c r="E100" s="53">
        <v>15</v>
      </c>
      <c r="F100" s="53">
        <v>0</v>
      </c>
      <c r="G100" s="53">
        <v>10</v>
      </c>
      <c r="H100" s="53">
        <v>0</v>
      </c>
    </row>
    <row r="101" spans="1:8" ht="12" customHeight="1">
      <c r="A101" s="73" t="s">
        <v>54</v>
      </c>
      <c r="B101" s="53">
        <v>5</v>
      </c>
      <c r="C101" s="53">
        <v>0</v>
      </c>
      <c r="D101" s="53">
        <v>0</v>
      </c>
      <c r="E101" s="53">
        <v>5</v>
      </c>
      <c r="F101" s="53">
        <v>0</v>
      </c>
      <c r="G101" s="53">
        <v>5</v>
      </c>
      <c r="H101" s="53">
        <v>0</v>
      </c>
    </row>
    <row r="102" spans="1:8" ht="12" customHeight="1">
      <c r="A102" s="141" t="s">
        <v>116</v>
      </c>
      <c r="B102" s="53">
        <v>0</v>
      </c>
      <c r="C102" s="53">
        <v>0</v>
      </c>
      <c r="D102" s="53">
        <v>0</v>
      </c>
      <c r="E102" s="53">
        <v>0</v>
      </c>
      <c r="F102" s="53">
        <v>0</v>
      </c>
      <c r="G102" s="53">
        <v>0</v>
      </c>
      <c r="H102" s="53">
        <v>0</v>
      </c>
    </row>
    <row r="103" spans="1:8" ht="12" customHeight="1">
      <c r="A103" s="141" t="s">
        <v>117</v>
      </c>
      <c r="B103" s="53">
        <v>0</v>
      </c>
      <c r="C103" s="53">
        <v>0</v>
      </c>
      <c r="D103" s="53">
        <v>0</v>
      </c>
      <c r="E103" s="53">
        <v>0</v>
      </c>
      <c r="F103" s="53">
        <v>0</v>
      </c>
      <c r="G103" s="53">
        <v>0</v>
      </c>
      <c r="H103" s="53">
        <v>0</v>
      </c>
    </row>
    <row r="104" spans="1:8" ht="12" customHeight="1">
      <c r="A104" s="141" t="s">
        <v>118</v>
      </c>
      <c r="B104" s="53">
        <v>0</v>
      </c>
      <c r="C104" s="53">
        <v>0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</row>
    <row r="105" spans="1:8" ht="12" customHeight="1">
      <c r="A105" s="141" t="s">
        <v>119</v>
      </c>
      <c r="B105" s="53">
        <v>0</v>
      </c>
      <c r="C105" s="53">
        <v>0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</row>
    <row r="106" spans="1:8" ht="12" customHeight="1">
      <c r="A106" s="141" t="s">
        <v>115</v>
      </c>
      <c r="B106" s="53">
        <v>0</v>
      </c>
      <c r="C106" s="53">
        <v>0</v>
      </c>
      <c r="D106" s="53">
        <v>0</v>
      </c>
      <c r="E106" s="53">
        <v>0</v>
      </c>
      <c r="F106" s="53">
        <v>0</v>
      </c>
      <c r="G106" s="53">
        <v>0</v>
      </c>
      <c r="H106" s="53">
        <v>0</v>
      </c>
    </row>
    <row r="107" spans="1:8" ht="12" customHeight="1">
      <c r="A107" s="73" t="s">
        <v>55</v>
      </c>
      <c r="B107" s="53">
        <v>0</v>
      </c>
      <c r="C107" s="53">
        <v>0</v>
      </c>
      <c r="D107" s="53">
        <v>0</v>
      </c>
      <c r="E107" s="53">
        <v>0</v>
      </c>
      <c r="F107" s="53">
        <v>0</v>
      </c>
      <c r="G107" s="53">
        <v>0</v>
      </c>
      <c r="H107" s="53">
        <v>0</v>
      </c>
    </row>
    <row r="108" spans="1:8" ht="12" customHeight="1">
      <c r="A108" s="73" t="s">
        <v>78</v>
      </c>
      <c r="B108" s="53">
        <v>0</v>
      </c>
      <c r="C108" s="53">
        <v>0</v>
      </c>
      <c r="D108" s="53">
        <v>0</v>
      </c>
      <c r="E108" s="53">
        <v>0</v>
      </c>
      <c r="F108" s="53">
        <v>0</v>
      </c>
      <c r="G108" s="53">
        <v>0</v>
      </c>
      <c r="H108" s="53">
        <v>0</v>
      </c>
    </row>
    <row r="109" spans="1:8" ht="12" customHeight="1">
      <c r="A109" s="148" t="s">
        <v>84</v>
      </c>
    </row>
    <row r="110" spans="1:8" ht="12" customHeight="1">
      <c r="A110" s="73" t="s">
        <v>85</v>
      </c>
      <c r="B110" s="53">
        <v>0</v>
      </c>
      <c r="C110" s="53">
        <v>0</v>
      </c>
      <c r="D110" s="53">
        <v>0</v>
      </c>
      <c r="E110" s="53">
        <v>0</v>
      </c>
      <c r="F110" s="53">
        <v>0</v>
      </c>
      <c r="G110" s="53">
        <v>0</v>
      </c>
      <c r="H110" s="53">
        <v>0</v>
      </c>
    </row>
    <row r="111" spans="1:8" ht="12" customHeight="1">
      <c r="A111" s="73" t="s">
        <v>86</v>
      </c>
      <c r="B111" s="53">
        <v>5</v>
      </c>
      <c r="C111" s="53">
        <v>0</v>
      </c>
      <c r="D111" s="53">
        <v>0</v>
      </c>
      <c r="E111" s="53">
        <v>5</v>
      </c>
      <c r="F111" s="53">
        <v>0</v>
      </c>
      <c r="G111" s="53">
        <v>5</v>
      </c>
      <c r="H111" s="53">
        <v>0</v>
      </c>
    </row>
    <row r="112" spans="1:8" ht="12" customHeight="1">
      <c r="A112" s="73" t="s">
        <v>87</v>
      </c>
      <c r="B112" s="53">
        <v>5</v>
      </c>
      <c r="C112" s="53">
        <v>0</v>
      </c>
      <c r="D112" s="53">
        <v>0</v>
      </c>
      <c r="E112" s="53">
        <v>5</v>
      </c>
      <c r="F112" s="53">
        <v>0</v>
      </c>
      <c r="G112" s="53">
        <v>5</v>
      </c>
      <c r="H112" s="53">
        <v>0</v>
      </c>
    </row>
    <row r="113" spans="1:9" ht="12" customHeight="1">
      <c r="A113" s="73" t="s">
        <v>88</v>
      </c>
      <c r="B113" s="53">
        <v>0</v>
      </c>
      <c r="C113" s="53">
        <v>0</v>
      </c>
      <c r="D113" s="53">
        <v>0</v>
      </c>
      <c r="E113" s="53">
        <v>0</v>
      </c>
      <c r="F113" s="53">
        <v>0</v>
      </c>
      <c r="G113" s="53">
        <v>0</v>
      </c>
      <c r="H113" s="53">
        <v>0</v>
      </c>
    </row>
    <row r="114" spans="1:9" ht="12" customHeight="1">
      <c r="A114" s="73" t="s">
        <v>56</v>
      </c>
      <c r="B114" s="53">
        <v>0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</row>
    <row r="115" spans="1:9" ht="12" customHeight="1">
      <c r="A115" s="73" t="s">
        <v>57</v>
      </c>
      <c r="B115" s="53">
        <v>0</v>
      </c>
      <c r="C115" s="53">
        <v>0</v>
      </c>
      <c r="D115" s="53">
        <v>0</v>
      </c>
      <c r="E115" s="53">
        <v>0</v>
      </c>
      <c r="F115" s="53">
        <v>0</v>
      </c>
      <c r="G115" s="53">
        <v>0</v>
      </c>
      <c r="H115" s="53">
        <v>0</v>
      </c>
    </row>
    <row r="116" spans="1:9" ht="12" customHeight="1">
      <c r="A116" s="73" t="s">
        <v>58</v>
      </c>
      <c r="B116" s="53">
        <v>0</v>
      </c>
      <c r="C116" s="53">
        <v>0</v>
      </c>
      <c r="D116" s="53">
        <v>0</v>
      </c>
      <c r="E116" s="53">
        <v>0</v>
      </c>
      <c r="F116" s="53">
        <v>0</v>
      </c>
      <c r="G116" s="53">
        <v>0</v>
      </c>
      <c r="H116" s="53">
        <v>0</v>
      </c>
    </row>
    <row r="117" spans="1:9" ht="12" customHeight="1">
      <c r="A117" s="150"/>
    </row>
    <row r="118" spans="1:9" s="43" customFormat="1" ht="12" customHeight="1">
      <c r="A118" s="204" t="s">
        <v>243</v>
      </c>
      <c r="B118" s="204"/>
      <c r="C118" s="204"/>
      <c r="D118" s="204"/>
      <c r="E118" s="204"/>
      <c r="F118" s="204"/>
      <c r="G118" s="204"/>
      <c r="H118" s="204"/>
      <c r="I118" s="188"/>
    </row>
  </sheetData>
  <mergeCells count="16">
    <mergeCell ref="A1:H1"/>
    <mergeCell ref="A2:H2"/>
    <mergeCell ref="A3:A6"/>
    <mergeCell ref="B3:B6"/>
    <mergeCell ref="C3:H3"/>
    <mergeCell ref="C4:C6"/>
    <mergeCell ref="D4:D6"/>
    <mergeCell ref="E4:E6"/>
    <mergeCell ref="F4:F5"/>
    <mergeCell ref="G4:G5"/>
    <mergeCell ref="A118:H118"/>
    <mergeCell ref="H4:H5"/>
    <mergeCell ref="F6:H6"/>
    <mergeCell ref="A7:H7"/>
    <mergeCell ref="B63:H63"/>
    <mergeCell ref="B8:H8"/>
  </mergeCells>
  <hyperlinks>
    <hyperlink ref="A1:H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rowBreaks count="1" manualBreakCount="1">
    <brk id="6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5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41.6640625" style="79" customWidth="1"/>
    <col min="2" max="5" width="8.6640625" customWidth="1"/>
  </cols>
  <sheetData>
    <row r="1" spans="1:9" s="88" customFormat="1" ht="24" customHeight="1">
      <c r="A1" s="202" t="s">
        <v>216</v>
      </c>
      <c r="B1" s="203"/>
      <c r="C1" s="203"/>
      <c r="D1" s="203"/>
      <c r="E1" s="203"/>
    </row>
    <row r="2" spans="1:9" ht="12" customHeight="1">
      <c r="A2" s="267"/>
      <c r="B2" s="267"/>
      <c r="C2" s="267"/>
      <c r="D2" s="267"/>
      <c r="E2" s="267"/>
    </row>
    <row r="3" spans="1:9" ht="24" customHeight="1">
      <c r="A3" s="268" t="s">
        <v>169</v>
      </c>
      <c r="B3" s="277" t="s">
        <v>46</v>
      </c>
      <c r="C3" s="39" t="s">
        <v>51</v>
      </c>
      <c r="D3" s="40" t="s">
        <v>52</v>
      </c>
      <c r="E3" s="180" t="s">
        <v>227</v>
      </c>
    </row>
    <row r="4" spans="1:9" ht="12" customHeight="1">
      <c r="A4" s="269"/>
      <c r="B4" s="278"/>
      <c r="C4" s="279" t="s">
        <v>53</v>
      </c>
      <c r="D4" s="280"/>
      <c r="E4" s="280"/>
    </row>
    <row r="5" spans="1:9" ht="12" customHeight="1">
      <c r="A5" s="270"/>
      <c r="B5" s="281" t="s">
        <v>68</v>
      </c>
      <c r="C5" s="282"/>
      <c r="D5" s="282"/>
      <c r="E5" s="282"/>
    </row>
    <row r="6" spans="1:9" ht="12" customHeight="1">
      <c r="A6" s="222"/>
      <c r="B6" s="222"/>
      <c r="C6" s="222"/>
      <c r="D6" s="222"/>
      <c r="E6" s="222"/>
    </row>
    <row r="7" spans="1:9" ht="12" customHeight="1">
      <c r="A7" s="73"/>
      <c r="B7" s="230" t="s">
        <v>46</v>
      </c>
      <c r="C7" s="230"/>
      <c r="D7" s="230"/>
      <c r="E7" s="230"/>
    </row>
    <row r="8" spans="1:9" ht="12" customHeight="1">
      <c r="A8" s="78" t="s">
        <v>46</v>
      </c>
      <c r="B8" s="66">
        <v>61.2</v>
      </c>
      <c r="C8" s="66">
        <v>63.3</v>
      </c>
      <c r="D8" s="66">
        <v>61.1</v>
      </c>
      <c r="E8" s="66">
        <v>58.3</v>
      </c>
      <c r="F8" s="164"/>
      <c r="G8" s="2"/>
      <c r="H8" s="2"/>
      <c r="I8" s="2"/>
    </row>
    <row r="9" spans="1:9" ht="12" customHeight="1">
      <c r="A9" s="73" t="s">
        <v>47</v>
      </c>
      <c r="B9" s="58">
        <v>61.3</v>
      </c>
      <c r="C9" s="58">
        <v>63.5</v>
      </c>
      <c r="D9" s="58">
        <v>61.2</v>
      </c>
      <c r="E9" s="58">
        <v>58.4</v>
      </c>
      <c r="F9" s="2"/>
      <c r="G9" s="2"/>
      <c r="H9" s="2"/>
      <c r="I9" s="2"/>
    </row>
    <row r="10" spans="1:9" ht="12" customHeight="1">
      <c r="A10" s="141" t="s">
        <v>165</v>
      </c>
      <c r="B10" s="58">
        <v>62.5</v>
      </c>
      <c r="C10" s="58">
        <v>63.4</v>
      </c>
      <c r="D10" s="58">
        <v>62</v>
      </c>
      <c r="E10" s="58">
        <v>0</v>
      </c>
      <c r="F10" s="2"/>
      <c r="G10" s="2"/>
      <c r="H10" s="2"/>
      <c r="I10" s="2"/>
    </row>
    <row r="11" spans="1:9" ht="12" customHeight="1">
      <c r="A11" s="141" t="s">
        <v>166</v>
      </c>
      <c r="B11" s="58">
        <v>58.6</v>
      </c>
      <c r="C11" s="58">
        <v>59.1</v>
      </c>
      <c r="D11" s="58">
        <v>59.1</v>
      </c>
      <c r="E11" s="58">
        <v>58.2</v>
      </c>
      <c r="F11" s="2"/>
      <c r="G11" s="2"/>
      <c r="H11" s="2"/>
      <c r="I11" s="2"/>
    </row>
    <row r="12" spans="1:9" ht="12" customHeight="1">
      <c r="A12" s="141" t="s">
        <v>235</v>
      </c>
      <c r="B12" s="58">
        <v>62.6</v>
      </c>
      <c r="C12" s="58">
        <v>64</v>
      </c>
      <c r="D12" s="58">
        <v>61.9</v>
      </c>
      <c r="E12" s="58">
        <v>59.5</v>
      </c>
      <c r="F12" s="2"/>
      <c r="G12" s="2"/>
      <c r="H12" s="2"/>
      <c r="I12" s="2"/>
    </row>
    <row r="13" spans="1:9" ht="12" customHeight="1">
      <c r="A13" s="73" t="s">
        <v>50</v>
      </c>
      <c r="B13" s="58">
        <v>57.7</v>
      </c>
      <c r="C13" s="58">
        <v>59</v>
      </c>
      <c r="D13" s="58">
        <v>57.5</v>
      </c>
      <c r="E13" s="58">
        <v>56.6</v>
      </c>
      <c r="F13" s="2"/>
      <c r="G13" s="2"/>
      <c r="H13" s="2"/>
      <c r="I13" s="2"/>
    </row>
    <row r="14" spans="1:9" ht="12" customHeight="1">
      <c r="A14" s="73"/>
      <c r="B14" s="58"/>
      <c r="C14" s="58"/>
      <c r="D14" s="147"/>
      <c r="E14" s="93"/>
      <c r="F14" s="93"/>
      <c r="G14" s="2"/>
      <c r="H14" s="2"/>
      <c r="I14" s="2"/>
    </row>
    <row r="15" spans="1:9" s="68" customFormat="1" ht="12" customHeight="1">
      <c r="A15" s="73" t="s">
        <v>95</v>
      </c>
      <c r="B15" s="58">
        <v>61.4</v>
      </c>
      <c r="C15" s="58">
        <v>63.5</v>
      </c>
      <c r="D15" s="58">
        <v>61.3</v>
      </c>
      <c r="E15" s="58">
        <v>58.4</v>
      </c>
      <c r="F15" s="2"/>
      <c r="G15" s="2"/>
      <c r="H15" s="2"/>
      <c r="I15" s="2"/>
    </row>
    <row r="16" spans="1:9" ht="12" customHeight="1">
      <c r="A16" s="73" t="s">
        <v>47</v>
      </c>
      <c r="B16" s="58">
        <v>61.4</v>
      </c>
      <c r="C16" s="58">
        <v>63.5</v>
      </c>
      <c r="D16" s="58">
        <v>61.3</v>
      </c>
      <c r="E16" s="58">
        <v>58.4</v>
      </c>
      <c r="F16" s="2"/>
      <c r="G16" s="2"/>
      <c r="H16" s="2"/>
      <c r="I16" s="2"/>
    </row>
    <row r="17" spans="1:9" ht="12" customHeight="1">
      <c r="A17" s="141" t="s">
        <v>165</v>
      </c>
      <c r="B17" s="58">
        <v>62.5</v>
      </c>
      <c r="C17" s="58">
        <v>63.4</v>
      </c>
      <c r="D17" s="58">
        <v>62</v>
      </c>
      <c r="E17" s="58">
        <v>0</v>
      </c>
      <c r="F17" s="2"/>
      <c r="G17" s="2"/>
      <c r="H17" s="2"/>
      <c r="I17" s="2"/>
    </row>
    <row r="18" spans="1:9" ht="12" customHeight="1">
      <c r="A18" s="141" t="s">
        <v>166</v>
      </c>
      <c r="B18" s="58">
        <v>58.6</v>
      </c>
      <c r="C18" s="58">
        <v>59.1</v>
      </c>
      <c r="D18" s="58">
        <v>59.1</v>
      </c>
      <c r="E18" s="58">
        <v>58.2</v>
      </c>
      <c r="F18" s="2"/>
      <c r="G18" s="2"/>
      <c r="H18" s="2"/>
      <c r="I18" s="2"/>
    </row>
    <row r="19" spans="1:9" ht="12" customHeight="1">
      <c r="A19" s="141" t="s">
        <v>235</v>
      </c>
      <c r="B19" s="58">
        <v>63</v>
      </c>
      <c r="C19" s="58">
        <v>64.3</v>
      </c>
      <c r="D19" s="58">
        <v>62.8</v>
      </c>
      <c r="E19" s="58">
        <v>59.4</v>
      </c>
      <c r="F19" s="2"/>
      <c r="G19" s="2"/>
      <c r="H19" s="2"/>
      <c r="I19" s="2"/>
    </row>
    <row r="20" spans="1:9" ht="12" customHeight="1">
      <c r="A20" s="73" t="s">
        <v>50</v>
      </c>
      <c r="B20" s="97" t="s">
        <v>16</v>
      </c>
      <c r="C20" s="97" t="s">
        <v>16</v>
      </c>
      <c r="D20" s="58">
        <v>0</v>
      </c>
      <c r="E20" s="58">
        <v>0</v>
      </c>
      <c r="F20" s="2"/>
      <c r="G20" s="2"/>
      <c r="H20" s="2"/>
      <c r="I20" s="2"/>
    </row>
    <row r="21" spans="1:9" ht="12" customHeight="1">
      <c r="A21" s="73"/>
      <c r="B21" s="58"/>
      <c r="C21" s="58"/>
      <c r="D21" s="58"/>
      <c r="E21" s="58"/>
      <c r="F21" s="2"/>
      <c r="G21" s="2"/>
      <c r="H21" s="2"/>
      <c r="I21" s="2"/>
    </row>
    <row r="22" spans="1:9" s="68" customFormat="1" ht="12" customHeight="1">
      <c r="A22" s="179" t="s">
        <v>96</v>
      </c>
      <c r="B22" s="58">
        <v>60.4</v>
      </c>
      <c r="C22" s="58">
        <v>62.8</v>
      </c>
      <c r="D22" s="58">
        <v>59.6</v>
      </c>
      <c r="E22" s="58">
        <v>58</v>
      </c>
      <c r="F22" s="2"/>
      <c r="G22" s="2"/>
      <c r="H22" s="2"/>
      <c r="I22" s="2"/>
    </row>
    <row r="23" spans="1:9" ht="12" customHeight="1">
      <c r="A23" s="73" t="s">
        <v>47</v>
      </c>
      <c r="B23" s="58">
        <v>60.4</v>
      </c>
      <c r="C23" s="58">
        <v>62.8</v>
      </c>
      <c r="D23" s="58">
        <v>59.6</v>
      </c>
      <c r="E23" s="58">
        <v>58</v>
      </c>
      <c r="F23" s="2"/>
      <c r="G23" s="2"/>
      <c r="H23" s="2"/>
      <c r="I23" s="2"/>
    </row>
    <row r="24" spans="1:9" ht="12" customHeight="1">
      <c r="A24" s="141" t="s">
        <v>166</v>
      </c>
      <c r="B24" s="58">
        <v>58.1</v>
      </c>
      <c r="C24" s="58">
        <v>0</v>
      </c>
      <c r="D24" s="58">
        <v>60</v>
      </c>
      <c r="E24" s="58">
        <v>57</v>
      </c>
      <c r="F24" s="2"/>
      <c r="G24" s="2"/>
      <c r="H24" s="2"/>
      <c r="I24" s="2"/>
    </row>
    <row r="25" spans="1:9" ht="12" customHeight="1">
      <c r="A25" s="141" t="s">
        <v>235</v>
      </c>
      <c r="B25" s="58">
        <v>61</v>
      </c>
      <c r="C25" s="58">
        <v>62.8</v>
      </c>
      <c r="D25" s="58">
        <v>59.5</v>
      </c>
      <c r="E25" s="97" t="s">
        <v>16</v>
      </c>
      <c r="F25" s="2"/>
      <c r="G25" s="2"/>
      <c r="H25" s="2"/>
      <c r="I25" s="2"/>
    </row>
    <row r="26" spans="1:9" ht="12" customHeight="1">
      <c r="A26" s="73" t="s">
        <v>50</v>
      </c>
      <c r="B26" s="58">
        <v>0</v>
      </c>
      <c r="C26" s="58">
        <v>0</v>
      </c>
      <c r="D26" s="58">
        <v>0</v>
      </c>
      <c r="E26" s="58">
        <v>0</v>
      </c>
      <c r="F26" s="2"/>
      <c r="G26" s="2"/>
      <c r="H26" s="2"/>
      <c r="I26" s="2"/>
    </row>
    <row r="27" spans="1:9" ht="12" customHeight="1">
      <c r="B27" s="58"/>
      <c r="C27" s="58"/>
      <c r="D27" s="58"/>
      <c r="E27" s="58"/>
      <c r="F27" s="2"/>
      <c r="G27" s="2"/>
      <c r="H27" s="2"/>
      <c r="I27" s="2"/>
    </row>
    <row r="28" spans="1:9" ht="12" customHeight="1">
      <c r="A28" s="73" t="s">
        <v>111</v>
      </c>
      <c r="B28" s="58">
        <v>57.9</v>
      </c>
      <c r="C28" s="58">
        <v>59.6</v>
      </c>
      <c r="D28" s="58">
        <v>57.6</v>
      </c>
      <c r="E28" s="58">
        <v>56.6</v>
      </c>
      <c r="F28" s="2"/>
      <c r="G28" s="2"/>
      <c r="H28" s="2"/>
      <c r="I28" s="2"/>
    </row>
    <row r="29" spans="1:9" ht="12" customHeight="1">
      <c r="A29" s="73" t="s">
        <v>47</v>
      </c>
      <c r="B29" s="58">
        <v>59.3</v>
      </c>
      <c r="C29" s="58">
        <v>60.9</v>
      </c>
      <c r="D29" s="58">
        <v>57.7</v>
      </c>
      <c r="E29" s="58">
        <v>0</v>
      </c>
      <c r="F29" s="2"/>
      <c r="G29" s="2"/>
      <c r="H29" s="2"/>
      <c r="I29" s="2"/>
    </row>
    <row r="30" spans="1:9" ht="12" customHeight="1">
      <c r="A30" s="141" t="s">
        <v>235</v>
      </c>
      <c r="B30" s="58">
        <v>59.3</v>
      </c>
      <c r="C30" s="58">
        <v>60.9</v>
      </c>
      <c r="D30" s="58">
        <v>57.7</v>
      </c>
      <c r="E30" s="58">
        <v>0</v>
      </c>
      <c r="F30" s="2"/>
      <c r="G30" s="2"/>
      <c r="H30" s="2"/>
      <c r="I30" s="2"/>
    </row>
    <row r="31" spans="1:9" ht="12" customHeight="1">
      <c r="A31" s="73" t="s">
        <v>50</v>
      </c>
      <c r="B31" s="58">
        <v>57.6</v>
      </c>
      <c r="C31" s="58">
        <v>59</v>
      </c>
      <c r="D31" s="58">
        <v>57.5</v>
      </c>
      <c r="E31" s="58">
        <v>56.6</v>
      </c>
      <c r="F31" s="2"/>
      <c r="G31" s="2"/>
      <c r="H31" s="2"/>
      <c r="I31" s="2"/>
    </row>
    <row r="33" spans="1:5" ht="12" customHeight="1">
      <c r="A33" s="73"/>
      <c r="B33" s="230" t="s">
        <v>229</v>
      </c>
      <c r="C33" s="230"/>
      <c r="D33" s="230"/>
      <c r="E33" s="230"/>
    </row>
    <row r="34" spans="1:5" ht="12" customHeight="1">
      <c r="A34" s="78" t="s">
        <v>120</v>
      </c>
      <c r="B34" s="66">
        <v>61.4</v>
      </c>
      <c r="C34" s="66">
        <v>63.3</v>
      </c>
      <c r="D34" s="66">
        <v>61.2</v>
      </c>
      <c r="E34" s="66">
        <v>57.3</v>
      </c>
    </row>
    <row r="35" spans="1:5" ht="12" customHeight="1">
      <c r="A35" s="73" t="s">
        <v>47</v>
      </c>
      <c r="B35" s="58">
        <v>61.5</v>
      </c>
      <c r="C35" s="58">
        <v>63.3</v>
      </c>
      <c r="D35" s="58">
        <v>61.3</v>
      </c>
      <c r="E35" s="58">
        <v>57.5</v>
      </c>
    </row>
    <row r="36" spans="1:5" ht="12" customHeight="1">
      <c r="A36" s="141" t="s">
        <v>165</v>
      </c>
      <c r="B36" s="58">
        <v>62.1</v>
      </c>
      <c r="C36" s="58">
        <v>63.2</v>
      </c>
      <c r="D36" s="58">
        <v>61.6</v>
      </c>
      <c r="E36" s="58">
        <v>0</v>
      </c>
    </row>
    <row r="37" spans="1:5" ht="12" customHeight="1">
      <c r="A37" s="141" t="s">
        <v>166</v>
      </c>
      <c r="B37" s="58">
        <v>56.6</v>
      </c>
      <c r="C37" s="58">
        <v>0</v>
      </c>
      <c r="D37" s="58">
        <v>56.6</v>
      </c>
      <c r="E37" s="58">
        <v>56.6</v>
      </c>
    </row>
    <row r="38" spans="1:5" ht="12" customHeight="1">
      <c r="A38" s="141" t="s">
        <v>235</v>
      </c>
      <c r="B38" s="58">
        <v>61.2</v>
      </c>
      <c r="C38" s="58">
        <v>64.2</v>
      </c>
      <c r="D38" s="58">
        <v>61</v>
      </c>
      <c r="E38" s="58">
        <v>58.4</v>
      </c>
    </row>
    <row r="39" spans="1:5" ht="12" customHeight="1">
      <c r="A39" s="73" t="s">
        <v>50</v>
      </c>
      <c r="B39" s="58">
        <v>56.1</v>
      </c>
      <c r="C39" s="97" t="s">
        <v>16</v>
      </c>
      <c r="D39" s="58">
        <v>55.6</v>
      </c>
      <c r="E39" s="58">
        <v>56.2</v>
      </c>
    </row>
    <row r="40" spans="1:5" ht="12" customHeight="1">
      <c r="A40" s="73"/>
      <c r="B40" s="58"/>
      <c r="C40" s="58"/>
      <c r="D40" s="58"/>
      <c r="E40" s="58"/>
    </row>
    <row r="41" spans="1:5" s="68" customFormat="1" ht="12" customHeight="1">
      <c r="A41" s="73" t="s">
        <v>95</v>
      </c>
      <c r="B41" s="58">
        <v>61.6</v>
      </c>
      <c r="C41" s="58">
        <v>63.4</v>
      </c>
      <c r="D41" s="58">
        <v>61.5</v>
      </c>
      <c r="E41" s="58">
        <v>57.3</v>
      </c>
    </row>
    <row r="42" spans="1:5" ht="12" customHeight="1">
      <c r="A42" s="73" t="s">
        <v>47</v>
      </c>
      <c r="B42" s="58">
        <v>61.6</v>
      </c>
      <c r="C42" s="58">
        <v>63.4</v>
      </c>
      <c r="D42" s="58">
        <v>61.5</v>
      </c>
      <c r="E42" s="58">
        <v>57.3</v>
      </c>
    </row>
    <row r="43" spans="1:5" ht="12" customHeight="1">
      <c r="A43" s="141" t="s">
        <v>165</v>
      </c>
      <c r="B43" s="58">
        <v>62.1</v>
      </c>
      <c r="C43" s="58">
        <v>63.2</v>
      </c>
      <c r="D43" s="58">
        <v>61.6</v>
      </c>
      <c r="E43" s="58">
        <v>0</v>
      </c>
    </row>
    <row r="44" spans="1:5" ht="12" customHeight="1">
      <c r="A44" s="141" t="s">
        <v>166</v>
      </c>
      <c r="B44" s="58">
        <v>56.6</v>
      </c>
      <c r="C44" s="58">
        <v>0</v>
      </c>
      <c r="D44" s="58">
        <v>56.6</v>
      </c>
      <c r="E44" s="58">
        <v>56.6</v>
      </c>
    </row>
    <row r="45" spans="1:5" ht="12" customHeight="1">
      <c r="A45" s="141" t="s">
        <v>235</v>
      </c>
      <c r="B45" s="58">
        <v>61.8</v>
      </c>
      <c r="C45" s="58">
        <v>64.3</v>
      </c>
      <c r="D45" s="58">
        <v>62.4</v>
      </c>
      <c r="E45" s="58">
        <v>58.2</v>
      </c>
    </row>
    <row r="46" spans="1:5" ht="12" customHeight="1">
      <c r="A46" s="73" t="s">
        <v>50</v>
      </c>
      <c r="B46" s="58">
        <v>0</v>
      </c>
      <c r="C46" s="58">
        <v>0</v>
      </c>
      <c r="D46" s="58">
        <v>0</v>
      </c>
      <c r="E46" s="58">
        <v>0</v>
      </c>
    </row>
    <row r="47" spans="1:5" ht="12" customHeight="1">
      <c r="A47" s="73"/>
      <c r="B47" s="58"/>
      <c r="C47" s="58"/>
      <c r="D47" s="58"/>
      <c r="E47" s="58"/>
    </row>
    <row r="48" spans="1:5" s="68" customFormat="1" ht="12" customHeight="1">
      <c r="A48" s="179" t="s">
        <v>96</v>
      </c>
      <c r="B48" s="58">
        <v>59.3</v>
      </c>
      <c r="C48" s="97" t="s">
        <v>16</v>
      </c>
      <c r="D48" s="58">
        <v>58.5</v>
      </c>
      <c r="E48" s="97" t="s">
        <v>16</v>
      </c>
    </row>
    <row r="49" spans="1:9" ht="12" customHeight="1">
      <c r="A49" s="73" t="s">
        <v>47</v>
      </c>
      <c r="B49" s="58">
        <v>59.3</v>
      </c>
      <c r="C49" s="97" t="s">
        <v>16</v>
      </c>
      <c r="D49" s="58">
        <v>58.5</v>
      </c>
      <c r="E49" s="97" t="s">
        <v>16</v>
      </c>
    </row>
    <row r="50" spans="1:9" ht="12" customHeight="1">
      <c r="A50" s="141" t="s">
        <v>166</v>
      </c>
      <c r="B50" s="58">
        <v>0</v>
      </c>
      <c r="C50" s="58">
        <v>0</v>
      </c>
      <c r="D50" s="58">
        <v>0</v>
      </c>
      <c r="E50" s="58">
        <v>0</v>
      </c>
    </row>
    <row r="51" spans="1:9" ht="12" customHeight="1">
      <c r="A51" s="141" t="s">
        <v>235</v>
      </c>
      <c r="B51" s="58">
        <v>59.3</v>
      </c>
      <c r="C51" s="58">
        <v>62.4</v>
      </c>
      <c r="D51" s="58">
        <v>58.5</v>
      </c>
      <c r="E51" s="97" t="s">
        <v>16</v>
      </c>
    </row>
    <row r="52" spans="1:9" ht="12" customHeight="1">
      <c r="A52" s="73" t="s">
        <v>50</v>
      </c>
      <c r="B52" s="58">
        <v>0</v>
      </c>
      <c r="C52" s="58">
        <v>0</v>
      </c>
      <c r="D52" s="58">
        <v>0</v>
      </c>
      <c r="E52" s="58">
        <v>0</v>
      </c>
    </row>
    <row r="53" spans="1:9" ht="12" customHeight="1">
      <c r="B53" s="58"/>
      <c r="C53" s="58"/>
      <c r="D53" s="58"/>
      <c r="E53" s="58"/>
    </row>
    <row r="54" spans="1:9" ht="12" customHeight="1">
      <c r="A54" s="73" t="s">
        <v>111</v>
      </c>
      <c r="B54" s="58">
        <v>55.6</v>
      </c>
      <c r="C54" s="58">
        <v>57.2</v>
      </c>
      <c r="D54" s="58">
        <v>54.3</v>
      </c>
      <c r="E54" s="58">
        <v>56.2</v>
      </c>
    </row>
    <row r="55" spans="1:9" ht="12" customHeight="1">
      <c r="A55" s="73" t="s">
        <v>47</v>
      </c>
      <c r="B55" s="97" t="s">
        <v>16</v>
      </c>
      <c r="C55" s="58">
        <v>0</v>
      </c>
      <c r="D55" s="97" t="s">
        <v>16</v>
      </c>
      <c r="E55" s="58">
        <v>0</v>
      </c>
    </row>
    <row r="56" spans="1:9" ht="12" customHeight="1">
      <c r="A56" s="141" t="s">
        <v>235</v>
      </c>
      <c r="B56" s="97" t="s">
        <v>16</v>
      </c>
      <c r="C56" s="58">
        <v>0</v>
      </c>
      <c r="D56" s="97" t="s">
        <v>16</v>
      </c>
      <c r="E56" s="58">
        <v>0</v>
      </c>
    </row>
    <row r="57" spans="1:9" ht="12" customHeight="1">
      <c r="A57" s="73" t="s">
        <v>50</v>
      </c>
      <c r="B57" s="58">
        <v>56.1</v>
      </c>
      <c r="C57" s="97" t="s">
        <v>16</v>
      </c>
      <c r="D57" s="58">
        <v>55.6</v>
      </c>
      <c r="E57" s="58">
        <v>56.2</v>
      </c>
    </row>
    <row r="59" spans="1:9" s="43" customFormat="1" ht="12" customHeight="1">
      <c r="A59" s="204" t="s">
        <v>243</v>
      </c>
      <c r="B59" s="204"/>
      <c r="C59" s="204"/>
      <c r="D59" s="204"/>
      <c r="E59" s="204"/>
      <c r="F59" s="204"/>
      <c r="G59" s="188"/>
      <c r="H59" s="188"/>
      <c r="I59" s="188"/>
    </row>
  </sheetData>
  <mergeCells count="10">
    <mergeCell ref="A59:F59"/>
    <mergeCell ref="A2:E2"/>
    <mergeCell ref="A1:E1"/>
    <mergeCell ref="B33:E33"/>
    <mergeCell ref="A6:E6"/>
    <mergeCell ref="A3:A5"/>
    <mergeCell ref="B3:B4"/>
    <mergeCell ref="C4:E4"/>
    <mergeCell ref="B5:E5"/>
    <mergeCell ref="B7:E7"/>
  </mergeCells>
  <phoneticPr fontId="3" type="noConversion"/>
  <hyperlinks>
    <hyperlink ref="A1:E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" customHeight="1"/>
  <cols>
    <col min="1" max="1" width="41.6640625" customWidth="1"/>
    <col min="2" max="5" width="8.6640625" customWidth="1"/>
    <col min="6" max="6" width="10.6640625" customWidth="1"/>
  </cols>
  <sheetData>
    <row r="1" spans="1:8" s="88" customFormat="1" ht="24" customHeight="1">
      <c r="A1" s="202" t="s">
        <v>217</v>
      </c>
      <c r="B1" s="203"/>
      <c r="C1" s="203"/>
      <c r="D1" s="203"/>
      <c r="E1" s="203"/>
      <c r="F1" s="203"/>
    </row>
    <row r="2" spans="1:8" ht="12" customHeight="1">
      <c r="A2" s="84"/>
      <c r="D2" s="84"/>
      <c r="E2" s="154"/>
      <c r="F2" s="154"/>
    </row>
    <row r="3" spans="1:8" ht="24" customHeight="1">
      <c r="A3" s="284" t="s">
        <v>236</v>
      </c>
      <c r="B3" s="277" t="s">
        <v>46</v>
      </c>
      <c r="C3" s="39" t="s">
        <v>51</v>
      </c>
      <c r="D3" s="40" t="s">
        <v>52</v>
      </c>
      <c r="E3" s="180" t="s">
        <v>227</v>
      </c>
      <c r="F3" s="279" t="s">
        <v>129</v>
      </c>
    </row>
    <row r="4" spans="1:8" ht="12" customHeight="1">
      <c r="A4" s="209"/>
      <c r="B4" s="278"/>
      <c r="C4" s="279" t="s">
        <v>53</v>
      </c>
      <c r="D4" s="280"/>
      <c r="E4" s="280"/>
      <c r="F4" s="283"/>
    </row>
    <row r="5" spans="1:8" ht="12" customHeight="1">
      <c r="A5" s="222"/>
      <c r="B5" s="222"/>
      <c r="C5" s="222"/>
      <c r="D5" s="222"/>
      <c r="E5" s="222"/>
      <c r="F5" s="222"/>
    </row>
    <row r="6" spans="1:8" ht="12" customHeight="1">
      <c r="A6" s="73"/>
      <c r="B6" s="257" t="s">
        <v>46</v>
      </c>
      <c r="C6" s="257"/>
      <c r="D6" s="257"/>
      <c r="E6" s="257"/>
      <c r="F6" s="257"/>
      <c r="G6" s="57"/>
      <c r="H6" s="57"/>
    </row>
    <row r="7" spans="1:8" ht="12" customHeight="1">
      <c r="A7" s="55" t="s">
        <v>46</v>
      </c>
      <c r="B7" s="49">
        <v>95</v>
      </c>
      <c r="C7" s="49">
        <v>30</v>
      </c>
      <c r="D7" s="49">
        <v>35</v>
      </c>
      <c r="E7" s="49">
        <v>30</v>
      </c>
      <c r="F7" s="89">
        <v>53.25</v>
      </c>
    </row>
    <row r="8" spans="1:8" ht="12" customHeight="1">
      <c r="A8" s="52" t="s">
        <v>47</v>
      </c>
      <c r="B8" s="53">
        <v>80</v>
      </c>
      <c r="C8" s="53">
        <v>20</v>
      </c>
      <c r="D8" s="53">
        <v>30</v>
      </c>
      <c r="E8" s="53">
        <v>30</v>
      </c>
      <c r="F8" s="90">
        <v>50.69</v>
      </c>
    </row>
    <row r="9" spans="1:8" ht="12" customHeight="1">
      <c r="A9" s="191" t="s">
        <v>130</v>
      </c>
      <c r="B9" s="53">
        <v>65</v>
      </c>
      <c r="C9" s="53">
        <v>20</v>
      </c>
      <c r="D9" s="53">
        <v>25</v>
      </c>
      <c r="E9" s="53">
        <v>20</v>
      </c>
      <c r="F9" s="90">
        <v>61.13</v>
      </c>
    </row>
    <row r="10" spans="1:8" ht="12" customHeight="1">
      <c r="A10" s="191" t="s">
        <v>131</v>
      </c>
      <c r="B10" s="53">
        <v>20</v>
      </c>
      <c r="C10" s="53">
        <v>0</v>
      </c>
      <c r="D10" s="53">
        <v>5</v>
      </c>
      <c r="E10" s="53">
        <v>10</v>
      </c>
      <c r="F10" s="90">
        <v>14.15</v>
      </c>
    </row>
    <row r="11" spans="1:8" ht="12" customHeight="1">
      <c r="A11" s="52" t="s">
        <v>50</v>
      </c>
      <c r="B11" s="53">
        <v>10</v>
      </c>
      <c r="C11" s="53">
        <v>5</v>
      </c>
      <c r="D11" s="53">
        <v>0</v>
      </c>
      <c r="E11" s="53">
        <v>5</v>
      </c>
      <c r="F11" s="90">
        <v>70.48</v>
      </c>
    </row>
    <row r="12" spans="1:8" ht="12" customHeight="1">
      <c r="A12" s="191" t="s">
        <v>130</v>
      </c>
      <c r="B12" s="53">
        <v>10</v>
      </c>
      <c r="C12" s="53">
        <v>5</v>
      </c>
      <c r="D12" s="53">
        <v>0</v>
      </c>
      <c r="E12" s="53">
        <v>5</v>
      </c>
      <c r="F12" s="90">
        <v>70.48</v>
      </c>
    </row>
    <row r="13" spans="1:8" ht="12" customHeight="1">
      <c r="A13" s="191" t="s">
        <v>131</v>
      </c>
      <c r="B13" s="53">
        <v>0</v>
      </c>
      <c r="C13" s="53">
        <v>0</v>
      </c>
      <c r="D13" s="53">
        <v>0</v>
      </c>
      <c r="E13" s="53">
        <v>0</v>
      </c>
      <c r="F13" s="90">
        <v>0</v>
      </c>
    </row>
    <row r="14" spans="1:8" ht="12" customHeight="1">
      <c r="A14" s="52"/>
      <c r="B14" s="53"/>
      <c r="C14" s="53"/>
      <c r="D14" s="53"/>
      <c r="E14" s="53"/>
      <c r="F14" s="90"/>
    </row>
    <row r="15" spans="1:8" s="68" customFormat="1" ht="12" customHeight="1">
      <c r="A15" s="177" t="s">
        <v>233</v>
      </c>
      <c r="B15" s="53">
        <v>75</v>
      </c>
      <c r="C15" s="53">
        <v>20</v>
      </c>
      <c r="D15" s="53">
        <v>25</v>
      </c>
      <c r="E15" s="53">
        <v>30</v>
      </c>
      <c r="F15" s="90">
        <v>49.38</v>
      </c>
    </row>
    <row r="16" spans="1:8" ht="12" customHeight="1">
      <c r="A16" s="52" t="s">
        <v>47</v>
      </c>
      <c r="B16" s="53">
        <v>75</v>
      </c>
      <c r="C16" s="53">
        <v>20</v>
      </c>
      <c r="D16" s="53">
        <v>25</v>
      </c>
      <c r="E16" s="53">
        <v>30</v>
      </c>
      <c r="F16" s="90">
        <v>49.38</v>
      </c>
    </row>
    <row r="17" spans="1:8" ht="12" customHeight="1">
      <c r="A17" s="191" t="s">
        <v>130</v>
      </c>
      <c r="B17" s="53">
        <v>55</v>
      </c>
      <c r="C17" s="53">
        <v>15</v>
      </c>
      <c r="D17" s="53">
        <v>20</v>
      </c>
      <c r="E17" s="53">
        <v>20</v>
      </c>
      <c r="F17" s="90">
        <v>60.3</v>
      </c>
    </row>
    <row r="18" spans="1:8" ht="12" customHeight="1">
      <c r="A18" s="191" t="s">
        <v>131</v>
      </c>
      <c r="B18" s="53">
        <v>15</v>
      </c>
      <c r="C18" s="53">
        <v>0</v>
      </c>
      <c r="D18" s="53">
        <v>5</v>
      </c>
      <c r="E18" s="53">
        <v>10</v>
      </c>
      <c r="F18" s="90">
        <v>13.43</v>
      </c>
    </row>
    <row r="19" spans="1:8" ht="12" customHeight="1">
      <c r="A19" s="52" t="s">
        <v>50</v>
      </c>
      <c r="B19" s="53">
        <v>0</v>
      </c>
      <c r="C19" s="53">
        <v>0</v>
      </c>
      <c r="D19" s="53">
        <v>0</v>
      </c>
      <c r="E19" s="53">
        <v>0</v>
      </c>
      <c r="F19" s="90">
        <v>0</v>
      </c>
    </row>
    <row r="20" spans="1:8" ht="12" customHeight="1">
      <c r="A20" s="191" t="s">
        <v>130</v>
      </c>
      <c r="B20" s="53">
        <v>0</v>
      </c>
      <c r="C20" s="53">
        <v>0</v>
      </c>
      <c r="D20" s="53">
        <v>0</v>
      </c>
      <c r="E20" s="53">
        <v>0</v>
      </c>
      <c r="F20" s="90">
        <v>0</v>
      </c>
    </row>
    <row r="21" spans="1:8" ht="12" customHeight="1">
      <c r="A21" s="191" t="s">
        <v>131</v>
      </c>
      <c r="B21" s="53">
        <v>0</v>
      </c>
      <c r="C21" s="53">
        <v>0</v>
      </c>
      <c r="D21" s="53">
        <v>0</v>
      </c>
      <c r="E21" s="53">
        <v>0</v>
      </c>
      <c r="F21" s="90">
        <v>0</v>
      </c>
    </row>
    <row r="22" spans="1:8" ht="12" customHeight="1">
      <c r="A22" s="52"/>
      <c r="B22" s="157"/>
      <c r="C22" s="157"/>
      <c r="D22" s="157"/>
      <c r="E22" s="157"/>
      <c r="F22" s="90"/>
    </row>
    <row r="23" spans="1:8" ht="12" customHeight="1">
      <c r="A23" s="73"/>
      <c r="B23" s="257" t="s">
        <v>229</v>
      </c>
      <c r="C23" s="257"/>
      <c r="D23" s="257"/>
      <c r="E23" s="257"/>
      <c r="F23" s="257"/>
      <c r="G23" s="57"/>
      <c r="H23" s="57"/>
    </row>
    <row r="24" spans="1:8" ht="12" customHeight="1">
      <c r="A24" s="78" t="s">
        <v>120</v>
      </c>
      <c r="B24" s="49">
        <v>65</v>
      </c>
      <c r="C24" s="49">
        <v>25</v>
      </c>
      <c r="D24" s="49">
        <v>15</v>
      </c>
      <c r="E24" s="49">
        <v>25</v>
      </c>
      <c r="F24" s="89">
        <v>59.34</v>
      </c>
    </row>
    <row r="25" spans="1:8" ht="12" customHeight="1">
      <c r="A25" s="52" t="s">
        <v>47</v>
      </c>
      <c r="B25" s="53">
        <v>55</v>
      </c>
      <c r="C25" s="53">
        <v>20</v>
      </c>
      <c r="D25" s="53">
        <v>15</v>
      </c>
      <c r="E25" s="53">
        <v>20</v>
      </c>
      <c r="F25" s="90">
        <v>56.88</v>
      </c>
    </row>
    <row r="26" spans="1:8" ht="12" customHeight="1">
      <c r="A26" s="191" t="s">
        <v>130</v>
      </c>
      <c r="B26" s="53">
        <v>50</v>
      </c>
      <c r="C26" s="53">
        <v>20</v>
      </c>
      <c r="D26" s="53">
        <v>15</v>
      </c>
      <c r="E26" s="53">
        <v>20</v>
      </c>
      <c r="F26" s="90">
        <v>61.61</v>
      </c>
    </row>
    <row r="27" spans="1:8" ht="12" customHeight="1">
      <c r="A27" s="191" t="s">
        <v>131</v>
      </c>
      <c r="B27" s="53">
        <v>5</v>
      </c>
      <c r="C27" s="53">
        <v>0</v>
      </c>
      <c r="D27" s="53">
        <v>0</v>
      </c>
      <c r="E27" s="53">
        <v>5</v>
      </c>
      <c r="F27" s="90">
        <v>9.6</v>
      </c>
    </row>
    <row r="28" spans="1:8" ht="12" customHeight="1">
      <c r="A28" s="52" t="s">
        <v>50</v>
      </c>
      <c r="B28" s="53">
        <v>10</v>
      </c>
      <c r="C28" s="53">
        <v>5</v>
      </c>
      <c r="D28" s="53">
        <v>0</v>
      </c>
      <c r="E28" s="53">
        <v>0</v>
      </c>
      <c r="F28" s="90">
        <v>71.63</v>
      </c>
    </row>
    <row r="29" spans="1:8" ht="12" customHeight="1">
      <c r="A29" s="191" t="s">
        <v>130</v>
      </c>
      <c r="B29" s="53">
        <v>10</v>
      </c>
      <c r="C29" s="53">
        <v>5</v>
      </c>
      <c r="D29" s="53">
        <v>0</v>
      </c>
      <c r="E29" s="53">
        <v>0</v>
      </c>
      <c r="F29" s="90">
        <v>71.63</v>
      </c>
    </row>
    <row r="30" spans="1:8" ht="12" customHeight="1">
      <c r="A30" s="191" t="s">
        <v>131</v>
      </c>
      <c r="B30" s="53">
        <v>0</v>
      </c>
      <c r="C30" s="53">
        <v>0</v>
      </c>
      <c r="D30" s="53">
        <v>0</v>
      </c>
      <c r="E30" s="53">
        <v>0</v>
      </c>
      <c r="F30" s="90">
        <v>0</v>
      </c>
    </row>
    <row r="31" spans="1:8" ht="12" customHeight="1">
      <c r="A31" s="52"/>
      <c r="B31" s="53"/>
      <c r="C31" s="53"/>
      <c r="D31" s="53"/>
      <c r="E31" s="53"/>
      <c r="F31" s="90"/>
    </row>
    <row r="32" spans="1:8" s="68" customFormat="1" ht="12" customHeight="1">
      <c r="A32" s="177" t="s">
        <v>233</v>
      </c>
      <c r="B32" s="53">
        <v>50</v>
      </c>
      <c r="C32" s="53">
        <v>15</v>
      </c>
      <c r="D32" s="53">
        <v>15</v>
      </c>
      <c r="E32" s="53">
        <v>20</v>
      </c>
      <c r="F32" s="90">
        <v>55.4</v>
      </c>
    </row>
    <row r="33" spans="1:9" ht="12" customHeight="1">
      <c r="A33" s="52" t="s">
        <v>47</v>
      </c>
      <c r="B33" s="53">
        <v>50</v>
      </c>
      <c r="C33" s="53">
        <v>15</v>
      </c>
      <c r="D33" s="53">
        <v>15</v>
      </c>
      <c r="E33" s="53">
        <v>20</v>
      </c>
      <c r="F33" s="90">
        <v>55.4</v>
      </c>
    </row>
    <row r="34" spans="1:9" ht="12" customHeight="1">
      <c r="A34" s="191" t="s">
        <v>130</v>
      </c>
      <c r="B34" s="53">
        <v>45</v>
      </c>
      <c r="C34" s="53">
        <v>15</v>
      </c>
      <c r="D34" s="53">
        <v>10</v>
      </c>
      <c r="E34" s="53">
        <v>20</v>
      </c>
      <c r="F34" s="90">
        <v>60.61</v>
      </c>
    </row>
    <row r="35" spans="1:9" ht="12" customHeight="1">
      <c r="A35" s="191" t="s">
        <v>131</v>
      </c>
      <c r="B35" s="53">
        <v>5</v>
      </c>
      <c r="C35" s="53">
        <v>0</v>
      </c>
      <c r="D35" s="53">
        <v>0</v>
      </c>
      <c r="E35" s="53">
        <v>5</v>
      </c>
      <c r="F35" s="90">
        <v>9.6</v>
      </c>
    </row>
    <row r="36" spans="1:9" ht="12" customHeight="1">
      <c r="A36" s="52" t="s">
        <v>50</v>
      </c>
      <c r="B36" s="53">
        <v>0</v>
      </c>
      <c r="C36" s="53">
        <v>0</v>
      </c>
      <c r="D36" s="53">
        <v>0</v>
      </c>
      <c r="E36" s="53">
        <v>0</v>
      </c>
      <c r="F36" s="90">
        <v>0</v>
      </c>
    </row>
    <row r="37" spans="1:9" ht="12" customHeight="1">
      <c r="A37" s="191" t="s">
        <v>130</v>
      </c>
      <c r="B37" s="53">
        <v>0</v>
      </c>
      <c r="C37" s="53">
        <v>0</v>
      </c>
      <c r="D37" s="53">
        <v>0</v>
      </c>
      <c r="E37" s="53">
        <v>0</v>
      </c>
      <c r="F37" s="90">
        <v>0</v>
      </c>
    </row>
    <row r="38" spans="1:9" ht="12" customHeight="1">
      <c r="A38" s="191" t="s">
        <v>131</v>
      </c>
      <c r="B38" s="53">
        <v>0</v>
      </c>
      <c r="C38" s="53">
        <v>0</v>
      </c>
      <c r="D38" s="53">
        <v>0</v>
      </c>
      <c r="E38" s="53">
        <v>0</v>
      </c>
      <c r="F38" s="90">
        <v>0</v>
      </c>
    </row>
    <row r="39" spans="1:9" ht="12" customHeight="1">
      <c r="A39" s="52"/>
      <c r="B39" s="157"/>
      <c r="C39" s="157"/>
      <c r="D39" s="157"/>
      <c r="E39" s="157"/>
      <c r="F39" s="90"/>
    </row>
    <row r="40" spans="1:9" s="43" customFormat="1" ht="12" customHeight="1">
      <c r="A40" s="204" t="s">
        <v>243</v>
      </c>
      <c r="B40" s="204"/>
      <c r="C40" s="204"/>
      <c r="D40" s="204"/>
      <c r="E40" s="204"/>
      <c r="F40" s="204"/>
      <c r="G40" s="188"/>
      <c r="H40" s="188"/>
      <c r="I40" s="188"/>
    </row>
  </sheetData>
  <mergeCells count="9">
    <mergeCell ref="A1:F1"/>
    <mergeCell ref="B3:B4"/>
    <mergeCell ref="C4:E4"/>
    <mergeCell ref="B6:F6"/>
    <mergeCell ref="A40:F40"/>
    <mergeCell ref="A5:F5"/>
    <mergeCell ref="B23:F23"/>
    <mergeCell ref="F3:F4"/>
    <mergeCell ref="A3:A4"/>
  </mergeCells>
  <hyperlinks>
    <hyperlink ref="A1:F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27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30" style="51" customWidth="1"/>
    <col min="2" max="2" width="9.44140625" style="47" customWidth="1"/>
    <col min="3" max="5" width="6.33203125" style="47" customWidth="1"/>
    <col min="6" max="6" width="9.44140625" style="47" customWidth="1"/>
    <col min="7" max="9" width="6.44140625" style="47" customWidth="1"/>
    <col min="10" max="16384" width="11.44140625" style="47"/>
  </cols>
  <sheetData>
    <row r="1" spans="1:16" s="87" customFormat="1" ht="24" customHeight="1">
      <c r="A1" s="202" t="s">
        <v>161</v>
      </c>
      <c r="B1" s="203"/>
      <c r="C1" s="203"/>
      <c r="D1" s="203"/>
      <c r="E1" s="203"/>
      <c r="F1" s="203"/>
      <c r="G1" s="203"/>
      <c r="H1" s="203"/>
      <c r="I1" s="203"/>
      <c r="J1" s="19"/>
      <c r="K1" s="19"/>
      <c r="L1" s="19"/>
      <c r="M1" s="19"/>
      <c r="N1" s="19"/>
      <c r="O1" s="19"/>
      <c r="P1" s="19"/>
    </row>
    <row r="2" spans="1:16" s="8" customFormat="1" ht="12" customHeight="1">
      <c r="A2" s="258"/>
      <c r="B2" s="258"/>
      <c r="C2" s="258"/>
      <c r="D2" s="258"/>
      <c r="E2" s="258"/>
      <c r="F2" s="258"/>
      <c r="G2" s="258"/>
      <c r="H2" s="258"/>
      <c r="I2" s="258"/>
    </row>
    <row r="3" spans="1:16" ht="12" customHeight="1">
      <c r="A3" s="287" t="s">
        <v>59</v>
      </c>
      <c r="B3" s="215" t="s">
        <v>38</v>
      </c>
      <c r="C3" s="216"/>
      <c r="D3" s="216"/>
      <c r="E3" s="217"/>
      <c r="F3" s="290" t="s">
        <v>80</v>
      </c>
      <c r="G3" s="291"/>
      <c r="H3" s="291"/>
      <c r="I3" s="291"/>
    </row>
    <row r="4" spans="1:16" ht="24" customHeight="1">
      <c r="A4" s="288"/>
      <c r="B4" s="218" t="s">
        <v>41</v>
      </c>
      <c r="C4" s="218" t="s">
        <v>43</v>
      </c>
      <c r="D4" s="218" t="s">
        <v>79</v>
      </c>
      <c r="E4" s="220" t="s">
        <v>44</v>
      </c>
      <c r="F4" s="286" t="s">
        <v>42</v>
      </c>
      <c r="G4" s="286" t="s">
        <v>43</v>
      </c>
      <c r="H4" s="286" t="s">
        <v>45</v>
      </c>
      <c r="I4" s="223" t="s">
        <v>107</v>
      </c>
    </row>
    <row r="5" spans="1:16" ht="12" customHeight="1">
      <c r="A5" s="289"/>
      <c r="B5" s="219"/>
      <c r="C5" s="219"/>
      <c r="D5" s="219"/>
      <c r="E5" s="221"/>
      <c r="F5" s="219"/>
      <c r="G5" s="219"/>
      <c r="H5" s="219"/>
      <c r="I5" s="224"/>
    </row>
    <row r="6" spans="1:16" s="2" customFormat="1" ht="12" customHeight="1">
      <c r="A6" s="285"/>
      <c r="B6" s="285"/>
      <c r="C6" s="285"/>
      <c r="D6" s="285"/>
      <c r="E6" s="285"/>
      <c r="F6" s="285"/>
      <c r="G6" s="285"/>
      <c r="H6" s="285"/>
      <c r="I6" s="285"/>
    </row>
    <row r="7" spans="1:16" s="48" customFormat="1" ht="12" customHeight="1">
      <c r="A7" s="80" t="s">
        <v>46</v>
      </c>
      <c r="B7" s="49">
        <v>160</v>
      </c>
      <c r="C7" s="49">
        <v>105</v>
      </c>
      <c r="D7" s="49">
        <v>20</v>
      </c>
      <c r="E7" s="49">
        <v>35</v>
      </c>
      <c r="F7" s="49">
        <v>55</v>
      </c>
      <c r="G7" s="49">
        <v>20</v>
      </c>
      <c r="H7" s="49">
        <v>15</v>
      </c>
      <c r="I7" s="49">
        <v>15</v>
      </c>
    </row>
    <row r="8" spans="1:16" s="48" customFormat="1" ht="12" customHeight="1">
      <c r="A8" s="81" t="s">
        <v>162</v>
      </c>
      <c r="B8" s="42">
        <v>15</v>
      </c>
      <c r="C8" s="42">
        <v>0</v>
      </c>
      <c r="D8" s="42">
        <v>0</v>
      </c>
      <c r="E8" s="42">
        <v>15</v>
      </c>
      <c r="F8" s="42">
        <v>5</v>
      </c>
      <c r="G8" s="42">
        <v>0</v>
      </c>
      <c r="H8" s="42">
        <v>0</v>
      </c>
      <c r="I8" s="42">
        <v>5</v>
      </c>
    </row>
    <row r="9" spans="1:16" s="48" customFormat="1" ht="12" customHeight="1">
      <c r="A9" s="81" t="s">
        <v>163</v>
      </c>
      <c r="B9" s="42">
        <v>25</v>
      </c>
      <c r="C9" s="42">
        <v>5</v>
      </c>
      <c r="D9" s="42">
        <v>0</v>
      </c>
      <c r="E9" s="42">
        <v>20</v>
      </c>
      <c r="F9" s="42">
        <v>15</v>
      </c>
      <c r="G9" s="42">
        <v>5</v>
      </c>
      <c r="H9" s="42">
        <v>0</v>
      </c>
      <c r="I9" s="42">
        <v>10</v>
      </c>
    </row>
    <row r="10" spans="1:16" s="2" customFormat="1" ht="12" customHeight="1">
      <c r="A10" s="81" t="s">
        <v>132</v>
      </c>
      <c r="B10" s="42">
        <v>20</v>
      </c>
      <c r="C10" s="42">
        <v>20</v>
      </c>
      <c r="D10" s="42">
        <v>0</v>
      </c>
      <c r="E10" s="42">
        <v>0</v>
      </c>
      <c r="F10" s="42">
        <v>10</v>
      </c>
      <c r="G10" s="42">
        <v>10</v>
      </c>
      <c r="H10" s="42">
        <v>0</v>
      </c>
      <c r="I10" s="42">
        <v>0</v>
      </c>
    </row>
    <row r="11" spans="1:16" s="2" customFormat="1" ht="12" customHeight="1">
      <c r="A11" s="81" t="s">
        <v>133</v>
      </c>
      <c r="B11" s="42">
        <v>50</v>
      </c>
      <c r="C11" s="42">
        <v>45</v>
      </c>
      <c r="D11" s="42">
        <v>5</v>
      </c>
      <c r="E11" s="42">
        <v>0</v>
      </c>
      <c r="F11" s="42">
        <v>10</v>
      </c>
      <c r="G11" s="42">
        <v>10</v>
      </c>
      <c r="H11" s="42">
        <v>0</v>
      </c>
      <c r="I11" s="42">
        <v>0</v>
      </c>
    </row>
    <row r="12" spans="1:16" s="2" customFormat="1" ht="12" customHeight="1">
      <c r="A12" s="81" t="s">
        <v>134</v>
      </c>
      <c r="B12" s="42">
        <v>25</v>
      </c>
      <c r="C12" s="42">
        <v>20</v>
      </c>
      <c r="D12" s="42">
        <v>5</v>
      </c>
      <c r="E12" s="42">
        <v>0</v>
      </c>
      <c r="F12" s="42">
        <v>5</v>
      </c>
      <c r="G12" s="42">
        <v>0</v>
      </c>
      <c r="H12" s="42">
        <v>5</v>
      </c>
      <c r="I12" s="42">
        <v>0</v>
      </c>
    </row>
    <row r="13" spans="1:16" s="2" customFormat="1" ht="12" customHeight="1">
      <c r="A13" s="81" t="s">
        <v>135</v>
      </c>
      <c r="B13" s="42">
        <v>15</v>
      </c>
      <c r="C13" s="42">
        <v>10</v>
      </c>
      <c r="D13" s="42">
        <v>5</v>
      </c>
      <c r="E13" s="42">
        <v>0</v>
      </c>
      <c r="F13" s="42">
        <v>5</v>
      </c>
      <c r="G13" s="42">
        <v>0</v>
      </c>
      <c r="H13" s="42">
        <v>5</v>
      </c>
      <c r="I13" s="42">
        <v>0</v>
      </c>
    </row>
    <row r="14" spans="1:16" s="2" customFormat="1" ht="12" customHeight="1">
      <c r="A14" s="81" t="s">
        <v>112</v>
      </c>
      <c r="B14" s="42">
        <v>10</v>
      </c>
      <c r="C14" s="42">
        <v>5</v>
      </c>
      <c r="D14" s="42">
        <v>5</v>
      </c>
      <c r="E14" s="42">
        <v>0</v>
      </c>
      <c r="F14" s="42">
        <v>5</v>
      </c>
      <c r="G14" s="42">
        <v>0</v>
      </c>
      <c r="H14" s="42">
        <v>5</v>
      </c>
      <c r="I14" s="42">
        <v>0</v>
      </c>
    </row>
    <row r="15" spans="1:16" ht="12" customHeight="1">
      <c r="A15" s="81"/>
      <c r="B15" s="42"/>
      <c r="C15" s="49"/>
      <c r="D15" s="49"/>
      <c r="E15" s="49"/>
      <c r="F15" s="49"/>
      <c r="G15" s="49"/>
      <c r="H15" s="49"/>
      <c r="I15" s="49"/>
    </row>
    <row r="16" spans="1:16" s="48" customFormat="1" ht="12" customHeight="1">
      <c r="A16" s="82" t="s">
        <v>95</v>
      </c>
      <c r="B16" s="42">
        <v>105</v>
      </c>
      <c r="C16" s="42">
        <v>70</v>
      </c>
      <c r="D16" s="42">
        <v>5</v>
      </c>
      <c r="E16" s="42">
        <v>30</v>
      </c>
      <c r="F16" s="42">
        <v>35</v>
      </c>
      <c r="G16" s="42">
        <v>15</v>
      </c>
      <c r="H16" s="42">
        <v>0</v>
      </c>
      <c r="I16" s="42">
        <v>15</v>
      </c>
    </row>
    <row r="17" spans="1:9" s="48" customFormat="1" ht="12" customHeight="1">
      <c r="A17" s="81" t="s">
        <v>162</v>
      </c>
      <c r="B17" s="42">
        <v>15</v>
      </c>
      <c r="C17" s="42">
        <v>0</v>
      </c>
      <c r="D17" s="42">
        <v>0</v>
      </c>
      <c r="E17" s="42">
        <v>15</v>
      </c>
      <c r="F17" s="42">
        <v>5</v>
      </c>
      <c r="G17" s="42">
        <v>0</v>
      </c>
      <c r="H17" s="42">
        <v>0</v>
      </c>
      <c r="I17" s="42">
        <v>5</v>
      </c>
    </row>
    <row r="18" spans="1:9" s="48" customFormat="1" ht="12" customHeight="1">
      <c r="A18" s="81" t="s">
        <v>163</v>
      </c>
      <c r="B18" s="42">
        <v>25</v>
      </c>
      <c r="C18" s="42">
        <v>5</v>
      </c>
      <c r="D18" s="42">
        <v>0</v>
      </c>
      <c r="E18" s="42">
        <v>15</v>
      </c>
      <c r="F18" s="42">
        <v>10</v>
      </c>
      <c r="G18" s="42">
        <v>5</v>
      </c>
      <c r="H18" s="42">
        <v>0</v>
      </c>
      <c r="I18" s="42">
        <v>10</v>
      </c>
    </row>
    <row r="19" spans="1:9" s="4" customFormat="1" ht="12" customHeight="1">
      <c r="A19" s="81" t="s">
        <v>132</v>
      </c>
      <c r="B19" s="42">
        <v>15</v>
      </c>
      <c r="C19" s="42">
        <v>15</v>
      </c>
      <c r="D19" s="42">
        <v>0</v>
      </c>
      <c r="E19" s="42">
        <v>0</v>
      </c>
      <c r="F19" s="42">
        <v>10</v>
      </c>
      <c r="G19" s="42">
        <v>5</v>
      </c>
      <c r="H19" s="42">
        <v>0</v>
      </c>
      <c r="I19" s="42">
        <v>0</v>
      </c>
    </row>
    <row r="20" spans="1:9" s="4" customFormat="1" ht="12" customHeight="1">
      <c r="A20" s="81" t="s">
        <v>133</v>
      </c>
      <c r="B20" s="42">
        <v>40</v>
      </c>
      <c r="C20" s="42">
        <v>35</v>
      </c>
      <c r="D20" s="42">
        <v>5</v>
      </c>
      <c r="E20" s="42">
        <v>0</v>
      </c>
      <c r="F20" s="42">
        <v>5</v>
      </c>
      <c r="G20" s="42">
        <v>5</v>
      </c>
      <c r="H20" s="42">
        <v>0</v>
      </c>
      <c r="I20" s="42">
        <v>0</v>
      </c>
    </row>
    <row r="21" spans="1:9" s="2" customFormat="1" ht="12" customHeight="1">
      <c r="A21" s="81" t="s">
        <v>134</v>
      </c>
      <c r="B21" s="42">
        <v>10</v>
      </c>
      <c r="C21" s="42">
        <v>10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</row>
    <row r="22" spans="1:9" s="4" customFormat="1" ht="12" customHeight="1">
      <c r="A22" s="81" t="s">
        <v>135</v>
      </c>
      <c r="B22" s="42">
        <v>5</v>
      </c>
      <c r="C22" s="42">
        <v>5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</row>
    <row r="23" spans="1:9" s="2" customFormat="1" ht="12" customHeight="1">
      <c r="A23" s="81" t="s">
        <v>112</v>
      </c>
      <c r="B23" s="42">
        <v>0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</row>
    <row r="24" spans="1:9" ht="12" customHeight="1">
      <c r="A24" s="81"/>
      <c r="B24" s="42"/>
      <c r="C24" s="49"/>
      <c r="D24" s="49"/>
      <c r="E24" s="49"/>
      <c r="F24" s="49"/>
      <c r="G24" s="49"/>
      <c r="H24" s="49"/>
      <c r="I24" s="49"/>
    </row>
    <row r="25" spans="1:9" ht="12" customHeight="1">
      <c r="A25" s="178" t="s">
        <v>230</v>
      </c>
      <c r="B25" s="42">
        <v>10</v>
      </c>
      <c r="C25" s="42">
        <v>10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</row>
    <row r="26" spans="1:9" ht="12" customHeight="1">
      <c r="A26" s="81" t="s">
        <v>162</v>
      </c>
      <c r="B26" s="42">
        <v>0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</row>
    <row r="27" spans="1:9" ht="12" customHeight="1">
      <c r="A27" s="81" t="s">
        <v>163</v>
      </c>
      <c r="B27" s="42">
        <v>0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</row>
    <row r="28" spans="1:9" ht="12" customHeight="1">
      <c r="A28" s="81" t="s">
        <v>132</v>
      </c>
      <c r="B28" s="42">
        <v>0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</row>
    <row r="29" spans="1:9" s="48" customFormat="1" ht="12" customHeight="1">
      <c r="A29" s="81" t="s">
        <v>133</v>
      </c>
      <c r="B29" s="42">
        <v>5</v>
      </c>
      <c r="C29" s="42">
        <v>5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</row>
    <row r="30" spans="1:9" ht="12" customHeight="1">
      <c r="A30" s="81" t="s">
        <v>134</v>
      </c>
      <c r="B30" s="42">
        <v>0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</row>
    <row r="31" spans="1:9" ht="12" customHeight="1">
      <c r="A31" s="81" t="s">
        <v>135</v>
      </c>
      <c r="B31" s="42">
        <v>0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</row>
    <row r="32" spans="1:9" ht="12" customHeight="1">
      <c r="A32" s="81" t="s">
        <v>112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</row>
    <row r="33" spans="1:9" ht="12" customHeight="1">
      <c r="A33" s="83"/>
      <c r="B33" s="42"/>
      <c r="C33" s="42"/>
      <c r="D33" s="42"/>
      <c r="E33" s="42"/>
      <c r="F33" s="42"/>
      <c r="G33" s="42"/>
      <c r="H33" s="42"/>
      <c r="I33" s="42"/>
    </row>
    <row r="34" spans="1:9" ht="12" customHeight="1">
      <c r="A34" s="82" t="s">
        <v>111</v>
      </c>
      <c r="B34" s="42">
        <v>45</v>
      </c>
      <c r="C34" s="42">
        <v>25</v>
      </c>
      <c r="D34" s="42">
        <v>15</v>
      </c>
      <c r="E34" s="42">
        <v>5</v>
      </c>
      <c r="F34" s="42">
        <v>20</v>
      </c>
      <c r="G34" s="42">
        <v>5</v>
      </c>
      <c r="H34" s="42">
        <v>15</v>
      </c>
      <c r="I34" s="42">
        <v>0</v>
      </c>
    </row>
    <row r="35" spans="1:9" ht="12" customHeight="1">
      <c r="A35" s="81" t="s">
        <v>162</v>
      </c>
      <c r="B35" s="42">
        <v>0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</row>
    <row r="36" spans="1:9" ht="12" customHeight="1">
      <c r="A36" s="81" t="s">
        <v>163</v>
      </c>
      <c r="B36" s="42">
        <v>0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</row>
    <row r="37" spans="1:9" ht="12" customHeight="1">
      <c r="A37" s="81" t="s">
        <v>132</v>
      </c>
      <c r="B37" s="42">
        <v>5</v>
      </c>
      <c r="C37" s="42">
        <v>5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</row>
    <row r="38" spans="1:9" ht="12" customHeight="1">
      <c r="A38" s="81" t="s">
        <v>133</v>
      </c>
      <c r="B38" s="42">
        <v>5</v>
      </c>
      <c r="C38" s="42">
        <v>5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</row>
    <row r="39" spans="1:9" ht="12" customHeight="1">
      <c r="A39" s="81" t="s">
        <v>134</v>
      </c>
      <c r="B39" s="42">
        <v>10</v>
      </c>
      <c r="C39" s="42">
        <v>10</v>
      </c>
      <c r="D39" s="42">
        <v>5</v>
      </c>
      <c r="E39" s="42">
        <v>0</v>
      </c>
      <c r="F39" s="42">
        <v>5</v>
      </c>
      <c r="G39" s="42">
        <v>0</v>
      </c>
      <c r="H39" s="42">
        <v>5</v>
      </c>
      <c r="I39" s="42">
        <v>0</v>
      </c>
    </row>
    <row r="40" spans="1:9" ht="12" customHeight="1">
      <c r="A40" s="81" t="s">
        <v>135</v>
      </c>
      <c r="B40" s="42">
        <v>10</v>
      </c>
      <c r="C40" s="42">
        <v>5</v>
      </c>
      <c r="D40" s="42">
        <v>5</v>
      </c>
      <c r="E40" s="42">
        <v>0</v>
      </c>
      <c r="F40" s="42">
        <v>5</v>
      </c>
      <c r="G40" s="42">
        <v>0</v>
      </c>
      <c r="H40" s="42">
        <v>5</v>
      </c>
      <c r="I40" s="42">
        <v>0</v>
      </c>
    </row>
    <row r="41" spans="1:9" ht="12" customHeight="1">
      <c r="A41" s="81" t="s">
        <v>112</v>
      </c>
      <c r="B41" s="42">
        <v>10</v>
      </c>
      <c r="C41" s="42">
        <v>5</v>
      </c>
      <c r="D41" s="42">
        <v>5</v>
      </c>
      <c r="E41" s="42">
        <v>0</v>
      </c>
      <c r="F41" s="42">
        <v>5</v>
      </c>
      <c r="G41" s="42">
        <v>0</v>
      </c>
      <c r="H41" s="42">
        <v>5</v>
      </c>
      <c r="I41" s="42">
        <v>0</v>
      </c>
    </row>
    <row r="42" spans="1:9" ht="12" customHeight="1">
      <c r="A42" s="81"/>
      <c r="B42" s="42"/>
      <c r="C42" s="42"/>
      <c r="D42" s="42"/>
      <c r="E42" s="42"/>
      <c r="F42" s="42"/>
      <c r="G42" s="42"/>
      <c r="H42" s="42"/>
      <c r="I42" s="42"/>
    </row>
    <row r="43" spans="1:9" ht="12" customHeight="1">
      <c r="A43" s="204" t="s">
        <v>243</v>
      </c>
      <c r="B43" s="204"/>
      <c r="C43" s="204"/>
      <c r="D43" s="204"/>
      <c r="E43" s="204"/>
      <c r="F43" s="204"/>
      <c r="G43" s="204"/>
      <c r="H43" s="204"/>
      <c r="I43" s="204"/>
    </row>
    <row r="44" spans="1:9" ht="12" customHeight="1">
      <c r="A44" s="83"/>
      <c r="B44" s="167"/>
      <c r="C44" s="167"/>
      <c r="D44" s="167"/>
      <c r="E44" s="167"/>
      <c r="F44" s="167"/>
      <c r="G44" s="167"/>
      <c r="H44" s="167"/>
      <c r="I44" s="167"/>
    </row>
    <row r="45" spans="1:9" s="43" customFormat="1" ht="12" customHeight="1">
      <c r="A45" s="204"/>
      <c r="B45" s="204"/>
      <c r="C45" s="204"/>
      <c r="D45" s="204"/>
      <c r="E45" s="204"/>
      <c r="F45" s="204"/>
      <c r="G45" s="204"/>
      <c r="H45" s="204"/>
      <c r="I45" s="204"/>
    </row>
    <row r="46" spans="1:9" ht="12" customHeight="1">
      <c r="A46" s="83"/>
      <c r="B46" s="163"/>
      <c r="C46" s="163"/>
      <c r="D46" s="163"/>
      <c r="E46" s="163"/>
      <c r="F46" s="163"/>
      <c r="G46" s="163"/>
      <c r="H46" s="163"/>
      <c r="I46" s="163"/>
    </row>
    <row r="47" spans="1:9" ht="12" customHeight="1">
      <c r="A47" s="83"/>
      <c r="B47" s="163"/>
      <c r="C47" s="163"/>
      <c r="D47" s="163"/>
      <c r="E47" s="163"/>
      <c r="F47" s="163"/>
      <c r="G47" s="163"/>
      <c r="H47" s="163"/>
      <c r="I47" s="163"/>
    </row>
    <row r="48" spans="1:9" ht="12" customHeight="1">
      <c r="A48" s="83"/>
      <c r="B48" s="163"/>
      <c r="C48" s="163"/>
      <c r="D48" s="163"/>
      <c r="E48" s="163"/>
      <c r="F48" s="163"/>
      <c r="G48" s="163"/>
      <c r="H48" s="163"/>
      <c r="I48" s="163"/>
    </row>
    <row r="49" spans="1:9" ht="12" customHeight="1">
      <c r="A49" s="83"/>
      <c r="B49" s="163"/>
      <c r="C49" s="163"/>
      <c r="D49" s="163"/>
      <c r="E49" s="163"/>
      <c r="F49" s="163"/>
      <c r="G49" s="163"/>
      <c r="H49" s="163"/>
      <c r="I49" s="163"/>
    </row>
    <row r="50" spans="1:9" ht="12" customHeight="1">
      <c r="A50" s="83"/>
      <c r="B50" s="163"/>
      <c r="C50" s="163"/>
      <c r="D50" s="163"/>
      <c r="E50" s="163"/>
      <c r="F50" s="163"/>
      <c r="G50" s="163"/>
      <c r="H50" s="163"/>
      <c r="I50" s="163"/>
    </row>
    <row r="51" spans="1:9" ht="12" customHeight="1">
      <c r="A51" s="83"/>
      <c r="B51" s="163"/>
      <c r="C51" s="163"/>
      <c r="D51" s="163"/>
      <c r="E51" s="163"/>
      <c r="F51" s="163"/>
      <c r="G51" s="163"/>
      <c r="H51" s="163"/>
      <c r="I51" s="163"/>
    </row>
    <row r="52" spans="1:9" ht="12" customHeight="1">
      <c r="A52" s="83"/>
      <c r="B52" s="163"/>
      <c r="C52" s="163"/>
      <c r="D52" s="163"/>
      <c r="E52" s="163"/>
      <c r="F52" s="163"/>
      <c r="G52" s="163"/>
      <c r="H52" s="163"/>
      <c r="I52" s="163"/>
    </row>
    <row r="53" spans="1:9" ht="12" customHeight="1">
      <c r="A53" s="83"/>
      <c r="B53" s="163"/>
      <c r="C53" s="163"/>
      <c r="D53" s="163"/>
      <c r="E53" s="163"/>
      <c r="F53" s="163"/>
      <c r="G53" s="163"/>
      <c r="H53" s="163"/>
      <c r="I53" s="163"/>
    </row>
    <row r="54" spans="1:9" ht="12" customHeight="1">
      <c r="A54" s="83"/>
      <c r="B54" s="163"/>
      <c r="C54" s="163"/>
      <c r="D54" s="163"/>
      <c r="E54" s="163"/>
      <c r="F54" s="163"/>
      <c r="G54" s="163"/>
      <c r="H54" s="163"/>
      <c r="I54" s="163"/>
    </row>
    <row r="55" spans="1:9" ht="12" customHeight="1">
      <c r="A55" s="83"/>
      <c r="B55" s="163"/>
      <c r="C55" s="163"/>
      <c r="D55" s="163"/>
      <c r="E55" s="163"/>
      <c r="F55" s="163"/>
      <c r="G55" s="163"/>
      <c r="H55" s="163"/>
      <c r="I55" s="163"/>
    </row>
    <row r="56" spans="1:9" ht="12" customHeight="1">
      <c r="A56" s="83"/>
      <c r="B56" s="163"/>
      <c r="C56" s="163"/>
      <c r="D56" s="163"/>
      <c r="E56" s="163"/>
      <c r="F56" s="163"/>
      <c r="G56" s="163"/>
      <c r="H56" s="163"/>
      <c r="I56" s="163"/>
    </row>
    <row r="57" spans="1:9" ht="12" customHeight="1">
      <c r="A57" s="83"/>
      <c r="B57" s="163"/>
      <c r="C57" s="163"/>
      <c r="D57" s="163"/>
      <c r="E57" s="163"/>
      <c r="F57" s="163"/>
      <c r="G57" s="163"/>
      <c r="H57" s="163"/>
      <c r="I57" s="163"/>
    </row>
    <row r="58" spans="1:9" ht="12" customHeight="1">
      <c r="A58" s="83"/>
      <c r="B58" s="163"/>
      <c r="C58" s="163"/>
      <c r="D58" s="163"/>
      <c r="E58" s="163"/>
      <c r="F58" s="163"/>
      <c r="G58" s="163"/>
      <c r="H58" s="163"/>
      <c r="I58" s="163"/>
    </row>
    <row r="59" spans="1:9" ht="12" customHeight="1">
      <c r="A59" s="83"/>
      <c r="B59" s="163"/>
      <c r="C59" s="163"/>
      <c r="D59" s="163"/>
      <c r="E59" s="163"/>
      <c r="F59" s="163"/>
      <c r="G59" s="163"/>
      <c r="H59" s="163"/>
      <c r="I59" s="163"/>
    </row>
    <row r="60" spans="1:9" ht="12" customHeight="1">
      <c r="A60" s="83"/>
      <c r="B60" s="163"/>
      <c r="C60" s="163"/>
      <c r="D60" s="163"/>
      <c r="E60" s="163"/>
      <c r="F60" s="163"/>
      <c r="G60" s="163"/>
      <c r="H60" s="163"/>
      <c r="I60" s="163"/>
    </row>
    <row r="61" spans="1:9" ht="12" customHeight="1">
      <c r="A61" s="83"/>
      <c r="B61" s="163"/>
      <c r="C61" s="163"/>
      <c r="D61" s="163"/>
      <c r="E61" s="163"/>
      <c r="F61" s="163"/>
      <c r="G61" s="163"/>
      <c r="H61" s="163"/>
      <c r="I61" s="163"/>
    </row>
    <row r="62" spans="1:9" ht="12" customHeight="1">
      <c r="A62" s="83"/>
      <c r="B62" s="163"/>
      <c r="C62" s="163"/>
      <c r="D62" s="163"/>
      <c r="E62" s="163"/>
      <c r="F62" s="163"/>
      <c r="G62" s="163"/>
      <c r="H62" s="163"/>
      <c r="I62" s="163"/>
    </row>
    <row r="63" spans="1:9" ht="12" customHeight="1">
      <c r="A63" s="83"/>
      <c r="B63" s="163"/>
      <c r="C63" s="163"/>
      <c r="D63" s="163"/>
      <c r="E63" s="163"/>
      <c r="F63" s="163"/>
      <c r="G63" s="163"/>
      <c r="H63" s="163"/>
      <c r="I63" s="163"/>
    </row>
    <row r="64" spans="1:9" ht="12" customHeight="1">
      <c r="A64" s="83"/>
      <c r="B64" s="163"/>
      <c r="C64" s="163"/>
      <c r="D64" s="163"/>
      <c r="E64" s="163"/>
      <c r="F64" s="163"/>
      <c r="G64" s="163"/>
      <c r="H64" s="163"/>
      <c r="I64" s="163"/>
    </row>
    <row r="65" spans="1:9" ht="12" customHeight="1">
      <c r="A65" s="83"/>
      <c r="B65" s="163"/>
      <c r="C65" s="163"/>
      <c r="D65" s="163"/>
      <c r="E65" s="163"/>
      <c r="F65" s="163"/>
      <c r="G65" s="163"/>
      <c r="H65" s="163"/>
      <c r="I65" s="163"/>
    </row>
    <row r="66" spans="1:9" ht="12" customHeight="1">
      <c r="A66" s="83"/>
      <c r="B66" s="163"/>
      <c r="C66" s="163"/>
      <c r="D66" s="163"/>
      <c r="E66" s="163"/>
      <c r="F66" s="163"/>
      <c r="G66" s="163"/>
      <c r="H66" s="163"/>
      <c r="I66" s="163"/>
    </row>
    <row r="67" spans="1:9" ht="12" customHeight="1">
      <c r="A67" s="83"/>
      <c r="B67" s="163"/>
      <c r="C67" s="163"/>
      <c r="D67" s="163"/>
      <c r="E67" s="163"/>
      <c r="F67" s="163"/>
      <c r="G67" s="163"/>
      <c r="H67" s="163"/>
      <c r="I67" s="163"/>
    </row>
    <row r="68" spans="1:9" ht="12" customHeight="1">
      <c r="A68" s="83"/>
      <c r="B68" s="163"/>
      <c r="C68" s="163"/>
      <c r="D68" s="163"/>
      <c r="E68" s="163"/>
      <c r="F68" s="163"/>
      <c r="G68" s="163"/>
      <c r="H68" s="163"/>
      <c r="I68" s="163"/>
    </row>
    <row r="69" spans="1:9" ht="12" customHeight="1">
      <c r="A69" s="83"/>
      <c r="B69" s="163"/>
      <c r="C69" s="163"/>
      <c r="D69" s="163"/>
      <c r="E69" s="163"/>
      <c r="F69" s="163"/>
      <c r="G69" s="163"/>
      <c r="H69" s="163"/>
      <c r="I69" s="163"/>
    </row>
    <row r="70" spans="1:9" ht="12" customHeight="1">
      <c r="A70" s="83"/>
      <c r="B70" s="163"/>
      <c r="C70" s="163"/>
      <c r="D70" s="163"/>
      <c r="E70" s="163"/>
      <c r="F70" s="163"/>
      <c r="G70" s="163"/>
      <c r="H70" s="163"/>
      <c r="I70" s="163"/>
    </row>
    <row r="71" spans="1:9" ht="12" customHeight="1">
      <c r="A71" s="83"/>
      <c r="B71" s="163"/>
      <c r="C71" s="163"/>
      <c r="D71" s="163"/>
      <c r="E71" s="163"/>
      <c r="F71" s="163"/>
      <c r="G71" s="163"/>
      <c r="H71" s="163"/>
      <c r="I71" s="163"/>
    </row>
    <row r="72" spans="1:9" ht="12" customHeight="1">
      <c r="A72" s="83"/>
      <c r="B72" s="163"/>
      <c r="C72" s="163"/>
      <c r="D72" s="163"/>
      <c r="E72" s="163"/>
      <c r="F72" s="163"/>
      <c r="G72" s="163"/>
      <c r="H72" s="163"/>
      <c r="I72" s="163"/>
    </row>
    <row r="73" spans="1:9" ht="12" customHeight="1">
      <c r="A73" s="83"/>
      <c r="B73" s="163"/>
      <c r="C73" s="163"/>
      <c r="D73" s="163"/>
      <c r="E73" s="163"/>
      <c r="F73" s="163"/>
      <c r="G73" s="163"/>
      <c r="H73" s="163"/>
      <c r="I73" s="163"/>
    </row>
    <row r="74" spans="1:9" ht="12" customHeight="1">
      <c r="A74" s="83"/>
      <c r="B74" s="163"/>
      <c r="C74" s="163"/>
      <c r="D74" s="163"/>
      <c r="E74" s="163"/>
      <c r="F74" s="163"/>
      <c r="G74" s="163"/>
      <c r="H74" s="163"/>
      <c r="I74" s="163"/>
    </row>
    <row r="75" spans="1:9" ht="12" customHeight="1">
      <c r="A75" s="83"/>
      <c r="B75" s="163"/>
      <c r="C75" s="163"/>
      <c r="D75" s="163"/>
      <c r="E75" s="163"/>
      <c r="F75" s="163"/>
      <c r="G75" s="163"/>
      <c r="H75" s="163"/>
      <c r="I75" s="163"/>
    </row>
    <row r="76" spans="1:9" ht="12" customHeight="1">
      <c r="A76" s="83"/>
      <c r="B76" s="163"/>
      <c r="C76" s="163"/>
      <c r="D76" s="163"/>
      <c r="E76" s="163"/>
      <c r="F76" s="163"/>
      <c r="G76" s="163"/>
      <c r="H76" s="163"/>
      <c r="I76" s="163"/>
    </row>
    <row r="77" spans="1:9" ht="12" customHeight="1">
      <c r="A77" s="83"/>
      <c r="B77" s="163"/>
      <c r="C77" s="163"/>
      <c r="D77" s="163"/>
      <c r="E77" s="163"/>
      <c r="F77" s="163"/>
      <c r="G77" s="163"/>
      <c r="H77" s="163"/>
      <c r="I77" s="163"/>
    </row>
    <row r="78" spans="1:9" ht="12" customHeight="1">
      <c r="A78" s="83"/>
      <c r="B78" s="163"/>
      <c r="C78" s="163"/>
      <c r="D78" s="163"/>
      <c r="E78" s="163"/>
      <c r="F78" s="163"/>
      <c r="G78" s="163"/>
      <c r="H78" s="163"/>
      <c r="I78" s="163"/>
    </row>
    <row r="79" spans="1:9" ht="12" customHeight="1">
      <c r="A79" s="83"/>
      <c r="B79" s="163"/>
      <c r="C79" s="163"/>
      <c r="D79" s="163"/>
      <c r="E79" s="163"/>
      <c r="F79" s="163"/>
      <c r="G79" s="163"/>
      <c r="H79" s="163"/>
      <c r="I79" s="163"/>
    </row>
    <row r="80" spans="1:9" ht="12" customHeight="1">
      <c r="A80" s="83"/>
      <c r="B80" s="163"/>
      <c r="C80" s="163"/>
      <c r="D80" s="163"/>
      <c r="E80" s="163"/>
      <c r="F80" s="163"/>
      <c r="G80" s="163"/>
      <c r="H80" s="163"/>
      <c r="I80" s="163"/>
    </row>
    <row r="81" spans="1:9" ht="12" customHeight="1">
      <c r="A81" s="83"/>
      <c r="B81" s="163"/>
      <c r="C81" s="163"/>
      <c r="D81" s="163"/>
      <c r="E81" s="163"/>
      <c r="F81" s="163"/>
      <c r="G81" s="163"/>
      <c r="H81" s="163"/>
      <c r="I81" s="163"/>
    </row>
    <row r="82" spans="1:9" ht="12" customHeight="1">
      <c r="A82" s="83"/>
      <c r="B82" s="163"/>
      <c r="C82" s="163"/>
      <c r="D82" s="163"/>
      <c r="E82" s="163"/>
      <c r="F82" s="163"/>
      <c r="G82" s="163"/>
      <c r="H82" s="163"/>
      <c r="I82" s="163"/>
    </row>
    <row r="83" spans="1:9" ht="12" customHeight="1">
      <c r="A83" s="83"/>
      <c r="B83" s="163"/>
      <c r="C83" s="163"/>
      <c r="D83" s="163"/>
      <c r="E83" s="163"/>
      <c r="F83" s="163"/>
      <c r="G83" s="163"/>
      <c r="H83" s="163"/>
      <c r="I83" s="163"/>
    </row>
    <row r="84" spans="1:9" ht="12" customHeight="1">
      <c r="A84" s="83"/>
      <c r="B84" s="163"/>
      <c r="C84" s="163"/>
      <c r="D84" s="163"/>
      <c r="E84" s="163"/>
      <c r="F84" s="163"/>
      <c r="G84" s="163"/>
      <c r="H84" s="163"/>
      <c r="I84" s="163"/>
    </row>
    <row r="85" spans="1:9" ht="12" customHeight="1">
      <c r="A85" s="83"/>
      <c r="B85" s="163"/>
      <c r="C85" s="163"/>
      <c r="D85" s="163"/>
      <c r="E85" s="163"/>
      <c r="F85" s="163"/>
      <c r="G85" s="163"/>
      <c r="H85" s="163"/>
      <c r="I85" s="163"/>
    </row>
    <row r="86" spans="1:9" ht="12" customHeight="1">
      <c r="A86" s="83"/>
      <c r="B86" s="163"/>
      <c r="C86" s="163"/>
      <c r="D86" s="163"/>
      <c r="E86" s="163"/>
      <c r="F86" s="163"/>
      <c r="G86" s="163"/>
      <c r="H86" s="163"/>
      <c r="I86" s="163"/>
    </row>
    <row r="87" spans="1:9" ht="12" customHeight="1">
      <c r="A87" s="83"/>
      <c r="B87" s="163"/>
      <c r="C87" s="163"/>
      <c r="D87" s="163"/>
      <c r="E87" s="163"/>
      <c r="F87" s="163"/>
      <c r="G87" s="163"/>
      <c r="H87" s="163"/>
      <c r="I87" s="163"/>
    </row>
    <row r="88" spans="1:9" ht="12" customHeight="1">
      <c r="A88" s="83"/>
      <c r="B88" s="163"/>
      <c r="C88" s="163"/>
      <c r="D88" s="163"/>
      <c r="E88" s="163"/>
      <c r="F88" s="163"/>
      <c r="G88" s="163"/>
      <c r="H88" s="163"/>
      <c r="I88" s="163"/>
    </row>
    <row r="89" spans="1:9" ht="12" customHeight="1">
      <c r="A89" s="83"/>
      <c r="B89" s="163"/>
      <c r="C89" s="163"/>
      <c r="D89" s="163"/>
      <c r="E89" s="163"/>
      <c r="F89" s="163"/>
      <c r="G89" s="163"/>
      <c r="H89" s="163"/>
      <c r="I89" s="163"/>
    </row>
    <row r="90" spans="1:9" ht="12" customHeight="1">
      <c r="A90" s="83"/>
      <c r="B90" s="163"/>
      <c r="C90" s="163"/>
      <c r="D90" s="163"/>
      <c r="E90" s="163"/>
      <c r="F90" s="163"/>
      <c r="G90" s="163"/>
      <c r="H90" s="163"/>
      <c r="I90" s="163"/>
    </row>
    <row r="91" spans="1:9" ht="12" customHeight="1">
      <c r="A91" s="83"/>
      <c r="B91" s="163"/>
      <c r="C91" s="163"/>
      <c r="D91" s="163"/>
      <c r="E91" s="163"/>
      <c r="F91" s="163"/>
      <c r="G91" s="163"/>
      <c r="H91" s="163"/>
      <c r="I91" s="163"/>
    </row>
    <row r="92" spans="1:9" ht="12" customHeight="1">
      <c r="A92" s="83"/>
      <c r="B92" s="163"/>
      <c r="C92" s="163"/>
      <c r="D92" s="163"/>
      <c r="E92" s="163"/>
      <c r="F92" s="163"/>
      <c r="G92" s="163"/>
      <c r="H92" s="163"/>
      <c r="I92" s="163"/>
    </row>
    <row r="93" spans="1:9" ht="12" customHeight="1">
      <c r="A93" s="83"/>
      <c r="B93" s="163"/>
      <c r="C93" s="163"/>
      <c r="D93" s="163"/>
      <c r="E93" s="163"/>
      <c r="F93" s="163"/>
      <c r="G93" s="163"/>
      <c r="H93" s="163"/>
      <c r="I93" s="163"/>
    </row>
    <row r="94" spans="1:9" ht="12" customHeight="1">
      <c r="A94" s="83"/>
      <c r="B94" s="163"/>
      <c r="C94" s="163"/>
      <c r="D94" s="163"/>
      <c r="E94" s="163"/>
      <c r="F94" s="163"/>
      <c r="G94" s="163"/>
      <c r="H94" s="163"/>
      <c r="I94" s="163"/>
    </row>
    <row r="95" spans="1:9" ht="12" customHeight="1">
      <c r="A95" s="83"/>
      <c r="B95" s="163"/>
      <c r="C95" s="163"/>
      <c r="D95" s="163"/>
      <c r="E95" s="163"/>
      <c r="F95" s="163"/>
      <c r="G95" s="163"/>
      <c r="H95" s="163"/>
      <c r="I95" s="163"/>
    </row>
    <row r="96" spans="1:9" ht="12" customHeight="1">
      <c r="A96" s="83"/>
      <c r="B96" s="163"/>
      <c r="C96" s="163"/>
      <c r="D96" s="163"/>
      <c r="E96" s="163"/>
      <c r="F96" s="163"/>
      <c r="G96" s="163"/>
      <c r="H96" s="163"/>
      <c r="I96" s="163"/>
    </row>
    <row r="97" spans="1:9" ht="12" customHeight="1">
      <c r="A97" s="83"/>
      <c r="B97" s="163"/>
      <c r="C97" s="163"/>
      <c r="D97" s="163"/>
      <c r="E97" s="163"/>
      <c r="F97" s="163"/>
      <c r="G97" s="163"/>
      <c r="H97" s="163"/>
      <c r="I97" s="163"/>
    </row>
    <row r="98" spans="1:9" ht="12" customHeight="1">
      <c r="A98" s="83"/>
      <c r="B98" s="163"/>
      <c r="C98" s="163"/>
      <c r="D98" s="163"/>
      <c r="E98" s="163"/>
      <c r="F98" s="163"/>
      <c r="G98" s="163"/>
      <c r="H98" s="163"/>
      <c r="I98" s="163"/>
    </row>
    <row r="99" spans="1:9" ht="12" customHeight="1">
      <c r="A99" s="83"/>
      <c r="B99" s="163"/>
      <c r="C99" s="163"/>
      <c r="D99" s="163"/>
      <c r="E99" s="163"/>
      <c r="F99" s="163"/>
      <c r="G99" s="163"/>
      <c r="H99" s="163"/>
      <c r="I99" s="163"/>
    </row>
    <row r="100" spans="1:9" ht="12" customHeight="1">
      <c r="A100" s="83"/>
      <c r="B100" s="163"/>
      <c r="C100" s="163"/>
      <c r="D100" s="163"/>
      <c r="E100" s="163"/>
      <c r="F100" s="163"/>
      <c r="G100" s="163"/>
      <c r="H100" s="163"/>
      <c r="I100" s="163"/>
    </row>
    <row r="101" spans="1:9" ht="12" customHeight="1">
      <c r="A101" s="83"/>
      <c r="B101" s="163"/>
      <c r="C101" s="163"/>
      <c r="D101" s="163"/>
      <c r="E101" s="163"/>
      <c r="F101" s="163"/>
      <c r="G101" s="163"/>
      <c r="H101" s="163"/>
      <c r="I101" s="163"/>
    </row>
    <row r="102" spans="1:9" ht="12" customHeight="1">
      <c r="A102" s="83"/>
      <c r="B102" s="163"/>
      <c r="C102" s="163"/>
      <c r="D102" s="163"/>
      <c r="E102" s="163"/>
      <c r="F102" s="163"/>
      <c r="G102" s="163"/>
      <c r="H102" s="163"/>
      <c r="I102" s="163"/>
    </row>
    <row r="103" spans="1:9" ht="12" customHeight="1">
      <c r="A103" s="83"/>
      <c r="B103" s="163"/>
      <c r="C103" s="163"/>
      <c r="D103" s="163"/>
      <c r="E103" s="163"/>
      <c r="F103" s="163"/>
      <c r="G103" s="163"/>
      <c r="H103" s="163"/>
      <c r="I103" s="163"/>
    </row>
    <row r="104" spans="1:9" ht="12" customHeight="1">
      <c r="A104" s="83"/>
      <c r="B104" s="163"/>
      <c r="C104" s="163"/>
      <c r="D104" s="163"/>
      <c r="E104" s="163"/>
      <c r="F104" s="163"/>
      <c r="G104" s="163"/>
      <c r="H104" s="163"/>
      <c r="I104" s="163"/>
    </row>
    <row r="105" spans="1:9" ht="12" customHeight="1">
      <c r="A105" s="83"/>
      <c r="B105" s="163"/>
      <c r="C105" s="163"/>
      <c r="D105" s="163"/>
      <c r="E105" s="163"/>
      <c r="F105" s="163"/>
      <c r="G105" s="163"/>
      <c r="H105" s="163"/>
      <c r="I105" s="163"/>
    </row>
    <row r="106" spans="1:9" ht="12" customHeight="1">
      <c r="A106" s="83"/>
      <c r="B106" s="163"/>
      <c r="C106" s="163"/>
      <c r="D106" s="163"/>
      <c r="E106" s="163"/>
      <c r="F106" s="163"/>
      <c r="G106" s="163"/>
      <c r="H106" s="163"/>
      <c r="I106" s="163"/>
    </row>
    <row r="107" spans="1:9" ht="12" customHeight="1">
      <c r="A107" s="83"/>
      <c r="B107" s="163"/>
      <c r="C107" s="163"/>
      <c r="D107" s="163"/>
      <c r="E107" s="163"/>
      <c r="F107" s="163"/>
      <c r="G107" s="163"/>
      <c r="H107" s="163"/>
      <c r="I107" s="163"/>
    </row>
    <row r="108" spans="1:9" ht="12" customHeight="1">
      <c r="A108" s="83"/>
      <c r="B108" s="163"/>
      <c r="C108" s="163"/>
      <c r="D108" s="163"/>
      <c r="E108" s="163"/>
      <c r="F108" s="163"/>
      <c r="G108" s="163"/>
      <c r="H108" s="163"/>
      <c r="I108" s="163"/>
    </row>
    <row r="109" spans="1:9" ht="12" customHeight="1">
      <c r="A109" s="83"/>
      <c r="B109" s="163"/>
      <c r="C109" s="163"/>
      <c r="D109" s="163"/>
      <c r="E109" s="163"/>
      <c r="F109" s="163"/>
      <c r="G109" s="163"/>
      <c r="H109" s="163"/>
      <c r="I109" s="163"/>
    </row>
    <row r="110" spans="1:9" ht="12" customHeight="1">
      <c r="A110" s="83"/>
      <c r="B110" s="163"/>
      <c r="C110" s="163"/>
      <c r="D110" s="163"/>
      <c r="E110" s="163"/>
      <c r="F110" s="163"/>
      <c r="G110" s="163"/>
      <c r="H110" s="163"/>
      <c r="I110" s="163"/>
    </row>
    <row r="111" spans="1:9" ht="12" customHeight="1">
      <c r="A111" s="83"/>
      <c r="B111" s="163"/>
      <c r="C111" s="163"/>
      <c r="D111" s="163"/>
      <c r="E111" s="163"/>
      <c r="F111" s="163"/>
      <c r="G111" s="163"/>
      <c r="H111" s="163"/>
      <c r="I111" s="163"/>
    </row>
    <row r="112" spans="1:9" ht="12" customHeight="1">
      <c r="A112" s="83"/>
      <c r="B112" s="163"/>
      <c r="C112" s="163"/>
      <c r="D112" s="163"/>
      <c r="E112" s="163"/>
      <c r="F112" s="163"/>
      <c r="G112" s="163"/>
      <c r="H112" s="163"/>
      <c r="I112" s="163"/>
    </row>
    <row r="113" spans="1:9" ht="12" customHeight="1">
      <c r="A113" s="83"/>
      <c r="B113" s="163"/>
      <c r="C113" s="163"/>
      <c r="D113" s="163"/>
      <c r="E113" s="163"/>
      <c r="F113" s="163"/>
      <c r="G113" s="163"/>
      <c r="H113" s="163"/>
      <c r="I113" s="163"/>
    </row>
    <row r="114" spans="1:9" ht="12" customHeight="1">
      <c r="A114" s="83"/>
      <c r="B114" s="163"/>
      <c r="C114" s="163"/>
      <c r="D114" s="163"/>
      <c r="E114" s="163"/>
      <c r="F114" s="163"/>
      <c r="G114" s="163"/>
      <c r="H114" s="163"/>
      <c r="I114" s="163"/>
    </row>
    <row r="115" spans="1:9" ht="12" customHeight="1">
      <c r="A115" s="83"/>
      <c r="B115" s="163"/>
      <c r="C115" s="163"/>
      <c r="D115" s="163"/>
      <c r="E115" s="163"/>
      <c r="F115" s="163"/>
      <c r="G115" s="163"/>
      <c r="H115" s="163"/>
      <c r="I115" s="163"/>
    </row>
    <row r="116" spans="1:9" ht="12" customHeight="1">
      <c r="A116" s="83"/>
      <c r="B116" s="163"/>
      <c r="C116" s="163"/>
      <c r="D116" s="163"/>
      <c r="E116" s="163"/>
      <c r="F116" s="163"/>
      <c r="G116" s="163"/>
      <c r="H116" s="163"/>
      <c r="I116" s="163"/>
    </row>
    <row r="117" spans="1:9" ht="12" customHeight="1">
      <c r="A117" s="83"/>
      <c r="B117" s="163"/>
      <c r="C117" s="163"/>
      <c r="D117" s="163"/>
      <c r="E117" s="163"/>
      <c r="F117" s="163"/>
      <c r="G117" s="163"/>
      <c r="H117" s="163"/>
      <c r="I117" s="163"/>
    </row>
    <row r="118" spans="1:9" ht="12" customHeight="1">
      <c r="A118" s="83"/>
      <c r="B118" s="163"/>
      <c r="C118" s="163"/>
      <c r="D118" s="163"/>
      <c r="E118" s="163"/>
      <c r="F118" s="163"/>
      <c r="G118" s="163"/>
      <c r="H118" s="163"/>
      <c r="I118" s="163"/>
    </row>
    <row r="119" spans="1:9" ht="12" customHeight="1">
      <c r="A119" s="83"/>
      <c r="B119" s="163"/>
      <c r="C119" s="163"/>
      <c r="D119" s="163"/>
      <c r="E119" s="163"/>
      <c r="F119" s="163"/>
      <c r="G119" s="163"/>
      <c r="H119" s="163"/>
      <c r="I119" s="163"/>
    </row>
    <row r="120" spans="1:9" ht="12" customHeight="1">
      <c r="A120" s="83"/>
      <c r="B120" s="163"/>
      <c r="C120" s="163"/>
      <c r="D120" s="163"/>
      <c r="E120" s="163"/>
      <c r="F120" s="163"/>
      <c r="G120" s="163"/>
      <c r="H120" s="163"/>
      <c r="I120" s="163"/>
    </row>
    <row r="121" spans="1:9" ht="12" customHeight="1">
      <c r="A121" s="83"/>
      <c r="B121" s="163"/>
      <c r="C121" s="163"/>
      <c r="D121" s="163"/>
      <c r="E121" s="163"/>
      <c r="F121" s="163"/>
      <c r="G121" s="163"/>
      <c r="H121" s="163"/>
      <c r="I121" s="163"/>
    </row>
    <row r="122" spans="1:9" ht="12" customHeight="1">
      <c r="A122" s="83"/>
    </row>
    <row r="123" spans="1:9" ht="12" customHeight="1">
      <c r="A123" s="83"/>
    </row>
    <row r="124" spans="1:9" ht="12" customHeight="1">
      <c r="A124" s="83"/>
    </row>
    <row r="125" spans="1:9" ht="12" customHeight="1">
      <c r="A125" s="83"/>
    </row>
    <row r="126" spans="1:9" ht="12" customHeight="1">
      <c r="A126" s="83"/>
    </row>
    <row r="127" spans="1:9" ht="12" customHeight="1">
      <c r="A127" s="83"/>
    </row>
    <row r="128" spans="1:9" ht="12" customHeight="1">
      <c r="A128" s="83"/>
    </row>
    <row r="129" spans="1:1" ht="12" customHeight="1">
      <c r="A129" s="83"/>
    </row>
    <row r="130" spans="1:1" ht="12" customHeight="1">
      <c r="A130" s="83"/>
    </row>
    <row r="131" spans="1:1" ht="12" customHeight="1">
      <c r="A131" s="83"/>
    </row>
    <row r="132" spans="1:1" ht="12" customHeight="1">
      <c r="A132" s="83"/>
    </row>
    <row r="133" spans="1:1" ht="12" customHeight="1">
      <c r="A133" s="83"/>
    </row>
    <row r="134" spans="1:1" ht="12" customHeight="1">
      <c r="A134" s="83"/>
    </row>
    <row r="135" spans="1:1" ht="12" customHeight="1">
      <c r="A135" s="83"/>
    </row>
    <row r="136" spans="1:1" ht="12" customHeight="1">
      <c r="A136" s="83"/>
    </row>
    <row r="137" spans="1:1" ht="12" customHeight="1">
      <c r="A137" s="83"/>
    </row>
    <row r="138" spans="1:1" ht="12" customHeight="1">
      <c r="A138" s="83"/>
    </row>
    <row r="139" spans="1:1" ht="12" customHeight="1">
      <c r="A139" s="83"/>
    </row>
    <row r="140" spans="1:1" ht="12" customHeight="1">
      <c r="A140" s="83"/>
    </row>
    <row r="141" spans="1:1" ht="12" customHeight="1">
      <c r="A141" s="83"/>
    </row>
    <row r="142" spans="1:1" ht="12" customHeight="1">
      <c r="A142" s="83"/>
    </row>
    <row r="143" spans="1:1" ht="12" customHeight="1">
      <c r="A143" s="83"/>
    </row>
    <row r="144" spans="1:1" ht="12" customHeight="1">
      <c r="A144" s="83"/>
    </row>
    <row r="145" spans="1:1" ht="12" customHeight="1">
      <c r="A145" s="83"/>
    </row>
    <row r="146" spans="1:1" ht="12" customHeight="1">
      <c r="A146" s="83"/>
    </row>
    <row r="147" spans="1:1" ht="12" customHeight="1">
      <c r="A147" s="83"/>
    </row>
    <row r="148" spans="1:1" ht="12" customHeight="1">
      <c r="A148" s="83"/>
    </row>
    <row r="149" spans="1:1" ht="12" customHeight="1">
      <c r="A149" s="83"/>
    </row>
    <row r="150" spans="1:1" ht="12" customHeight="1">
      <c r="A150" s="83"/>
    </row>
    <row r="151" spans="1:1" ht="12" customHeight="1">
      <c r="A151" s="83"/>
    </row>
    <row r="152" spans="1:1" ht="12" customHeight="1">
      <c r="A152" s="83"/>
    </row>
    <row r="153" spans="1:1" ht="12" customHeight="1">
      <c r="A153" s="83"/>
    </row>
    <row r="154" spans="1:1" ht="12" customHeight="1">
      <c r="A154" s="83"/>
    </row>
    <row r="155" spans="1:1" ht="12" customHeight="1">
      <c r="A155" s="83"/>
    </row>
    <row r="156" spans="1:1" ht="12" customHeight="1">
      <c r="A156" s="83"/>
    </row>
    <row r="157" spans="1:1" ht="12" customHeight="1">
      <c r="A157" s="83"/>
    </row>
    <row r="158" spans="1:1" ht="12" customHeight="1">
      <c r="A158" s="83"/>
    </row>
    <row r="159" spans="1:1" ht="12" customHeight="1">
      <c r="A159" s="83"/>
    </row>
    <row r="160" spans="1:1" ht="12" customHeight="1">
      <c r="A160" s="83"/>
    </row>
    <row r="161" spans="1:1" ht="12" customHeight="1">
      <c r="A161" s="83"/>
    </row>
    <row r="162" spans="1:1" ht="12" customHeight="1">
      <c r="A162" s="83"/>
    </row>
    <row r="163" spans="1:1" ht="12" customHeight="1">
      <c r="A163" s="83"/>
    </row>
    <row r="164" spans="1:1" ht="12" customHeight="1">
      <c r="A164" s="83"/>
    </row>
    <row r="165" spans="1:1" ht="12" customHeight="1">
      <c r="A165" s="83"/>
    </row>
    <row r="166" spans="1:1" ht="12" customHeight="1">
      <c r="A166" s="83"/>
    </row>
    <row r="167" spans="1:1" ht="12" customHeight="1">
      <c r="A167" s="83"/>
    </row>
    <row r="168" spans="1:1" ht="12" customHeight="1">
      <c r="A168" s="83"/>
    </row>
    <row r="169" spans="1:1" ht="12" customHeight="1">
      <c r="A169" s="83"/>
    </row>
    <row r="170" spans="1:1" ht="12" customHeight="1">
      <c r="A170" s="83"/>
    </row>
    <row r="171" spans="1:1" ht="12" customHeight="1">
      <c r="A171" s="83"/>
    </row>
    <row r="172" spans="1:1" ht="12" customHeight="1">
      <c r="A172" s="83"/>
    </row>
    <row r="173" spans="1:1" ht="12" customHeight="1">
      <c r="A173" s="83"/>
    </row>
    <row r="174" spans="1:1" ht="12" customHeight="1">
      <c r="A174" s="83"/>
    </row>
    <row r="175" spans="1:1" ht="12" customHeight="1">
      <c r="A175" s="83"/>
    </row>
    <row r="176" spans="1:1" ht="12" customHeight="1">
      <c r="A176" s="83"/>
    </row>
    <row r="177" spans="1:1" ht="12" customHeight="1">
      <c r="A177" s="83"/>
    </row>
    <row r="178" spans="1:1" ht="12" customHeight="1">
      <c r="A178" s="83"/>
    </row>
    <row r="179" spans="1:1" ht="12" customHeight="1">
      <c r="A179" s="83"/>
    </row>
    <row r="180" spans="1:1" ht="12" customHeight="1">
      <c r="A180" s="83"/>
    </row>
    <row r="181" spans="1:1" ht="12" customHeight="1">
      <c r="A181" s="83"/>
    </row>
    <row r="182" spans="1:1" ht="12" customHeight="1">
      <c r="A182" s="83"/>
    </row>
    <row r="183" spans="1:1" ht="12" customHeight="1">
      <c r="A183" s="83"/>
    </row>
    <row r="184" spans="1:1" ht="12" customHeight="1">
      <c r="A184" s="83"/>
    </row>
    <row r="185" spans="1:1" ht="12" customHeight="1">
      <c r="A185" s="83"/>
    </row>
    <row r="186" spans="1:1" ht="12" customHeight="1">
      <c r="A186" s="83"/>
    </row>
    <row r="187" spans="1:1" ht="12" customHeight="1">
      <c r="A187" s="83"/>
    </row>
    <row r="188" spans="1:1" ht="12" customHeight="1">
      <c r="A188" s="50"/>
    </row>
    <row r="189" spans="1:1" ht="12" customHeight="1">
      <c r="A189" s="50"/>
    </row>
    <row r="190" spans="1:1" ht="12" customHeight="1">
      <c r="A190" s="50"/>
    </row>
    <row r="191" spans="1:1" ht="12" customHeight="1">
      <c r="A191" s="50"/>
    </row>
    <row r="192" spans="1:1" ht="12" customHeight="1">
      <c r="A192" s="50"/>
    </row>
    <row r="193" spans="1:1" ht="12" customHeight="1">
      <c r="A193" s="50"/>
    </row>
    <row r="194" spans="1:1" ht="12" customHeight="1">
      <c r="A194" s="50"/>
    </row>
    <row r="195" spans="1:1" ht="12" customHeight="1">
      <c r="A195" s="50"/>
    </row>
    <row r="196" spans="1:1" ht="12" customHeight="1">
      <c r="A196" s="50"/>
    </row>
    <row r="197" spans="1:1" ht="12" customHeight="1">
      <c r="A197" s="50"/>
    </row>
    <row r="198" spans="1:1" ht="12" customHeight="1">
      <c r="A198" s="50"/>
    </row>
    <row r="199" spans="1:1" ht="12" customHeight="1">
      <c r="A199" s="50"/>
    </row>
    <row r="200" spans="1:1" ht="12" customHeight="1">
      <c r="A200" s="50"/>
    </row>
    <row r="201" spans="1:1" ht="12" customHeight="1">
      <c r="A201" s="50"/>
    </row>
    <row r="202" spans="1:1" ht="12" customHeight="1">
      <c r="A202" s="50"/>
    </row>
    <row r="203" spans="1:1" ht="12" customHeight="1">
      <c r="A203" s="50"/>
    </row>
    <row r="204" spans="1:1" ht="12" customHeight="1">
      <c r="A204" s="50"/>
    </row>
    <row r="205" spans="1:1" ht="12" customHeight="1">
      <c r="A205" s="50"/>
    </row>
    <row r="206" spans="1:1" ht="12" customHeight="1">
      <c r="A206" s="50"/>
    </row>
    <row r="207" spans="1:1" ht="12" customHeight="1">
      <c r="A207" s="50"/>
    </row>
    <row r="208" spans="1:1" ht="12" customHeight="1">
      <c r="A208" s="50"/>
    </row>
    <row r="209" spans="1:1" ht="12" customHeight="1">
      <c r="A209" s="50"/>
    </row>
    <row r="210" spans="1:1" ht="12" customHeight="1">
      <c r="A210" s="50"/>
    </row>
    <row r="211" spans="1:1" ht="12" customHeight="1">
      <c r="A211" s="50"/>
    </row>
    <row r="212" spans="1:1" ht="12" customHeight="1">
      <c r="A212" s="50"/>
    </row>
    <row r="213" spans="1:1" ht="12" customHeight="1">
      <c r="A213" s="50"/>
    </row>
    <row r="214" spans="1:1" ht="12" customHeight="1">
      <c r="A214" s="50"/>
    </row>
    <row r="215" spans="1:1" ht="12" customHeight="1">
      <c r="A215" s="50"/>
    </row>
    <row r="216" spans="1:1" ht="12" customHeight="1">
      <c r="A216" s="50"/>
    </row>
    <row r="217" spans="1:1" ht="12" customHeight="1">
      <c r="A217" s="50"/>
    </row>
    <row r="218" spans="1:1" ht="12" customHeight="1">
      <c r="A218" s="50"/>
    </row>
    <row r="219" spans="1:1" ht="12" customHeight="1">
      <c r="A219" s="50"/>
    </row>
    <row r="220" spans="1:1" ht="12" customHeight="1">
      <c r="A220" s="50"/>
    </row>
    <row r="221" spans="1:1" ht="12" customHeight="1">
      <c r="A221" s="50"/>
    </row>
    <row r="222" spans="1:1" ht="12" customHeight="1">
      <c r="A222" s="50"/>
    </row>
    <row r="223" spans="1:1" ht="12" customHeight="1">
      <c r="A223" s="50"/>
    </row>
    <row r="224" spans="1:1" ht="12" customHeight="1">
      <c r="A224" s="50"/>
    </row>
    <row r="225" spans="1:1" ht="12" customHeight="1">
      <c r="A225" s="50"/>
    </row>
    <row r="226" spans="1:1" ht="12" customHeight="1">
      <c r="A226" s="50"/>
    </row>
    <row r="227" spans="1:1" ht="12" customHeight="1">
      <c r="A227" s="50"/>
    </row>
    <row r="228" spans="1:1" ht="12" customHeight="1">
      <c r="A228" s="50"/>
    </row>
    <row r="229" spans="1:1" ht="12" customHeight="1">
      <c r="A229" s="50"/>
    </row>
    <row r="230" spans="1:1" ht="12" customHeight="1">
      <c r="A230" s="50"/>
    </row>
    <row r="231" spans="1:1" ht="12" customHeight="1">
      <c r="A231" s="50"/>
    </row>
    <row r="232" spans="1:1" ht="12" customHeight="1">
      <c r="A232" s="50"/>
    </row>
    <row r="233" spans="1:1" ht="12" customHeight="1">
      <c r="A233" s="50"/>
    </row>
    <row r="234" spans="1:1" ht="12" customHeight="1">
      <c r="A234" s="50"/>
    </row>
    <row r="235" spans="1:1" ht="12" customHeight="1">
      <c r="A235" s="50"/>
    </row>
    <row r="236" spans="1:1" ht="12" customHeight="1">
      <c r="A236" s="50"/>
    </row>
    <row r="237" spans="1:1" ht="12" customHeight="1">
      <c r="A237" s="50"/>
    </row>
    <row r="238" spans="1:1" ht="12" customHeight="1">
      <c r="A238" s="50"/>
    </row>
    <row r="239" spans="1:1" ht="12" customHeight="1">
      <c r="A239" s="50"/>
    </row>
    <row r="240" spans="1:1" ht="12" customHeight="1">
      <c r="A240" s="50"/>
    </row>
    <row r="241" spans="1:1" ht="12" customHeight="1">
      <c r="A241" s="50"/>
    </row>
    <row r="242" spans="1:1" ht="12" customHeight="1">
      <c r="A242" s="50"/>
    </row>
    <row r="243" spans="1:1" ht="12" customHeight="1">
      <c r="A243" s="50"/>
    </row>
    <row r="244" spans="1:1" ht="12" customHeight="1">
      <c r="A244" s="50"/>
    </row>
    <row r="245" spans="1:1" ht="12" customHeight="1">
      <c r="A245" s="50"/>
    </row>
    <row r="246" spans="1:1" ht="12" customHeight="1">
      <c r="A246" s="50"/>
    </row>
    <row r="247" spans="1:1" ht="12" customHeight="1">
      <c r="A247" s="50"/>
    </row>
    <row r="248" spans="1:1" ht="12" customHeight="1">
      <c r="A248" s="50"/>
    </row>
    <row r="249" spans="1:1" ht="12" customHeight="1">
      <c r="A249" s="50"/>
    </row>
    <row r="250" spans="1:1" ht="12" customHeight="1">
      <c r="A250" s="50"/>
    </row>
    <row r="251" spans="1:1" ht="12" customHeight="1">
      <c r="A251" s="50"/>
    </row>
    <row r="252" spans="1:1" ht="12" customHeight="1">
      <c r="A252" s="50"/>
    </row>
    <row r="253" spans="1:1" ht="12" customHeight="1">
      <c r="A253" s="50"/>
    </row>
    <row r="254" spans="1:1" ht="12" customHeight="1">
      <c r="A254" s="50"/>
    </row>
    <row r="255" spans="1:1" ht="12" customHeight="1">
      <c r="A255" s="50"/>
    </row>
    <row r="256" spans="1:1" ht="12" customHeight="1">
      <c r="A256" s="50"/>
    </row>
    <row r="257" spans="1:1" ht="12" customHeight="1">
      <c r="A257" s="50"/>
    </row>
    <row r="258" spans="1:1" ht="12" customHeight="1">
      <c r="A258" s="50"/>
    </row>
    <row r="259" spans="1:1" ht="12" customHeight="1">
      <c r="A259" s="50"/>
    </row>
    <row r="260" spans="1:1" ht="12" customHeight="1">
      <c r="A260" s="50"/>
    </row>
    <row r="261" spans="1:1" ht="12" customHeight="1">
      <c r="A261" s="50"/>
    </row>
    <row r="262" spans="1:1" ht="12" customHeight="1">
      <c r="A262" s="50"/>
    </row>
    <row r="263" spans="1:1" ht="12" customHeight="1">
      <c r="A263" s="50"/>
    </row>
    <row r="264" spans="1:1" ht="12" customHeight="1">
      <c r="A264" s="50"/>
    </row>
    <row r="265" spans="1:1" ht="12" customHeight="1">
      <c r="A265" s="50"/>
    </row>
    <row r="266" spans="1:1" ht="12" customHeight="1">
      <c r="A266" s="50"/>
    </row>
    <row r="267" spans="1:1" ht="12" customHeight="1">
      <c r="A267" s="50"/>
    </row>
    <row r="268" spans="1:1" ht="12" customHeight="1">
      <c r="A268" s="50"/>
    </row>
    <row r="269" spans="1:1" ht="12" customHeight="1">
      <c r="A269" s="50"/>
    </row>
    <row r="270" spans="1:1" ht="12" customHeight="1">
      <c r="A270" s="50"/>
    </row>
  </sheetData>
  <mergeCells count="16"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  <mergeCell ref="A45:I45"/>
    <mergeCell ref="A43:I43"/>
    <mergeCell ref="A6:I6"/>
    <mergeCell ref="E4:E5"/>
    <mergeCell ref="F4:F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17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53340</xdr:rowOff>
              </from>
              <to>
                <xdr:col>6</xdr:col>
                <xdr:colOff>1905000</xdr:colOff>
                <xdr:row>44</xdr:row>
                <xdr:rowOff>38100</xdr:rowOff>
              </to>
            </anchor>
          </objectPr>
        </oleObject>
      </mc:Choice>
      <mc:Fallback>
        <oleObject progId="Word.Document.12" shapeId="430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101" customWidth="1"/>
    <col min="2" max="2" width="25.6640625" style="116" customWidth="1"/>
    <col min="3" max="3" width="15.6640625" style="116" customWidth="1"/>
    <col min="4" max="4" width="1.6640625" style="116" customWidth="1"/>
    <col min="5" max="5" width="25.6640625" style="116" customWidth="1"/>
    <col min="6" max="16384" width="11.44140625" style="116"/>
  </cols>
  <sheetData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B15" s="101"/>
    </row>
    <row r="16" spans="1:2">
      <c r="A16" s="116"/>
      <c r="B16" s="101"/>
    </row>
    <row r="17" spans="1:2">
      <c r="A17" s="116"/>
      <c r="B17" s="101"/>
    </row>
    <row r="18" spans="1:2">
      <c r="A18" s="116"/>
      <c r="B18" s="101"/>
    </row>
    <row r="19" spans="1:2">
      <c r="B19" s="115"/>
    </row>
    <row r="20" spans="1:2">
      <c r="B20" s="101"/>
    </row>
    <row r="21" spans="1:2">
      <c r="A21" s="114" t="s">
        <v>1</v>
      </c>
      <c r="B21" s="101"/>
    </row>
    <row r="23" spans="1:2" ht="11.1" customHeight="1">
      <c r="A23" s="116"/>
      <c r="B23" s="114" t="s">
        <v>5</v>
      </c>
    </row>
    <row r="24" spans="1:2" ht="11.1" customHeight="1">
      <c r="A24" s="116"/>
      <c r="B24" s="5" t="s">
        <v>94</v>
      </c>
    </row>
    <row r="25" spans="1:2" ht="11.1" customHeight="1">
      <c r="A25" s="116"/>
    </row>
    <row r="26" spans="1:2" ht="11.1" customHeight="1">
      <c r="A26" s="116"/>
      <c r="B26" s="113" t="s">
        <v>22</v>
      </c>
    </row>
    <row r="27" spans="1:2" ht="11.1" customHeight="1">
      <c r="A27" s="116"/>
      <c r="B27" s="182" t="s">
        <v>242</v>
      </c>
    </row>
    <row r="28" spans="1:2" ht="11.1" customHeight="1">
      <c r="A28" s="116"/>
      <c r="B28" s="112"/>
    </row>
    <row r="29" spans="1:2" ht="11.1" customHeight="1">
      <c r="A29" s="116"/>
      <c r="B29" s="114"/>
    </row>
    <row r="30" spans="1:2" ht="11.1" customHeight="1">
      <c r="A30" s="116"/>
      <c r="B30" s="112"/>
    </row>
    <row r="31" spans="1:2" ht="11.1" customHeight="1">
      <c r="A31" s="116"/>
      <c r="B31" s="112"/>
    </row>
    <row r="32" spans="1:2" ht="11.1" customHeight="1">
      <c r="A32" s="116"/>
      <c r="B32" s="113"/>
    </row>
    <row r="33" spans="1:5" ht="80.400000000000006" customHeight="1">
      <c r="A33" s="116"/>
    </row>
    <row r="34" spans="1:5" ht="10.95" customHeight="1">
      <c r="A34" s="111" t="s">
        <v>23</v>
      </c>
      <c r="B34" s="110"/>
      <c r="C34" s="110"/>
      <c r="D34" s="109" t="s">
        <v>6</v>
      </c>
      <c r="E34" s="108"/>
    </row>
    <row r="35" spans="1:5" ht="10.95" customHeight="1">
      <c r="A35" s="110"/>
      <c r="B35" s="110"/>
      <c r="C35" s="110"/>
      <c r="D35" s="108"/>
      <c r="E35" s="108"/>
    </row>
    <row r="36" spans="1:5" ht="10.95" customHeight="1">
      <c r="A36" s="110"/>
      <c r="B36" s="107" t="s">
        <v>185</v>
      </c>
      <c r="C36" s="110"/>
      <c r="D36" s="184" t="s">
        <v>13</v>
      </c>
      <c r="E36" s="184" t="s">
        <v>10</v>
      </c>
    </row>
    <row r="37" spans="1:5" ht="10.95" customHeight="1">
      <c r="A37" s="110"/>
      <c r="B37" s="110" t="s">
        <v>32</v>
      </c>
      <c r="C37" s="110"/>
      <c r="D37" s="184" t="s">
        <v>14</v>
      </c>
      <c r="E37" s="184" t="s">
        <v>7</v>
      </c>
    </row>
    <row r="38" spans="1:5" ht="10.95" customHeight="1">
      <c r="A38" s="110"/>
      <c r="B38" s="110" t="s">
        <v>2</v>
      </c>
      <c r="C38" s="110"/>
      <c r="D38" s="184" t="s">
        <v>15</v>
      </c>
      <c r="E38" s="184" t="s">
        <v>8</v>
      </c>
    </row>
    <row r="39" spans="1:5" ht="10.95" customHeight="1">
      <c r="A39" s="110"/>
      <c r="B39" s="110" t="s">
        <v>3</v>
      </c>
      <c r="C39" s="110"/>
      <c r="D39" s="184" t="s">
        <v>16</v>
      </c>
      <c r="E39" s="184" t="s">
        <v>17</v>
      </c>
    </row>
    <row r="40" spans="1:5" ht="10.95" customHeight="1">
      <c r="A40" s="110"/>
      <c r="B40" s="110" t="s">
        <v>4</v>
      </c>
      <c r="C40" s="110"/>
      <c r="D40" s="185"/>
      <c r="E40" s="184" t="s">
        <v>24</v>
      </c>
    </row>
    <row r="41" spans="1:5" ht="10.95" customHeight="1">
      <c r="A41" s="110"/>
      <c r="B41" s="107"/>
      <c r="C41" s="106"/>
      <c r="D41" s="184" t="s">
        <v>0</v>
      </c>
      <c r="E41" s="184" t="s">
        <v>18</v>
      </c>
    </row>
    <row r="42" spans="1:5" ht="10.95" customHeight="1">
      <c r="A42" s="110"/>
      <c r="B42" s="110" t="s">
        <v>33</v>
      </c>
      <c r="C42" s="106"/>
      <c r="D42" s="184" t="s">
        <v>19</v>
      </c>
      <c r="E42" s="184" t="s">
        <v>9</v>
      </c>
    </row>
    <row r="43" spans="1:5" ht="10.95" customHeight="1">
      <c r="A43" s="110"/>
      <c r="B43" s="110" t="s">
        <v>34</v>
      </c>
      <c r="C43" s="106"/>
      <c r="D43" s="184" t="s">
        <v>20</v>
      </c>
      <c r="E43" s="184" t="s">
        <v>11</v>
      </c>
    </row>
    <row r="44" spans="1:5" ht="10.95" customHeight="1">
      <c r="A44" s="106"/>
      <c r="B44" s="105"/>
      <c r="C44" s="106"/>
      <c r="D44" s="184" t="s">
        <v>21</v>
      </c>
      <c r="E44" s="184" t="s">
        <v>12</v>
      </c>
    </row>
    <row r="45" spans="1:5" ht="10.95" customHeight="1">
      <c r="A45" s="106"/>
      <c r="B45" s="105"/>
      <c r="C45" s="106"/>
    </row>
    <row r="46" spans="1:5" ht="10.95" customHeight="1">
      <c r="A46" s="106"/>
      <c r="B46" s="105"/>
      <c r="C46" s="106"/>
    </row>
    <row r="47" spans="1:5" ht="10.95" customHeight="1">
      <c r="A47" s="106"/>
      <c r="B47" s="105"/>
    </row>
    <row r="48" spans="1:5" ht="10.95" customHeight="1">
      <c r="A48" s="106"/>
      <c r="B48" s="105"/>
    </row>
    <row r="49" spans="1:5" ht="10.95" customHeight="1">
      <c r="A49" s="106"/>
      <c r="B49" s="105"/>
    </row>
    <row r="50" spans="1:5" ht="10.95" customHeight="1">
      <c r="A50" s="106"/>
      <c r="B50" s="105"/>
      <c r="C50" s="106"/>
    </row>
    <row r="51" spans="1:5" ht="10.95" customHeight="1">
      <c r="A51" s="110"/>
      <c r="B51" s="107" t="s">
        <v>186</v>
      </c>
      <c r="C51" s="106"/>
      <c r="E51" s="102"/>
    </row>
    <row r="52" spans="1:5" ht="10.95" customHeight="1">
      <c r="A52" s="110"/>
      <c r="B52" s="183" t="s">
        <v>239</v>
      </c>
      <c r="C52" s="106"/>
      <c r="D52" s="103"/>
      <c r="E52" s="102"/>
    </row>
    <row r="53" spans="1:5" s="1" customFormat="1" ht="10.95" customHeight="1">
      <c r="A53" s="118"/>
      <c r="B53" s="120"/>
      <c r="C53" s="119"/>
      <c r="E53" s="102"/>
    </row>
    <row r="54" spans="1:5" s="1" customFormat="1" ht="30" customHeight="1">
      <c r="A54" s="118"/>
      <c r="B54" s="120"/>
      <c r="C54" s="119"/>
    </row>
    <row r="55" spans="1:5" s="1" customFormat="1" ht="18" customHeight="1">
      <c r="B55" s="199" t="s">
        <v>91</v>
      </c>
      <c r="C55" s="199"/>
      <c r="D55" s="199"/>
    </row>
    <row r="56" spans="1:5" s="1" customFormat="1" ht="18" customHeight="1">
      <c r="A56" s="119"/>
      <c r="B56" s="199"/>
      <c r="C56" s="199"/>
      <c r="D56" s="199"/>
    </row>
    <row r="57" spans="1:5" s="1" customFormat="1" ht="10.95" customHeight="1">
      <c r="A57" s="119"/>
      <c r="B57" s="104" t="s">
        <v>92</v>
      </c>
      <c r="C57" s="119"/>
    </row>
    <row r="58" spans="1:5" ht="10.95" customHeight="1">
      <c r="A58" s="106"/>
      <c r="C58" s="10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6"/>
  <sheetViews>
    <sheetView zoomScaleNormal="100" workbookViewId="0">
      <selection sqref="A1:B1"/>
    </sheetView>
  </sheetViews>
  <sheetFormatPr baseColWidth="10" defaultRowHeight="12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>
      <c r="A1" s="200" t="s">
        <v>25</v>
      </c>
      <c r="B1" s="200"/>
      <c r="C1" s="7"/>
      <c r="F1" s="19"/>
      <c r="G1" s="10"/>
      <c r="H1" s="201" t="s">
        <v>28</v>
      </c>
    </row>
    <row r="2" spans="1:8" ht="20.399999999999999" customHeight="1">
      <c r="B2" s="20"/>
      <c r="C2" s="3" t="s">
        <v>26</v>
      </c>
      <c r="G2" s="3" t="s">
        <v>26</v>
      </c>
      <c r="H2" s="201"/>
    </row>
    <row r="3" spans="1:8" ht="12" customHeight="1">
      <c r="B3" s="20"/>
      <c r="C3" s="21"/>
      <c r="G3" s="3"/>
      <c r="H3" s="201"/>
    </row>
    <row r="4" spans="1:8" ht="12" customHeight="1">
      <c r="A4" s="63"/>
      <c r="B4" s="168" t="s">
        <v>192</v>
      </c>
      <c r="C4"/>
      <c r="D4"/>
      <c r="E4"/>
      <c r="F4"/>
      <c r="G4"/>
      <c r="H4" s="201"/>
    </row>
    <row r="5" spans="1:8" ht="12" customHeight="1">
      <c r="A5" s="25"/>
      <c r="B5" s="168" t="s">
        <v>113</v>
      </c>
      <c r="C5" s="26"/>
      <c r="D5" s="27"/>
      <c r="E5" s="26"/>
      <c r="F5" s="28"/>
      <c r="G5" s="61"/>
      <c r="H5" s="201"/>
    </row>
    <row r="6" spans="1:8" ht="12" customHeight="1">
      <c r="A6" s="29"/>
      <c r="B6" s="30"/>
      <c r="C6" s="31"/>
      <c r="D6" s="22"/>
      <c r="E6" s="23"/>
      <c r="F6" s="24"/>
      <c r="G6" s="32"/>
      <c r="H6" s="201"/>
    </row>
    <row r="7" spans="1:8" ht="12" customHeight="1">
      <c r="A7" s="29"/>
      <c r="B7" s="30" t="s">
        <v>114</v>
      </c>
      <c r="C7" s="31"/>
      <c r="D7" s="22"/>
      <c r="E7" s="23"/>
      <c r="F7" s="24"/>
      <c r="G7" s="32"/>
      <c r="H7" s="201"/>
    </row>
    <row r="8" spans="1:8" ht="12" customHeight="1">
      <c r="A8" s="65">
        <v>1</v>
      </c>
      <c r="B8" s="168" t="s">
        <v>241</v>
      </c>
      <c r="C8" s="31"/>
      <c r="D8" s="22"/>
      <c r="E8" s="23"/>
      <c r="F8" s="24"/>
      <c r="G8" s="32"/>
    </row>
    <row r="9" spans="1:8" ht="12" customHeight="1">
      <c r="A9" s="76"/>
      <c r="B9" s="174" t="s">
        <v>187</v>
      </c>
      <c r="C9" s="62">
        <v>4</v>
      </c>
      <c r="D9" s="22"/>
      <c r="E9" s="23"/>
      <c r="F9" s="24"/>
      <c r="G9" s="32"/>
    </row>
    <row r="10" spans="1:8" ht="12" customHeight="1">
      <c r="B10" s="30"/>
      <c r="C10" s="31"/>
      <c r="D10" s="22"/>
      <c r="E10" s="23"/>
      <c r="F10" s="24"/>
      <c r="G10" s="32"/>
    </row>
    <row r="11" spans="1:8" ht="12" customHeight="1">
      <c r="A11" s="65">
        <v>2</v>
      </c>
      <c r="B11" s="168" t="s">
        <v>188</v>
      </c>
      <c r="C11" s="35"/>
      <c r="D11" s="22"/>
      <c r="E11" s="23"/>
      <c r="F11" s="24"/>
      <c r="G11" s="32"/>
    </row>
    <row r="12" spans="1:8" ht="12" customHeight="1">
      <c r="A12" s="29"/>
      <c r="B12" s="168" t="s">
        <v>204</v>
      </c>
      <c r="C12" s="62">
        <v>4</v>
      </c>
      <c r="D12" s="22"/>
      <c r="E12" s="23"/>
      <c r="F12" s="24"/>
      <c r="G12" s="32"/>
    </row>
    <row r="13" spans="1:8" ht="12" customHeight="1">
      <c r="A13" s="29"/>
      <c r="B13" s="174" t="s">
        <v>205</v>
      </c>
      <c r="C13" s="35"/>
      <c r="D13" s="22"/>
      <c r="E13" s="23"/>
      <c r="F13" s="24"/>
      <c r="G13" s="32"/>
    </row>
    <row r="14" spans="1:8" ht="12" customHeight="1">
      <c r="A14" s="29"/>
      <c r="B14" s="170"/>
      <c r="C14" s="26"/>
      <c r="D14" s="22"/>
      <c r="E14" s="23"/>
      <c r="F14" s="24"/>
      <c r="G14" s="32"/>
    </row>
    <row r="15" spans="1:8" ht="12" customHeight="1">
      <c r="A15" s="29"/>
      <c r="B15" s="30"/>
      <c r="C15" s="31"/>
      <c r="D15" s="22"/>
      <c r="E15" s="23"/>
      <c r="F15" s="24"/>
      <c r="G15" s="32"/>
    </row>
    <row r="16" spans="1:8">
      <c r="B16" s="33" t="s">
        <v>27</v>
      </c>
      <c r="C16" s="35"/>
      <c r="D16" s="22"/>
      <c r="E16" s="23"/>
      <c r="F16" s="34"/>
      <c r="G16" s="35"/>
    </row>
    <row r="17" spans="1:7" ht="12" customHeight="1">
      <c r="A17" s="175">
        <v>1</v>
      </c>
      <c r="B17" s="175" t="s">
        <v>138</v>
      </c>
      <c r="C17" s="189"/>
      <c r="D17"/>
      <c r="E17" s="65">
        <v>8</v>
      </c>
      <c r="F17" s="168" t="s">
        <v>210</v>
      </c>
      <c r="G17" s="171"/>
    </row>
    <row r="18" spans="1:7" ht="12" customHeight="1">
      <c r="A18" s="65"/>
      <c r="B18" s="175" t="s">
        <v>137</v>
      </c>
      <c r="C18" s="189">
        <v>5</v>
      </c>
      <c r="D18" s="64"/>
      <c r="E18" s="169"/>
      <c r="F18" s="168" t="s">
        <v>211</v>
      </c>
      <c r="G18" s="171"/>
    </row>
    <row r="19" spans="1:7" ht="12" customHeight="1">
      <c r="C19" s="62"/>
      <c r="D19" s="75"/>
      <c r="F19" s="174" t="s">
        <v>160</v>
      </c>
      <c r="G19" s="62">
        <v>17</v>
      </c>
    </row>
    <row r="20" spans="1:7" ht="12" customHeight="1">
      <c r="A20" s="65" t="s">
        <v>212</v>
      </c>
      <c r="B20" s="174" t="s">
        <v>46</v>
      </c>
      <c r="C20" s="62" t="s">
        <v>76</v>
      </c>
      <c r="D20" s="85"/>
      <c r="F20" s="22"/>
      <c r="G20" s="171"/>
    </row>
    <row r="21" spans="1:7" ht="12" customHeight="1">
      <c r="B21" s="22"/>
      <c r="C21" s="62"/>
      <c r="D21" s="64"/>
      <c r="E21" s="65">
        <v>9</v>
      </c>
      <c r="F21" s="168" t="s">
        <v>152</v>
      </c>
      <c r="G21" s="171"/>
    </row>
    <row r="22" spans="1:7" ht="12" customHeight="1">
      <c r="A22" s="63" t="s">
        <v>213</v>
      </c>
      <c r="B22" s="175" t="s">
        <v>47</v>
      </c>
      <c r="C22" s="190" t="s">
        <v>77</v>
      </c>
      <c r="D22" s="85"/>
      <c r="F22" s="168" t="s">
        <v>153</v>
      </c>
      <c r="G22" s="171"/>
    </row>
    <row r="23" spans="1:7" ht="12" customHeight="1">
      <c r="B23" s="22"/>
      <c r="C23" s="62"/>
      <c r="D23" s="64"/>
      <c r="E23" s="169"/>
      <c r="F23" s="168" t="s">
        <v>154</v>
      </c>
      <c r="G23" s="171"/>
    </row>
    <row r="24" spans="1:7" ht="12" customHeight="1">
      <c r="A24" s="65" t="s">
        <v>214</v>
      </c>
      <c r="B24" s="168" t="s">
        <v>181</v>
      </c>
      <c r="C24" s="62"/>
      <c r="D24" s="75"/>
      <c r="F24" s="174" t="s">
        <v>244</v>
      </c>
      <c r="G24" s="62">
        <v>20</v>
      </c>
    </row>
    <row r="25" spans="1:7" ht="12" customHeight="1">
      <c r="A25" s="63"/>
      <c r="B25" s="174" t="s">
        <v>180</v>
      </c>
      <c r="C25" s="62" t="s">
        <v>127</v>
      </c>
      <c r="D25" s="85"/>
      <c r="E25" s="22"/>
      <c r="F25" s="22"/>
      <c r="G25" s="171"/>
    </row>
    <row r="26" spans="1:7" ht="12" customHeight="1">
      <c r="B26" s="22"/>
      <c r="C26" s="170"/>
      <c r="D26" s="64"/>
      <c r="E26" s="65">
        <v>10</v>
      </c>
      <c r="F26" s="168" t="s">
        <v>156</v>
      </c>
      <c r="G26" s="171"/>
    </row>
    <row r="27" spans="1:7" ht="12" customHeight="1">
      <c r="A27" s="65" t="s">
        <v>35</v>
      </c>
      <c r="B27" s="168" t="s">
        <v>182</v>
      </c>
      <c r="C27" s="171"/>
      <c r="D27" s="75"/>
      <c r="E27" s="172"/>
      <c r="F27" s="168" t="s">
        <v>170</v>
      </c>
      <c r="G27" s="171"/>
    </row>
    <row r="28" spans="1:7" ht="12" customHeight="1">
      <c r="A28" s="22"/>
      <c r="B28" s="168" t="s">
        <v>183</v>
      </c>
      <c r="C28" s="173"/>
      <c r="D28" s="86"/>
      <c r="E28" s="173"/>
      <c r="F28" s="174" t="s">
        <v>151</v>
      </c>
      <c r="G28" s="62">
        <v>22</v>
      </c>
    </row>
    <row r="29" spans="1:7" ht="12" customHeight="1">
      <c r="A29" s="22"/>
      <c r="B29" s="174" t="s">
        <v>184</v>
      </c>
      <c r="C29" s="62" t="s">
        <v>218</v>
      </c>
      <c r="D29" s="64"/>
      <c r="E29" s="170"/>
      <c r="F29" s="170"/>
      <c r="G29" s="171"/>
    </row>
    <row r="30" spans="1:7" ht="12" customHeight="1">
      <c r="B30" s="22"/>
      <c r="C30" s="172"/>
      <c r="D30" s="75"/>
      <c r="E30" s="65">
        <v>11</v>
      </c>
      <c r="F30" s="168" t="s">
        <v>157</v>
      </c>
      <c r="G30" s="171"/>
    </row>
    <row r="31" spans="1:7" ht="12" customHeight="1">
      <c r="A31" s="65" t="s">
        <v>36</v>
      </c>
      <c r="B31" s="168" t="s">
        <v>139</v>
      </c>
      <c r="C31" s="173"/>
      <c r="D31" s="86"/>
      <c r="E31" s="170"/>
      <c r="F31" s="168" t="s">
        <v>168</v>
      </c>
      <c r="G31" s="171"/>
    </row>
    <row r="32" spans="1:7" ht="12" customHeight="1">
      <c r="A32" s="22"/>
      <c r="B32" s="174" t="s">
        <v>140</v>
      </c>
      <c r="C32" s="62" t="s">
        <v>219</v>
      </c>
      <c r="D32" s="64"/>
      <c r="F32" s="174" t="s">
        <v>167</v>
      </c>
      <c r="G32" s="62">
        <v>23</v>
      </c>
    </row>
    <row r="33" spans="1:9" ht="12" customHeight="1">
      <c r="A33" s="22"/>
      <c r="B33" s="22"/>
      <c r="C33" s="171"/>
      <c r="E33" s="68"/>
      <c r="F33" s="173"/>
      <c r="G33" s="171"/>
    </row>
    <row r="34" spans="1:9" ht="12" customHeight="1">
      <c r="A34" s="65" t="s">
        <v>37</v>
      </c>
      <c r="B34" s="168" t="s">
        <v>141</v>
      </c>
      <c r="C34" s="171"/>
      <c r="D34" s="86"/>
      <c r="E34" s="65">
        <v>12</v>
      </c>
      <c r="F34" s="168" t="s">
        <v>158</v>
      </c>
      <c r="G34" s="171"/>
    </row>
    <row r="35" spans="1:9" ht="12" customHeight="1">
      <c r="A35" s="22"/>
      <c r="B35" s="168" t="s">
        <v>142</v>
      </c>
      <c r="C35" s="171"/>
      <c r="F35" s="168" t="s">
        <v>159</v>
      </c>
      <c r="G35" s="171"/>
    </row>
    <row r="36" spans="1:9" ht="12" customHeight="1">
      <c r="A36" s="22"/>
      <c r="B36" s="174" t="s">
        <v>125</v>
      </c>
      <c r="C36" s="62">
        <v>12</v>
      </c>
      <c r="D36" s="77"/>
      <c r="F36" s="174" t="s">
        <v>160</v>
      </c>
      <c r="G36" s="62">
        <v>24</v>
      </c>
      <c r="H36" s="60"/>
      <c r="I36" s="60"/>
    </row>
    <row r="37" spans="1:9" ht="12" customHeight="1">
      <c r="A37" s="22"/>
      <c r="B37" s="22"/>
      <c r="C37" s="173"/>
      <c r="D37" s="86"/>
      <c r="F37" s="22"/>
      <c r="G37" s="68"/>
      <c r="H37" s="60"/>
      <c r="I37" s="60"/>
    </row>
    <row r="38" spans="1:9" ht="12" customHeight="1">
      <c r="A38" s="65" t="s">
        <v>76</v>
      </c>
      <c r="B38" s="168" t="s">
        <v>144</v>
      </c>
      <c r="C38" s="22"/>
      <c r="G38"/>
    </row>
    <row r="39" spans="1:9" ht="12" customHeight="1">
      <c r="A39" s="22"/>
      <c r="B39" s="168" t="s">
        <v>143</v>
      </c>
      <c r="C39" s="172"/>
      <c r="D39" s="77"/>
      <c r="G39"/>
    </row>
    <row r="40" spans="1:9" ht="12" customHeight="1">
      <c r="A40" s="22"/>
      <c r="B40" s="174" t="s">
        <v>145</v>
      </c>
      <c r="C40" s="62" t="s">
        <v>220</v>
      </c>
      <c r="D40" s="85"/>
    </row>
    <row r="41" spans="1:9" ht="12" customHeight="1">
      <c r="A41" s="22"/>
      <c r="B41" s="22"/>
      <c r="C41" s="171"/>
    </row>
    <row r="42" spans="1:9" ht="12" customHeight="1">
      <c r="A42" s="65" t="s">
        <v>77</v>
      </c>
      <c r="B42" s="168" t="s">
        <v>146</v>
      </c>
      <c r="C42" s="171"/>
      <c r="D42" s="77"/>
    </row>
    <row r="43" spans="1:9" ht="12" customHeight="1">
      <c r="A43" s="169"/>
      <c r="B43" s="168" t="s">
        <v>147</v>
      </c>
      <c r="C43" s="171"/>
      <c r="D43" s="85"/>
      <c r="E43" s="11"/>
    </row>
    <row r="44" spans="1:9" ht="12" customHeight="1">
      <c r="A44" s="169"/>
      <c r="B44" s="174" t="s">
        <v>145</v>
      </c>
      <c r="C44" s="62">
        <v>15</v>
      </c>
    </row>
    <row r="45" spans="1:9" ht="12" customHeight="1">
      <c r="B45" s="22"/>
      <c r="C45" s="22"/>
      <c r="H45" s="60"/>
      <c r="I45" s="60"/>
    </row>
    <row r="46" spans="1:9">
      <c r="A46" s="65" t="s">
        <v>127</v>
      </c>
      <c r="B46" s="168" t="s">
        <v>149</v>
      </c>
      <c r="C46" s="22"/>
      <c r="D46" s="86"/>
    </row>
    <row r="47" spans="1:9">
      <c r="A47" s="22"/>
      <c r="B47" s="168" t="s">
        <v>148</v>
      </c>
      <c r="C47" s="171"/>
    </row>
    <row r="48" spans="1:9">
      <c r="A48" s="169"/>
      <c r="B48" s="168" t="s">
        <v>150</v>
      </c>
      <c r="C48" s="171"/>
      <c r="D48" s="86"/>
    </row>
    <row r="49" spans="1:8">
      <c r="A49" s="169"/>
      <c r="B49" s="174" t="s">
        <v>151</v>
      </c>
      <c r="C49" s="62">
        <v>16</v>
      </c>
    </row>
    <row r="50" spans="1:8">
      <c r="A50" s="8"/>
    </row>
    <row r="51" spans="1:8">
      <c r="A51" s="8"/>
    </row>
    <row r="52" spans="1:8">
      <c r="A52" s="8"/>
    </row>
    <row r="54" spans="1:8">
      <c r="H54" s="13"/>
    </row>
    <row r="55" spans="1:8">
      <c r="H55" s="13"/>
    </row>
    <row r="56" spans="1:8">
      <c r="H56" s="13"/>
    </row>
  </sheetData>
  <mergeCells count="2">
    <mergeCell ref="A1:B1"/>
    <mergeCell ref="H1:H7"/>
  </mergeCells>
  <hyperlinks>
    <hyperlink ref="A8" location="Grafiken!A1" display="Grafiken!A1"/>
    <hyperlink ref="B8" location="Grafiken!A1" display="Entwicklung der Versorgungsempfäger vom "/>
    <hyperlink ref="B9" location="Grafiken!A1" display="Jahr 2005 bis zum Jahr 2014 nach Ebenen"/>
    <hyperlink ref="C9" location="Grafiken!A1" display="Grafiken!A1"/>
    <hyperlink ref="A11" location="Grafiken!A20" display="Grafiken!A20"/>
    <hyperlink ref="B11" location="Grafiken!A20" display="Versorgungsempfänger am 01.01.2014 nach "/>
    <hyperlink ref="B12" location="Grafiken!A20" display="Ebenen und Art des früheren Dienstverhält-"/>
    <hyperlink ref="C12" location="Grafiken!A20" display="Grafiken!A20"/>
    <hyperlink ref="A20" location="'1'!A1" display="1.1"/>
    <hyperlink ref="B20" location="'1'!A1" display="Insgesamt"/>
    <hyperlink ref="C20" location="'1'!A1" display="5"/>
    <hyperlink ref="B13" location="Grafiken!A20" display="nisses"/>
    <hyperlink ref="A24" location="'1 (3)'!A1" display="1.3"/>
    <hyperlink ref="B24" location="'1 (3)'!A1" display="Versorgung nach beamtenrechtlichen "/>
    <hyperlink ref="B25" location="'1 (3)'!A1" display="Grundsätzen"/>
    <hyperlink ref="C25" location="'1 (3)'!A1" display="7"/>
    <hyperlink ref="A27" location="'2'!A1" display="2"/>
    <hyperlink ref="B27:B29" location="'2'!A1" display="Entwicklung der durchschnittlichen Versorgungs-"/>
    <hyperlink ref="C29" location="'2'!A1" display="8"/>
    <hyperlink ref="B31:B32" location="'3'!A1" display="Entwicklung der Versorgungszugänge nach "/>
    <hyperlink ref="A31" location="'3'!A1" display="3"/>
    <hyperlink ref="C32" location="'3'!A1" display="10"/>
    <hyperlink ref="A34" location="'4'!A1" display="4"/>
    <hyperlink ref="B34:B36" location="'4'!A1" display="Entwicklung des Durchschnittsalters der Ver-"/>
    <hyperlink ref="C36" location="'4'!A1" display="'4'!A1"/>
    <hyperlink ref="A38" location="'5'!A1" display="5"/>
    <hyperlink ref="B38:B40" location="'5'!A1" display="Versorgungsempfänger am 1. Januar 2014 nach"/>
    <hyperlink ref="C40" location="'5'!A1" display="14"/>
    <hyperlink ref="A42" location="'6'!A1" display="6"/>
    <hyperlink ref="B42:B44" location="'6'!A1" display="Versorgungsempfänger am 1. Januar 2014 nach "/>
    <hyperlink ref="C44" location="'6'!A1" display="'6'!A1"/>
    <hyperlink ref="A46" location="'7'!A1" display="7"/>
    <hyperlink ref="B46:B49" location="'7'!A1" display="Durchschnittliche Ruhegehaltssätze von Ruhe-"/>
    <hyperlink ref="C49" location="'7'!A1" display="'7'!A1"/>
    <hyperlink ref="E17" location="'8'!A1" display="'8'!A1"/>
    <hyperlink ref="F17:F19" location="'8'!A1" display="Versorgungsempfänger am 1. Januar 2014"/>
    <hyperlink ref="G19" location="'8'!A1" display="'8'!A1"/>
    <hyperlink ref="E21" location="'9'!A1" display="'9'!A1"/>
    <hyperlink ref="F21:F24" location="'9'!A1" display="Zugänge von Ruhegehaltsempfängern nach "/>
    <hyperlink ref="G24" location="'9'!A1" display="'9'!A1"/>
    <hyperlink ref="E26" location="'10'!A1" display="'10'!A1"/>
    <hyperlink ref="F26:F28" location="'10'!A1" display="Durchschnittsalter der Zugänge an Ruhegehalts-"/>
    <hyperlink ref="G28" location="'10'!A1" display="'10'!A1"/>
    <hyperlink ref="E30" location="'11'!A1" display="'11'!A1"/>
    <hyperlink ref="F30:F32" location="'11'!A1" display="Zugänge von Empfängern von Witwen-/Witwer- "/>
    <hyperlink ref="G32" location="'11'!A1" display="'11'!A1"/>
    <hyperlink ref="E34" location="'12'!A1" display="'12'!A1"/>
    <hyperlink ref="F34:F36" location="'12'!A1" display="Versorgungsabgänge im Jahr 2013 nach "/>
    <hyperlink ref="G36" location="'12'!A1" display="'12'!A1"/>
    <hyperlink ref="B4:B5" r:id="rId1" display="Metadaten zu dieser Statistik"/>
    <hyperlink ref="A17:C18" location="'1.1'!A1" display="'1.1'!A1"/>
    <hyperlink ref="A20:C20" location="'1.1'!A1" display="1.1"/>
    <hyperlink ref="A24:C25" location="'1.3'!A1" display="1.3"/>
    <hyperlink ref="A22:C22" location="'1.2'!A1" display="1.2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T49"/>
  <sheetViews>
    <sheetView workbookViewId="0">
      <selection activeCell="A2" sqref="A2"/>
    </sheetView>
  </sheetViews>
  <sheetFormatPr baseColWidth="10" defaultRowHeight="12" customHeight="1"/>
  <cols>
    <col min="1" max="1" width="2.33203125" customWidth="1"/>
    <col min="9" max="9" width="3.5546875" customWidth="1"/>
    <col min="10" max="10" width="30.88671875" style="2" customWidth="1"/>
    <col min="11" max="11" width="14.33203125" style="2" bestFit="1" customWidth="1"/>
    <col min="12" max="20" width="3.88671875" style="2" bestFit="1" customWidth="1"/>
  </cols>
  <sheetData>
    <row r="1" spans="1:20" s="36" customFormat="1" ht="24" customHeight="1">
      <c r="A1" s="202" t="s">
        <v>240</v>
      </c>
      <c r="B1" s="203"/>
      <c r="C1" s="203"/>
      <c r="D1" s="203"/>
      <c r="E1" s="203"/>
      <c r="F1" s="203"/>
      <c r="G1" s="203"/>
      <c r="H1" s="203"/>
      <c r="I1" s="117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</row>
    <row r="3" spans="1:20" ht="12" customHeight="1">
      <c r="J3" s="124" t="s">
        <v>203</v>
      </c>
      <c r="K3" s="125"/>
      <c r="L3" s="124"/>
      <c r="M3" s="124"/>
      <c r="N3" s="124"/>
      <c r="O3" s="124"/>
      <c r="P3" s="124"/>
      <c r="Q3" s="124"/>
      <c r="R3" s="124"/>
      <c r="S3" s="124"/>
      <c r="T3" s="124"/>
    </row>
    <row r="4" spans="1:20" ht="12" customHeight="1">
      <c r="J4" s="126"/>
      <c r="K4" s="127">
        <v>2005</v>
      </c>
      <c r="L4" s="128">
        <v>2006</v>
      </c>
      <c r="M4" s="128">
        <v>2007</v>
      </c>
      <c r="N4" s="128">
        <v>2008</v>
      </c>
      <c r="O4" s="128">
        <v>2009</v>
      </c>
      <c r="P4" s="128">
        <v>2010</v>
      </c>
      <c r="Q4" s="128">
        <v>2011</v>
      </c>
      <c r="R4" s="128">
        <v>2012</v>
      </c>
      <c r="S4" s="128">
        <v>2013</v>
      </c>
      <c r="T4" s="128">
        <v>2014</v>
      </c>
    </row>
    <row r="5" spans="1:20" ht="12" customHeight="1">
      <c r="J5" s="129" t="s">
        <v>199</v>
      </c>
      <c r="K5" s="130">
        <v>1270</v>
      </c>
      <c r="L5" s="131">
        <v>1550</v>
      </c>
      <c r="M5" s="131">
        <v>1815</v>
      </c>
      <c r="N5" s="131">
        <v>2165</v>
      </c>
      <c r="O5" s="131">
        <v>2610</v>
      </c>
      <c r="P5" s="131">
        <v>3080</v>
      </c>
      <c r="Q5" s="131">
        <v>3700</v>
      </c>
      <c r="R5" s="131">
        <v>4360</v>
      </c>
      <c r="S5" s="131">
        <v>5115</v>
      </c>
      <c r="T5" s="131">
        <v>6065</v>
      </c>
    </row>
    <row r="6" spans="1:20" ht="12" customHeight="1">
      <c r="J6" s="129" t="s">
        <v>96</v>
      </c>
      <c r="K6" s="130">
        <v>250</v>
      </c>
      <c r="L6" s="131">
        <v>270</v>
      </c>
      <c r="M6" s="131">
        <v>290</v>
      </c>
      <c r="N6" s="131">
        <v>310</v>
      </c>
      <c r="O6" s="131">
        <v>360</v>
      </c>
      <c r="P6" s="131">
        <v>395</v>
      </c>
      <c r="Q6" s="131">
        <v>450</v>
      </c>
      <c r="R6" s="131">
        <v>500</v>
      </c>
      <c r="S6" s="131">
        <v>545</v>
      </c>
      <c r="T6" s="131">
        <v>580</v>
      </c>
    </row>
    <row r="7" spans="1:20" ht="12" customHeight="1">
      <c r="J7" s="129" t="s">
        <v>200</v>
      </c>
      <c r="K7" s="130">
        <v>110</v>
      </c>
      <c r="L7" s="131">
        <v>115</v>
      </c>
      <c r="M7" s="131">
        <v>130</v>
      </c>
      <c r="N7" s="131">
        <v>350</v>
      </c>
      <c r="O7" s="131">
        <v>350</v>
      </c>
      <c r="P7" s="131">
        <v>1160</v>
      </c>
      <c r="Q7" s="131">
        <v>1170</v>
      </c>
      <c r="R7" s="131">
        <v>1175</v>
      </c>
      <c r="S7" s="131">
        <v>1195</v>
      </c>
      <c r="T7" s="131">
        <v>1190</v>
      </c>
    </row>
    <row r="10" spans="1:20" ht="12" customHeight="1">
      <c r="L10" s="121"/>
    </row>
    <row r="11" spans="1:20" ht="12" customHeight="1">
      <c r="L11" s="3"/>
    </row>
    <row r="12" spans="1:20" ht="12" customHeight="1">
      <c r="L12" s="3"/>
    </row>
    <row r="13" spans="1:20" ht="12" customHeight="1">
      <c r="L13" s="3"/>
    </row>
    <row r="14" spans="1:20" ht="12" customHeight="1">
      <c r="L14" s="3"/>
    </row>
    <row r="15" spans="1:20" ht="12" customHeight="1">
      <c r="L15" s="3"/>
    </row>
    <row r="16" spans="1:20" ht="12" customHeight="1">
      <c r="L16" s="3"/>
    </row>
    <row r="19" spans="1:20" ht="12" customHeight="1">
      <c r="J19" s="124" t="s">
        <v>202</v>
      </c>
      <c r="K19" s="194"/>
    </row>
    <row r="20" spans="1:20" s="36" customFormat="1" ht="24" customHeight="1">
      <c r="A20" s="202" t="s">
        <v>201</v>
      </c>
      <c r="B20" s="203"/>
      <c r="C20" s="203"/>
      <c r="D20" s="203"/>
      <c r="E20" s="203"/>
      <c r="F20" s="203"/>
      <c r="G20" s="203"/>
      <c r="H20" s="203"/>
      <c r="I20" s="117"/>
      <c r="J20" s="193"/>
      <c r="K20" s="195" t="s">
        <v>193</v>
      </c>
      <c r="L20" s="123"/>
      <c r="M20" s="123"/>
      <c r="N20" s="123"/>
      <c r="O20" s="123"/>
      <c r="P20" s="123"/>
      <c r="Q20" s="123"/>
      <c r="R20" s="123"/>
      <c r="S20" s="123"/>
      <c r="T20" s="123"/>
    </row>
    <row r="21" spans="1:20" ht="12" customHeight="1">
      <c r="J21" s="2" t="s">
        <v>194</v>
      </c>
      <c r="K21" s="196">
        <v>1710</v>
      </c>
    </row>
    <row r="22" spans="1:20" ht="12" customHeight="1">
      <c r="J22" s="2" t="s">
        <v>195</v>
      </c>
      <c r="K22" s="196">
        <v>2850</v>
      </c>
    </row>
    <row r="23" spans="1:20" ht="12" customHeight="1">
      <c r="J23" s="2" t="s">
        <v>196</v>
      </c>
      <c r="K23" s="196">
        <v>1330</v>
      </c>
    </row>
    <row r="24" spans="1:20" ht="12" customHeight="1">
      <c r="J24" s="2" t="s">
        <v>197</v>
      </c>
      <c r="K24" s="196">
        <v>180</v>
      </c>
    </row>
    <row r="25" spans="1:20" ht="12" customHeight="1">
      <c r="J25" s="2" t="s">
        <v>96</v>
      </c>
      <c r="K25" s="196">
        <v>580</v>
      </c>
    </row>
    <row r="26" spans="1:20" ht="12" customHeight="1">
      <c r="J26" s="2" t="s">
        <v>198</v>
      </c>
      <c r="K26" s="196">
        <v>1190</v>
      </c>
    </row>
    <row r="31" spans="1:20" ht="12" customHeight="1">
      <c r="B31" s="122"/>
      <c r="C31" s="122"/>
    </row>
    <row r="32" spans="1:20" ht="12" customHeight="1">
      <c r="B32" s="122"/>
      <c r="C32" s="122"/>
    </row>
    <row r="33" spans="1:3" ht="12" customHeight="1">
      <c r="A33" s="2"/>
      <c r="B33" s="3"/>
      <c r="C33" s="3"/>
    </row>
    <row r="34" spans="1:3" ht="12" customHeight="1">
      <c r="A34" s="2"/>
      <c r="B34" s="3"/>
      <c r="C34" s="3"/>
    </row>
    <row r="35" spans="1:3" ht="12" customHeight="1">
      <c r="A35" s="2"/>
      <c r="B35" s="3"/>
      <c r="C35" s="3"/>
    </row>
    <row r="36" spans="1:3" ht="12" customHeight="1">
      <c r="A36" s="2"/>
      <c r="B36" s="3"/>
      <c r="C36" s="3"/>
    </row>
    <row r="37" spans="1:3" ht="12" customHeight="1">
      <c r="A37" s="2"/>
      <c r="B37" s="3"/>
      <c r="C37" s="3"/>
    </row>
    <row r="38" spans="1:3" ht="12" customHeight="1">
      <c r="A38" s="2"/>
      <c r="B38" s="3"/>
      <c r="C38" s="3"/>
    </row>
    <row r="39" spans="1:3" ht="12" customHeight="1">
      <c r="A39" s="2"/>
      <c r="B39" s="3"/>
      <c r="C39" s="3"/>
    </row>
    <row r="40" spans="1:3" ht="12" customHeight="1">
      <c r="A40" s="2"/>
      <c r="B40" s="3"/>
      <c r="C40" s="3"/>
    </row>
    <row r="41" spans="1:3" ht="12" customHeight="1">
      <c r="A41" s="2"/>
      <c r="B41" s="3"/>
      <c r="C41" s="3"/>
    </row>
    <row r="42" spans="1:3" ht="12" customHeight="1">
      <c r="A42" s="2"/>
      <c r="B42" s="3"/>
      <c r="C42" s="3"/>
    </row>
    <row r="43" spans="1:3" ht="12" customHeight="1">
      <c r="A43" s="2"/>
      <c r="B43" s="3"/>
      <c r="C43" s="3"/>
    </row>
    <row r="44" spans="1:3" ht="12" customHeight="1">
      <c r="A44" s="2"/>
      <c r="B44" s="3"/>
      <c r="C44" s="3"/>
    </row>
    <row r="45" spans="1:3" ht="12" customHeight="1">
      <c r="A45" s="2"/>
      <c r="B45" s="3"/>
      <c r="C45" s="3"/>
    </row>
    <row r="46" spans="1:3" ht="12" customHeight="1">
      <c r="A46" s="2"/>
      <c r="B46" s="3"/>
      <c r="C46" s="3"/>
    </row>
    <row r="47" spans="1:3" ht="12" customHeight="1">
      <c r="A47" s="2"/>
      <c r="B47" s="3"/>
      <c r="C47" s="3"/>
    </row>
    <row r="48" spans="1:3" ht="12" customHeight="1">
      <c r="A48" s="2"/>
      <c r="B48" s="3"/>
      <c r="C48" s="3"/>
    </row>
    <row r="49" spans="1:3" ht="12" customHeight="1">
      <c r="A49" s="2"/>
      <c r="B49" s="3"/>
      <c r="C49" s="3"/>
    </row>
  </sheetData>
  <mergeCells count="2">
    <mergeCell ref="A1:H1"/>
    <mergeCell ref="A20:H20"/>
  </mergeCells>
  <hyperlinks>
    <hyperlink ref="A1:H1" location="Inhaltsverzeichnis!A8" display="Inhaltsverzeichnis!A8"/>
    <hyperlink ref="A20:H20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&amp;C&amp;8– &amp;P –</oddHeader>
    <oddFooter xml:space="preserve">&amp;C&amp;7Amt für Statistik Berlin-Brandenburg — SB L III 5 - j / 14 –  Brandenburg &amp;G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S67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9" width="9.44140625" style="43" customWidth="1"/>
    <col min="10" max="16384" width="11.44140625" style="43"/>
  </cols>
  <sheetData>
    <row r="1" spans="1:11" s="36" customFormat="1" ht="24" customHeight="1">
      <c r="A1" s="202" t="s">
        <v>215</v>
      </c>
      <c r="B1" s="202"/>
      <c r="C1" s="202"/>
      <c r="D1" s="202"/>
      <c r="E1" s="202"/>
      <c r="F1" s="202"/>
      <c r="G1" s="202"/>
      <c r="H1" s="202"/>
      <c r="I1" s="202"/>
    </row>
    <row r="2" spans="1:11" s="37" customFormat="1" ht="12" customHeight="1">
      <c r="A2" s="84"/>
      <c r="B2" s="84"/>
      <c r="C2" s="84"/>
      <c r="D2" s="84"/>
      <c r="E2" s="84"/>
    </row>
    <row r="3" spans="1:11" s="38" customFormat="1" ht="12" customHeight="1">
      <c r="A3" s="207" t="s">
        <v>106</v>
      </c>
      <c r="B3" s="215" t="s">
        <v>38</v>
      </c>
      <c r="C3" s="216"/>
      <c r="D3" s="216"/>
      <c r="E3" s="217"/>
      <c r="F3" s="210" t="s">
        <v>80</v>
      </c>
      <c r="G3" s="211"/>
      <c r="H3" s="211"/>
      <c r="I3" s="211"/>
    </row>
    <row r="4" spans="1:11" s="38" customFormat="1" ht="12" customHeight="1">
      <c r="A4" s="208"/>
      <c r="B4" s="218" t="s">
        <v>41</v>
      </c>
      <c r="C4" s="218" t="s">
        <v>43</v>
      </c>
      <c r="D4" s="218" t="s">
        <v>79</v>
      </c>
      <c r="E4" s="220" t="s">
        <v>44</v>
      </c>
      <c r="F4" s="213" t="s">
        <v>42</v>
      </c>
      <c r="G4" s="213" t="s">
        <v>43</v>
      </c>
      <c r="H4" s="213" t="s">
        <v>45</v>
      </c>
      <c r="I4" s="223" t="s">
        <v>44</v>
      </c>
    </row>
    <row r="5" spans="1:11" s="37" customFormat="1" ht="24" customHeight="1">
      <c r="A5" s="209"/>
      <c r="B5" s="219"/>
      <c r="C5" s="219"/>
      <c r="D5" s="219"/>
      <c r="E5" s="221"/>
      <c r="F5" s="214"/>
      <c r="G5" s="214"/>
      <c r="H5" s="214"/>
      <c r="I5" s="224"/>
    </row>
    <row r="6" spans="1:11" s="37" customFormat="1" ht="12" customHeight="1">
      <c r="A6" s="222"/>
      <c r="B6" s="222"/>
      <c r="C6" s="222"/>
      <c r="D6" s="222"/>
      <c r="E6" s="222"/>
      <c r="F6" s="222"/>
      <c r="G6" s="222"/>
      <c r="H6" s="222"/>
      <c r="I6" s="222"/>
      <c r="J6" s="70"/>
    </row>
    <row r="7" spans="1:11" s="37" customFormat="1" ht="12" customHeight="1">
      <c r="B7" s="212" t="s">
        <v>89</v>
      </c>
      <c r="C7" s="212"/>
      <c r="D7" s="212"/>
      <c r="E7" s="212"/>
      <c r="F7" s="212"/>
      <c r="G7" s="212"/>
      <c r="H7" s="212"/>
      <c r="I7" s="212"/>
    </row>
    <row r="8" spans="1:11" ht="12" customHeight="1">
      <c r="A8" s="41" t="s">
        <v>206</v>
      </c>
      <c r="B8" s="42">
        <v>70</v>
      </c>
      <c r="C8" s="42">
        <v>55</v>
      </c>
      <c r="D8" s="42">
        <v>5</v>
      </c>
      <c r="E8" s="42">
        <v>10</v>
      </c>
      <c r="F8" s="42" t="s">
        <v>0</v>
      </c>
      <c r="G8" s="42" t="s">
        <v>0</v>
      </c>
      <c r="H8" s="42" t="s">
        <v>0</v>
      </c>
      <c r="I8" s="42" t="s">
        <v>0</v>
      </c>
      <c r="K8" s="159"/>
    </row>
    <row r="9" spans="1:11" ht="12" customHeight="1">
      <c r="A9" s="41" t="s">
        <v>207</v>
      </c>
      <c r="B9" s="42">
        <v>505</v>
      </c>
      <c r="C9" s="42">
        <v>315</v>
      </c>
      <c r="D9" s="42">
        <v>105</v>
      </c>
      <c r="E9" s="42">
        <v>85</v>
      </c>
      <c r="F9" s="42" t="s">
        <v>0</v>
      </c>
      <c r="G9" s="42" t="s">
        <v>0</v>
      </c>
      <c r="H9" s="42" t="s">
        <v>0</v>
      </c>
      <c r="I9" s="42" t="s">
        <v>0</v>
      </c>
      <c r="K9" s="159"/>
    </row>
    <row r="10" spans="1:11" ht="12" customHeight="1">
      <c r="A10" s="41">
        <v>2005</v>
      </c>
      <c r="B10" s="42">
        <v>1630</v>
      </c>
      <c r="C10" s="42">
        <v>1170</v>
      </c>
      <c r="D10" s="42">
        <v>275</v>
      </c>
      <c r="E10" s="42">
        <v>190</v>
      </c>
      <c r="F10" s="42">
        <v>515</v>
      </c>
      <c r="G10" s="42">
        <v>185</v>
      </c>
      <c r="H10" s="42">
        <v>220</v>
      </c>
      <c r="I10" s="42">
        <v>105</v>
      </c>
    </row>
    <row r="11" spans="1:11" ht="12" customHeight="1">
      <c r="A11" s="41">
        <v>2006</v>
      </c>
      <c r="B11" s="42">
        <v>1935</v>
      </c>
      <c r="C11" s="42">
        <v>1435</v>
      </c>
      <c r="D11" s="42">
        <v>300</v>
      </c>
      <c r="E11" s="42">
        <v>200</v>
      </c>
      <c r="F11" s="42">
        <v>600</v>
      </c>
      <c r="G11" s="42">
        <v>250</v>
      </c>
      <c r="H11" s="42">
        <v>235</v>
      </c>
      <c r="I11" s="42">
        <v>110</v>
      </c>
    </row>
    <row r="12" spans="1:11" ht="12" customHeight="1">
      <c r="A12" s="41">
        <v>2007</v>
      </c>
      <c r="B12" s="42">
        <v>2235</v>
      </c>
      <c r="C12" s="42">
        <v>1690</v>
      </c>
      <c r="D12" s="42">
        <v>335</v>
      </c>
      <c r="E12" s="42">
        <v>210</v>
      </c>
      <c r="F12" s="42">
        <v>695</v>
      </c>
      <c r="G12" s="42">
        <v>315</v>
      </c>
      <c r="H12" s="42">
        <v>265</v>
      </c>
      <c r="I12" s="42">
        <v>115</v>
      </c>
    </row>
    <row r="13" spans="1:11" ht="12" customHeight="1">
      <c r="A13" s="41">
        <v>2008</v>
      </c>
      <c r="B13" s="42">
        <v>2825</v>
      </c>
      <c r="C13" s="42">
        <v>2195</v>
      </c>
      <c r="D13" s="42">
        <v>435</v>
      </c>
      <c r="E13" s="42">
        <v>200</v>
      </c>
      <c r="F13" s="42">
        <v>885</v>
      </c>
      <c r="G13" s="42">
        <v>425</v>
      </c>
      <c r="H13" s="42">
        <v>355</v>
      </c>
      <c r="I13" s="42">
        <v>105</v>
      </c>
    </row>
    <row r="14" spans="1:11" ht="12" customHeight="1">
      <c r="A14" s="41">
        <v>2009</v>
      </c>
      <c r="B14" s="42">
        <v>3315</v>
      </c>
      <c r="C14" s="42">
        <v>2635</v>
      </c>
      <c r="D14" s="42">
        <v>485</v>
      </c>
      <c r="E14" s="42">
        <v>195</v>
      </c>
      <c r="F14" s="42">
        <v>1075</v>
      </c>
      <c r="G14" s="42">
        <v>570</v>
      </c>
      <c r="H14" s="42">
        <v>400</v>
      </c>
      <c r="I14" s="42">
        <v>105</v>
      </c>
    </row>
    <row r="15" spans="1:11" ht="12" customHeight="1">
      <c r="A15" s="41">
        <v>2010</v>
      </c>
      <c r="B15" s="42">
        <v>4630</v>
      </c>
      <c r="C15" s="42">
        <v>3710</v>
      </c>
      <c r="D15" s="42">
        <v>730</v>
      </c>
      <c r="E15" s="42">
        <v>190</v>
      </c>
      <c r="F15" s="42">
        <v>1615</v>
      </c>
      <c r="G15" s="42">
        <v>895</v>
      </c>
      <c r="H15" s="42">
        <v>620</v>
      </c>
      <c r="I15" s="42">
        <v>100</v>
      </c>
    </row>
    <row r="16" spans="1:11" ht="12" customHeight="1">
      <c r="A16" s="41">
        <v>2011</v>
      </c>
      <c r="B16" s="42">
        <v>5325</v>
      </c>
      <c r="C16" s="42">
        <v>4385</v>
      </c>
      <c r="D16" s="42">
        <v>765</v>
      </c>
      <c r="E16" s="42">
        <v>175</v>
      </c>
      <c r="F16" s="42">
        <v>1870</v>
      </c>
      <c r="G16" s="42">
        <v>1130</v>
      </c>
      <c r="H16" s="42">
        <v>640</v>
      </c>
      <c r="I16" s="42">
        <v>95</v>
      </c>
    </row>
    <row r="17" spans="1:19" ht="12" customHeight="1">
      <c r="A17" s="41">
        <v>2012</v>
      </c>
      <c r="B17" s="42">
        <v>6035</v>
      </c>
      <c r="C17" s="42">
        <v>5045</v>
      </c>
      <c r="D17" s="42">
        <v>810</v>
      </c>
      <c r="E17" s="42">
        <v>180</v>
      </c>
      <c r="F17" s="42">
        <v>2155</v>
      </c>
      <c r="G17" s="42">
        <v>1385</v>
      </c>
      <c r="H17" s="42">
        <v>670</v>
      </c>
      <c r="I17" s="42">
        <v>95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</row>
    <row r="18" spans="1:19" ht="12" customHeight="1">
      <c r="A18" s="41">
        <v>2013</v>
      </c>
      <c r="B18" s="42">
        <v>6865</v>
      </c>
      <c r="C18" s="42">
        <v>5800</v>
      </c>
      <c r="D18" s="42">
        <v>875</v>
      </c>
      <c r="E18" s="42">
        <v>190</v>
      </c>
      <c r="F18" s="42">
        <v>2540</v>
      </c>
      <c r="G18" s="42">
        <v>1720</v>
      </c>
      <c r="H18" s="42">
        <v>725</v>
      </c>
      <c r="I18" s="42">
        <v>95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41">
        <v>2014</v>
      </c>
      <c r="B19" s="42">
        <v>7840</v>
      </c>
      <c r="C19" s="42">
        <v>6750</v>
      </c>
      <c r="D19" s="42">
        <v>920</v>
      </c>
      <c r="E19" s="42">
        <v>170</v>
      </c>
      <c r="F19" s="42">
        <v>3045</v>
      </c>
      <c r="G19" s="42">
        <v>2195</v>
      </c>
      <c r="H19" s="42">
        <v>765</v>
      </c>
      <c r="I19" s="42">
        <v>80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41"/>
      <c r="B20" s="155"/>
      <c r="C20" s="155"/>
      <c r="D20" s="155"/>
      <c r="E20" s="155"/>
      <c r="F20" s="156"/>
      <c r="G20" s="156"/>
      <c r="H20" s="156"/>
      <c r="I20" s="156"/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2" customHeight="1">
      <c r="A21" s="43"/>
      <c r="B21" s="205" t="s">
        <v>95</v>
      </c>
      <c r="C21" s="205"/>
      <c r="D21" s="205"/>
      <c r="E21" s="205"/>
      <c r="F21" s="205"/>
      <c r="G21" s="205"/>
      <c r="H21" s="205"/>
      <c r="I21" s="205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12" customHeight="1">
      <c r="A22" s="41">
        <v>2005</v>
      </c>
      <c r="B22" s="42">
        <v>1270</v>
      </c>
      <c r="C22" s="42">
        <v>855</v>
      </c>
      <c r="D22" s="42">
        <v>235</v>
      </c>
      <c r="E22" s="42">
        <v>180</v>
      </c>
      <c r="F22" s="42">
        <v>445</v>
      </c>
      <c r="G22" s="42">
        <v>160</v>
      </c>
      <c r="H22" s="42">
        <v>185</v>
      </c>
      <c r="I22" s="42">
        <v>100</v>
      </c>
    </row>
    <row r="23" spans="1:19" ht="12" customHeight="1">
      <c r="A23" s="41">
        <v>2006</v>
      </c>
      <c r="B23" s="42">
        <v>1550</v>
      </c>
      <c r="C23" s="42">
        <v>1095</v>
      </c>
      <c r="D23" s="42">
        <v>260</v>
      </c>
      <c r="E23" s="42">
        <v>190</v>
      </c>
      <c r="F23" s="42">
        <v>530</v>
      </c>
      <c r="G23" s="42">
        <v>225</v>
      </c>
      <c r="H23" s="42">
        <v>200</v>
      </c>
      <c r="I23" s="42">
        <v>105</v>
      </c>
    </row>
    <row r="24" spans="1:19" ht="12" customHeight="1">
      <c r="A24" s="41">
        <v>2007</v>
      </c>
      <c r="B24" s="42">
        <v>1815</v>
      </c>
      <c r="C24" s="42">
        <v>1320</v>
      </c>
      <c r="D24" s="42">
        <v>290</v>
      </c>
      <c r="E24" s="42">
        <v>200</v>
      </c>
      <c r="F24" s="42">
        <v>605</v>
      </c>
      <c r="G24" s="42">
        <v>280</v>
      </c>
      <c r="H24" s="42">
        <v>220</v>
      </c>
      <c r="I24" s="42">
        <v>110</v>
      </c>
      <c r="J24" s="41"/>
      <c r="K24" s="41"/>
      <c r="L24" s="41"/>
      <c r="M24" s="41"/>
      <c r="N24" s="41"/>
      <c r="O24" s="41"/>
      <c r="P24" s="41"/>
      <c r="Q24" s="41"/>
      <c r="R24" s="41"/>
      <c r="S24" s="41"/>
    </row>
    <row r="25" spans="1:19" ht="12" customHeight="1">
      <c r="A25" s="41">
        <v>2008</v>
      </c>
      <c r="B25" s="42">
        <v>2165</v>
      </c>
      <c r="C25" s="42">
        <v>1660</v>
      </c>
      <c r="D25" s="42">
        <v>320</v>
      </c>
      <c r="E25" s="42">
        <v>190</v>
      </c>
      <c r="F25" s="42">
        <v>695</v>
      </c>
      <c r="G25" s="42">
        <v>355</v>
      </c>
      <c r="H25" s="42">
        <v>240</v>
      </c>
      <c r="I25" s="42">
        <v>100</v>
      </c>
    </row>
    <row r="26" spans="1:19" ht="12" customHeight="1">
      <c r="A26" s="41">
        <v>2009</v>
      </c>
      <c r="B26" s="42">
        <v>2610</v>
      </c>
      <c r="C26" s="42">
        <v>2060</v>
      </c>
      <c r="D26" s="42">
        <v>365</v>
      </c>
      <c r="E26" s="42">
        <v>180</v>
      </c>
      <c r="F26" s="42">
        <v>870</v>
      </c>
      <c r="G26" s="42">
        <v>495</v>
      </c>
      <c r="H26" s="42">
        <v>280</v>
      </c>
      <c r="I26" s="42">
        <v>95</v>
      </c>
    </row>
    <row r="27" spans="1:19" ht="12" customHeight="1">
      <c r="A27" s="41">
        <v>2010</v>
      </c>
      <c r="B27" s="42">
        <v>3080</v>
      </c>
      <c r="C27" s="42">
        <v>2480</v>
      </c>
      <c r="D27" s="42">
        <v>420</v>
      </c>
      <c r="E27" s="42">
        <v>180</v>
      </c>
      <c r="F27" s="42">
        <v>1040</v>
      </c>
      <c r="G27" s="42">
        <v>625</v>
      </c>
      <c r="H27" s="42">
        <v>320</v>
      </c>
      <c r="I27" s="42">
        <v>95</v>
      </c>
      <c r="J27" s="41"/>
      <c r="K27" s="41"/>
      <c r="L27" s="41"/>
      <c r="M27" s="41"/>
      <c r="N27" s="41"/>
      <c r="O27" s="41"/>
      <c r="P27" s="41"/>
      <c r="Q27" s="41"/>
      <c r="R27" s="41"/>
      <c r="S27" s="41"/>
    </row>
    <row r="28" spans="1:19" ht="12" customHeight="1">
      <c r="A28" s="41">
        <v>2011</v>
      </c>
      <c r="B28" s="42">
        <v>3700</v>
      </c>
      <c r="C28" s="42">
        <v>3085</v>
      </c>
      <c r="D28" s="42">
        <v>455</v>
      </c>
      <c r="E28" s="42">
        <v>160</v>
      </c>
      <c r="F28" s="42">
        <v>1285</v>
      </c>
      <c r="G28" s="42">
        <v>850</v>
      </c>
      <c r="H28" s="42">
        <v>345</v>
      </c>
      <c r="I28" s="42">
        <v>90</v>
      </c>
    </row>
    <row r="29" spans="1:19" ht="12" customHeight="1">
      <c r="A29" s="41">
        <v>2012</v>
      </c>
      <c r="B29" s="42">
        <v>4360</v>
      </c>
      <c r="C29" s="42">
        <v>3690</v>
      </c>
      <c r="D29" s="42">
        <v>510</v>
      </c>
      <c r="E29" s="42">
        <v>165</v>
      </c>
      <c r="F29" s="42">
        <v>1555</v>
      </c>
      <c r="G29" s="42">
        <v>1080</v>
      </c>
      <c r="H29" s="42">
        <v>385</v>
      </c>
      <c r="I29" s="42">
        <v>90</v>
      </c>
    </row>
    <row r="30" spans="1:19" ht="12" customHeight="1">
      <c r="A30" s="41">
        <v>2013</v>
      </c>
      <c r="B30" s="42">
        <v>5115</v>
      </c>
      <c r="C30" s="42">
        <v>4375</v>
      </c>
      <c r="D30" s="42">
        <v>565</v>
      </c>
      <c r="E30" s="42">
        <v>170</v>
      </c>
      <c r="F30" s="42">
        <v>1900</v>
      </c>
      <c r="G30" s="42">
        <v>1375</v>
      </c>
      <c r="H30" s="42">
        <v>435</v>
      </c>
      <c r="I30" s="42">
        <v>90</v>
      </c>
    </row>
    <row r="31" spans="1:19" ht="12" customHeight="1">
      <c r="A31" s="41">
        <v>2014</v>
      </c>
      <c r="B31" s="42">
        <v>6065</v>
      </c>
      <c r="C31" s="42">
        <v>5295</v>
      </c>
      <c r="D31" s="42">
        <v>615</v>
      </c>
      <c r="E31" s="42">
        <v>155</v>
      </c>
      <c r="F31" s="42">
        <v>2380</v>
      </c>
      <c r="G31" s="42">
        <v>1830</v>
      </c>
      <c r="H31" s="42">
        <v>475</v>
      </c>
      <c r="I31" s="42">
        <v>75</v>
      </c>
    </row>
    <row r="32" spans="1:19" ht="12" customHeight="1">
      <c r="A32" s="41"/>
      <c r="B32" s="155"/>
      <c r="C32" s="155"/>
      <c r="D32" s="155"/>
      <c r="E32" s="155"/>
      <c r="F32" s="156"/>
      <c r="G32" s="156"/>
      <c r="H32" s="156"/>
      <c r="I32" s="156"/>
    </row>
    <row r="33" spans="1:9" ht="12" customHeight="1">
      <c r="A33" s="43"/>
      <c r="B33" s="205" t="s">
        <v>96</v>
      </c>
      <c r="C33" s="205"/>
      <c r="D33" s="205"/>
      <c r="E33" s="205"/>
      <c r="F33" s="205"/>
      <c r="G33" s="205"/>
      <c r="H33" s="205"/>
      <c r="I33" s="205"/>
    </row>
    <row r="34" spans="1:9" ht="12" customHeight="1">
      <c r="A34" s="41">
        <v>2005</v>
      </c>
      <c r="B34" s="42">
        <v>250</v>
      </c>
      <c r="C34" s="42">
        <v>230</v>
      </c>
      <c r="D34" s="42">
        <v>15</v>
      </c>
      <c r="E34" s="42">
        <v>5</v>
      </c>
      <c r="F34" s="42">
        <v>40</v>
      </c>
      <c r="G34" s="42">
        <v>20</v>
      </c>
      <c r="H34" s="42">
        <v>15</v>
      </c>
      <c r="I34" s="42">
        <v>5</v>
      </c>
    </row>
    <row r="35" spans="1:9" ht="12" customHeight="1">
      <c r="A35" s="41">
        <v>2006</v>
      </c>
      <c r="B35" s="42">
        <v>270</v>
      </c>
      <c r="C35" s="42">
        <v>250</v>
      </c>
      <c r="D35" s="42">
        <v>15</v>
      </c>
      <c r="E35" s="42">
        <v>5</v>
      </c>
      <c r="F35" s="42">
        <v>40</v>
      </c>
      <c r="G35" s="42">
        <v>25</v>
      </c>
      <c r="H35" s="42">
        <v>15</v>
      </c>
      <c r="I35" s="42">
        <v>5</v>
      </c>
    </row>
    <row r="36" spans="1:9" ht="12" customHeight="1">
      <c r="A36" s="41">
        <v>2007</v>
      </c>
      <c r="B36" s="42">
        <v>290</v>
      </c>
      <c r="C36" s="42">
        <v>270</v>
      </c>
      <c r="D36" s="42">
        <v>20</v>
      </c>
      <c r="E36" s="42">
        <v>5</v>
      </c>
      <c r="F36" s="42">
        <v>50</v>
      </c>
      <c r="G36" s="42">
        <v>30</v>
      </c>
      <c r="H36" s="42">
        <v>20</v>
      </c>
      <c r="I36" s="42">
        <v>5</v>
      </c>
    </row>
    <row r="37" spans="1:9" ht="12" customHeight="1">
      <c r="A37" s="41">
        <v>2008</v>
      </c>
      <c r="B37" s="42">
        <v>310</v>
      </c>
      <c r="C37" s="42">
        <v>290</v>
      </c>
      <c r="D37" s="42">
        <v>15</v>
      </c>
      <c r="E37" s="42">
        <v>5</v>
      </c>
      <c r="F37" s="42">
        <v>55</v>
      </c>
      <c r="G37" s="42">
        <v>35</v>
      </c>
      <c r="H37" s="42">
        <v>15</v>
      </c>
      <c r="I37" s="42">
        <v>5</v>
      </c>
    </row>
    <row r="38" spans="1:9" ht="12" customHeight="1">
      <c r="A38" s="41">
        <v>2009</v>
      </c>
      <c r="B38" s="42">
        <v>360</v>
      </c>
      <c r="C38" s="42">
        <v>325</v>
      </c>
      <c r="D38" s="42">
        <v>25</v>
      </c>
      <c r="E38" s="42">
        <v>10</v>
      </c>
      <c r="F38" s="42">
        <v>65</v>
      </c>
      <c r="G38" s="42">
        <v>40</v>
      </c>
      <c r="H38" s="42">
        <v>25</v>
      </c>
      <c r="I38" s="42">
        <v>5</v>
      </c>
    </row>
    <row r="39" spans="1:9" ht="12" customHeight="1">
      <c r="A39" s="41">
        <v>2010</v>
      </c>
      <c r="B39" s="42">
        <v>395</v>
      </c>
      <c r="C39" s="42">
        <v>360</v>
      </c>
      <c r="D39" s="42">
        <v>30</v>
      </c>
      <c r="E39" s="42">
        <v>5</v>
      </c>
      <c r="F39" s="42">
        <v>80</v>
      </c>
      <c r="G39" s="42">
        <v>45</v>
      </c>
      <c r="H39" s="42">
        <v>30</v>
      </c>
      <c r="I39" s="42">
        <v>5</v>
      </c>
    </row>
    <row r="40" spans="1:9" ht="12" customHeight="1">
      <c r="A40" s="41">
        <v>2011</v>
      </c>
      <c r="B40" s="42">
        <v>450</v>
      </c>
      <c r="C40" s="42">
        <v>410</v>
      </c>
      <c r="D40" s="42">
        <v>35</v>
      </c>
      <c r="E40" s="42">
        <v>5</v>
      </c>
      <c r="F40" s="42">
        <v>95</v>
      </c>
      <c r="G40" s="42">
        <v>60</v>
      </c>
      <c r="H40" s="42">
        <v>35</v>
      </c>
      <c r="I40" s="42">
        <v>5</v>
      </c>
    </row>
    <row r="41" spans="1:9" ht="12" customHeight="1">
      <c r="A41" s="41">
        <v>2012</v>
      </c>
      <c r="B41" s="42">
        <v>500</v>
      </c>
      <c r="C41" s="42">
        <v>455</v>
      </c>
      <c r="D41" s="42">
        <v>40</v>
      </c>
      <c r="E41" s="42">
        <v>5</v>
      </c>
      <c r="F41" s="42">
        <v>110</v>
      </c>
      <c r="G41" s="42">
        <v>70</v>
      </c>
      <c r="H41" s="42">
        <v>35</v>
      </c>
      <c r="I41" s="42">
        <v>5</v>
      </c>
    </row>
    <row r="42" spans="1:9" ht="12" customHeight="1">
      <c r="A42" s="41">
        <v>2013</v>
      </c>
      <c r="B42" s="42">
        <v>545</v>
      </c>
      <c r="C42" s="42">
        <v>490</v>
      </c>
      <c r="D42" s="42">
        <v>45</v>
      </c>
      <c r="E42" s="42">
        <v>5</v>
      </c>
      <c r="F42" s="42">
        <v>130</v>
      </c>
      <c r="G42" s="42">
        <v>85</v>
      </c>
      <c r="H42" s="42">
        <v>40</v>
      </c>
      <c r="I42" s="42">
        <v>0</v>
      </c>
    </row>
    <row r="43" spans="1:9" ht="12" customHeight="1">
      <c r="A43" s="41">
        <v>2014</v>
      </c>
      <c r="B43" s="42">
        <v>580</v>
      </c>
      <c r="C43" s="42">
        <v>525</v>
      </c>
      <c r="D43" s="42">
        <v>50</v>
      </c>
      <c r="E43" s="42">
        <v>5</v>
      </c>
      <c r="F43" s="42">
        <v>150</v>
      </c>
      <c r="G43" s="42">
        <v>100</v>
      </c>
      <c r="H43" s="42">
        <v>45</v>
      </c>
      <c r="I43" s="42">
        <v>0</v>
      </c>
    </row>
    <row r="44" spans="1:9" ht="12" customHeight="1">
      <c r="A44" s="41"/>
      <c r="B44" s="155"/>
      <c r="C44" s="155"/>
      <c r="D44" s="155"/>
      <c r="E44" s="155"/>
      <c r="F44" s="156"/>
      <c r="G44" s="156"/>
      <c r="H44" s="156"/>
      <c r="I44" s="156"/>
    </row>
    <row r="45" spans="1:9" ht="12" customHeight="1">
      <c r="A45" s="67"/>
      <c r="B45" s="205" t="s">
        <v>208</v>
      </c>
      <c r="C45" s="205"/>
      <c r="D45" s="205"/>
      <c r="E45" s="205"/>
      <c r="F45" s="205"/>
      <c r="G45" s="205"/>
      <c r="H45" s="205"/>
      <c r="I45" s="205"/>
    </row>
    <row r="46" spans="1:9" ht="12" customHeight="1">
      <c r="A46" s="41">
        <v>2005</v>
      </c>
      <c r="B46" s="42">
        <v>110</v>
      </c>
      <c r="C46" s="42">
        <v>85</v>
      </c>
      <c r="D46" s="42">
        <v>25</v>
      </c>
      <c r="E46" s="42">
        <v>5</v>
      </c>
      <c r="F46" s="42">
        <v>30</v>
      </c>
      <c r="G46" s="42">
        <v>5</v>
      </c>
      <c r="H46" s="42">
        <v>25</v>
      </c>
      <c r="I46" s="42">
        <v>5</v>
      </c>
    </row>
    <row r="47" spans="1:9" ht="12" customHeight="1">
      <c r="A47" s="41">
        <v>2006</v>
      </c>
      <c r="B47" s="42">
        <v>115</v>
      </c>
      <c r="C47" s="42">
        <v>90</v>
      </c>
      <c r="D47" s="42">
        <v>25</v>
      </c>
      <c r="E47" s="42">
        <v>0</v>
      </c>
      <c r="F47" s="42">
        <v>30</v>
      </c>
      <c r="G47" s="42">
        <v>5</v>
      </c>
      <c r="H47" s="42">
        <v>25</v>
      </c>
      <c r="I47" s="42">
        <v>0</v>
      </c>
    </row>
    <row r="48" spans="1:9" ht="12" customHeight="1">
      <c r="A48" s="41">
        <v>2007</v>
      </c>
      <c r="B48" s="42">
        <v>130</v>
      </c>
      <c r="C48" s="42">
        <v>95</v>
      </c>
      <c r="D48" s="42">
        <v>25</v>
      </c>
      <c r="E48" s="42">
        <v>5</v>
      </c>
      <c r="F48" s="42">
        <v>35</v>
      </c>
      <c r="G48" s="42">
        <v>5</v>
      </c>
      <c r="H48" s="42">
        <v>25</v>
      </c>
      <c r="I48" s="42">
        <v>5</v>
      </c>
    </row>
    <row r="49" spans="1:9" ht="12" customHeight="1">
      <c r="A49" s="41">
        <v>2008</v>
      </c>
      <c r="B49" s="42">
        <v>350</v>
      </c>
      <c r="C49" s="42">
        <v>245</v>
      </c>
      <c r="D49" s="42">
        <v>100</v>
      </c>
      <c r="E49" s="42">
        <v>5</v>
      </c>
      <c r="F49" s="42">
        <v>135</v>
      </c>
      <c r="G49" s="42">
        <v>35</v>
      </c>
      <c r="H49" s="42">
        <v>100</v>
      </c>
      <c r="I49" s="42">
        <v>5</v>
      </c>
    </row>
    <row r="50" spans="1:9" ht="12" customHeight="1">
      <c r="A50" s="41">
        <v>2009</v>
      </c>
      <c r="B50" s="42">
        <v>350</v>
      </c>
      <c r="C50" s="42">
        <v>245</v>
      </c>
      <c r="D50" s="42">
        <v>100</v>
      </c>
      <c r="E50" s="42">
        <v>5</v>
      </c>
      <c r="F50" s="42">
        <v>140</v>
      </c>
      <c r="G50" s="42">
        <v>40</v>
      </c>
      <c r="H50" s="42">
        <v>95</v>
      </c>
      <c r="I50" s="42">
        <v>5</v>
      </c>
    </row>
    <row r="51" spans="1:9" ht="12" customHeight="1">
      <c r="A51" s="41">
        <v>2010</v>
      </c>
      <c r="B51" s="42">
        <v>1160</v>
      </c>
      <c r="C51" s="42">
        <v>870</v>
      </c>
      <c r="D51" s="42">
        <v>280</v>
      </c>
      <c r="E51" s="42">
        <v>10</v>
      </c>
      <c r="F51" s="42">
        <v>495</v>
      </c>
      <c r="G51" s="42">
        <v>220</v>
      </c>
      <c r="H51" s="42">
        <v>270</v>
      </c>
      <c r="I51" s="42">
        <v>5</v>
      </c>
    </row>
    <row r="52" spans="1:9" ht="12" customHeight="1">
      <c r="A52" s="41">
        <v>2011</v>
      </c>
      <c r="B52" s="42">
        <v>1170</v>
      </c>
      <c r="C52" s="42">
        <v>885</v>
      </c>
      <c r="D52" s="42">
        <v>270</v>
      </c>
      <c r="E52" s="42">
        <v>10</v>
      </c>
      <c r="F52" s="42">
        <v>490</v>
      </c>
      <c r="G52" s="42">
        <v>220</v>
      </c>
      <c r="H52" s="42">
        <v>265</v>
      </c>
      <c r="I52" s="42">
        <v>5</v>
      </c>
    </row>
    <row r="53" spans="1:9" ht="12" customHeight="1">
      <c r="A53" s="41">
        <v>2012</v>
      </c>
      <c r="B53" s="42">
        <v>1175</v>
      </c>
      <c r="C53" s="42">
        <v>905</v>
      </c>
      <c r="D53" s="42">
        <v>265</v>
      </c>
      <c r="E53" s="42">
        <v>10</v>
      </c>
      <c r="F53" s="42">
        <v>490</v>
      </c>
      <c r="G53" s="42">
        <v>235</v>
      </c>
      <c r="H53" s="42">
        <v>250</v>
      </c>
      <c r="I53" s="42">
        <v>5</v>
      </c>
    </row>
    <row r="54" spans="1:9" ht="12" customHeight="1">
      <c r="A54" s="41">
        <v>2013</v>
      </c>
      <c r="B54" s="42">
        <v>1195</v>
      </c>
      <c r="C54" s="42">
        <v>920</v>
      </c>
      <c r="D54" s="42">
        <v>265</v>
      </c>
      <c r="E54" s="42">
        <v>10</v>
      </c>
      <c r="F54" s="42">
        <v>510</v>
      </c>
      <c r="G54" s="42">
        <v>255</v>
      </c>
      <c r="H54" s="42">
        <v>250</v>
      </c>
      <c r="I54" s="42">
        <v>5</v>
      </c>
    </row>
    <row r="55" spans="1:9" ht="12" customHeight="1">
      <c r="A55" s="41">
        <v>2014</v>
      </c>
      <c r="B55" s="42">
        <v>1190</v>
      </c>
      <c r="C55" s="42">
        <v>925</v>
      </c>
      <c r="D55" s="42">
        <v>260</v>
      </c>
      <c r="E55" s="42">
        <v>5</v>
      </c>
      <c r="F55" s="42">
        <v>515</v>
      </c>
      <c r="G55" s="42">
        <v>265</v>
      </c>
      <c r="H55" s="42">
        <v>250</v>
      </c>
      <c r="I55" s="42">
        <v>5</v>
      </c>
    </row>
    <row r="56" spans="1:9" ht="12" customHeight="1">
      <c r="A56" s="59" t="s">
        <v>75</v>
      </c>
      <c r="B56" s="43"/>
      <c r="C56" s="43"/>
      <c r="D56" s="43"/>
      <c r="E56" s="43"/>
    </row>
    <row r="57" spans="1:9" ht="12" customHeight="1">
      <c r="A57" s="206" t="s">
        <v>221</v>
      </c>
      <c r="B57" s="206"/>
      <c r="C57" s="206"/>
      <c r="D57" s="206"/>
      <c r="E57" s="206"/>
      <c r="F57" s="206"/>
      <c r="G57" s="206"/>
      <c r="H57" s="206"/>
      <c r="I57" s="206"/>
    </row>
    <row r="58" spans="1:9" ht="18" customHeight="1">
      <c r="A58" s="206" t="s">
        <v>222</v>
      </c>
      <c r="B58" s="206"/>
      <c r="C58" s="206"/>
      <c r="D58" s="206"/>
      <c r="E58" s="206"/>
      <c r="F58" s="206"/>
      <c r="G58" s="206"/>
      <c r="H58" s="206"/>
      <c r="I58" s="206"/>
    </row>
    <row r="59" spans="1:9" ht="12" customHeight="1">
      <c r="B59" s="43"/>
      <c r="C59" s="43"/>
      <c r="D59" s="43"/>
      <c r="E59" s="43"/>
    </row>
    <row r="60" spans="1:9" ht="12" customHeight="1">
      <c r="A60" s="204" t="s">
        <v>243</v>
      </c>
      <c r="B60" s="204"/>
      <c r="C60" s="204"/>
      <c r="D60" s="204"/>
      <c r="E60" s="204"/>
      <c r="F60" s="204"/>
      <c r="G60" s="204"/>
      <c r="H60" s="204"/>
      <c r="I60" s="204"/>
    </row>
    <row r="61" spans="1:9" ht="12" customHeight="1">
      <c r="B61" s="43"/>
      <c r="C61" s="43"/>
      <c r="D61" s="43"/>
      <c r="E61" s="43"/>
    </row>
    <row r="62" spans="1:9" ht="12" customHeight="1">
      <c r="B62" s="43"/>
      <c r="C62" s="43"/>
      <c r="D62" s="43"/>
      <c r="E62" s="43"/>
    </row>
    <row r="63" spans="1:9" ht="12" customHeight="1">
      <c r="B63" s="43"/>
      <c r="C63" s="43"/>
      <c r="D63" s="43"/>
      <c r="E63" s="43"/>
    </row>
    <row r="64" spans="1:9" ht="12" customHeight="1">
      <c r="B64" s="43"/>
      <c r="C64" s="43"/>
      <c r="D64" s="43"/>
      <c r="E64" s="43"/>
    </row>
    <row r="65" spans="2:5" ht="12" customHeight="1">
      <c r="B65" s="43"/>
      <c r="C65" s="43"/>
      <c r="D65" s="43"/>
      <c r="E65" s="43"/>
    </row>
    <row r="66" spans="2:5" ht="12" customHeight="1">
      <c r="B66" s="43"/>
      <c r="C66" s="43"/>
      <c r="D66" s="43"/>
      <c r="E66" s="43"/>
    </row>
    <row r="67" spans="2:5" ht="12" customHeight="1">
      <c r="B67" s="43"/>
      <c r="C67" s="43"/>
      <c r="D67" s="43"/>
      <c r="E67" s="43"/>
    </row>
  </sheetData>
  <mergeCells count="20">
    <mergeCell ref="A6:I6"/>
    <mergeCell ref="G4:G5"/>
    <mergeCell ref="H4:H5"/>
    <mergeCell ref="I4:I5"/>
    <mergeCell ref="A1:I1"/>
    <mergeCell ref="A60:I60"/>
    <mergeCell ref="B33:I33"/>
    <mergeCell ref="B45:I45"/>
    <mergeCell ref="A58:I58"/>
    <mergeCell ref="A3:A5"/>
    <mergeCell ref="F3:I3"/>
    <mergeCell ref="B7:I7"/>
    <mergeCell ref="B21:I21"/>
    <mergeCell ref="F4:F5"/>
    <mergeCell ref="B3:E3"/>
    <mergeCell ref="B4:B5"/>
    <mergeCell ref="C4:C5"/>
    <mergeCell ref="D4:D5"/>
    <mergeCell ref="E4:E5"/>
    <mergeCell ref="A57:I57"/>
  </mergeCells>
  <phoneticPr fontId="27" type="noConversion"/>
  <hyperlinks>
    <hyperlink ref="A1:I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6.77734375" style="45" customWidth="1"/>
    <col min="2" max="5" width="9.44140625" style="100" customWidth="1"/>
    <col min="6" max="9" width="9.44140625" style="93" customWidth="1"/>
    <col min="10" max="16384" width="11.44140625" style="43"/>
  </cols>
  <sheetData>
    <row r="1" spans="1:10" s="36" customFormat="1" ht="24" customHeight="1">
      <c r="A1" s="202" t="s">
        <v>178</v>
      </c>
      <c r="B1" s="202"/>
      <c r="C1" s="202"/>
      <c r="D1" s="202"/>
      <c r="E1" s="202"/>
      <c r="F1" s="202"/>
      <c r="G1" s="202"/>
      <c r="H1" s="202"/>
      <c r="I1" s="202"/>
    </row>
    <row r="2" spans="1:10" s="37" customFormat="1" ht="12" customHeight="1">
      <c r="A2" s="84"/>
      <c r="B2" s="98"/>
      <c r="C2" s="98"/>
      <c r="D2" s="98"/>
      <c r="E2" s="98"/>
      <c r="F2" s="99"/>
      <c r="G2" s="99"/>
      <c r="H2" s="99"/>
      <c r="I2" s="99"/>
    </row>
    <row r="3" spans="1:10" s="38" customFormat="1" ht="12" customHeight="1">
      <c r="A3" s="207" t="s">
        <v>106</v>
      </c>
      <c r="B3" s="225" t="s">
        <v>38</v>
      </c>
      <c r="C3" s="226"/>
      <c r="D3" s="226"/>
      <c r="E3" s="227"/>
      <c r="F3" s="210" t="s">
        <v>80</v>
      </c>
      <c r="G3" s="211"/>
      <c r="H3" s="211"/>
      <c r="I3" s="211"/>
    </row>
    <row r="4" spans="1:10" s="38" customFormat="1" ht="12" customHeight="1">
      <c r="A4" s="208"/>
      <c r="B4" s="213" t="s">
        <v>41</v>
      </c>
      <c r="C4" s="213" t="s">
        <v>43</v>
      </c>
      <c r="D4" s="213" t="s">
        <v>79</v>
      </c>
      <c r="E4" s="228" t="s">
        <v>44</v>
      </c>
      <c r="F4" s="213" t="s">
        <v>42</v>
      </c>
      <c r="G4" s="213" t="s">
        <v>43</v>
      </c>
      <c r="H4" s="213" t="s">
        <v>45</v>
      </c>
      <c r="I4" s="223" t="s">
        <v>44</v>
      </c>
    </row>
    <row r="5" spans="1:10" s="37" customFormat="1" ht="24" customHeight="1">
      <c r="A5" s="209"/>
      <c r="B5" s="214"/>
      <c r="C5" s="214"/>
      <c r="D5" s="214"/>
      <c r="E5" s="229"/>
      <c r="F5" s="214"/>
      <c r="G5" s="214"/>
      <c r="H5" s="214"/>
      <c r="I5" s="224"/>
    </row>
    <row r="6" spans="1:10" s="37" customFormat="1" ht="12" customHeight="1">
      <c r="A6" s="222"/>
      <c r="B6" s="222"/>
      <c r="C6" s="222"/>
      <c r="D6" s="222"/>
      <c r="E6" s="222"/>
      <c r="F6" s="222"/>
      <c r="G6" s="222"/>
      <c r="H6" s="222"/>
      <c r="I6" s="222"/>
      <c r="J6" s="70"/>
    </row>
    <row r="7" spans="1:10" s="37" customFormat="1" ht="12" customHeight="1">
      <c r="B7" s="230" t="s">
        <v>89</v>
      </c>
      <c r="C7" s="230"/>
      <c r="D7" s="230"/>
      <c r="E7" s="230"/>
      <c r="F7" s="230"/>
      <c r="G7" s="230"/>
      <c r="H7" s="230"/>
      <c r="I7" s="230"/>
    </row>
    <row r="8" spans="1:10" ht="12" customHeight="1">
      <c r="A8" s="41">
        <v>2005</v>
      </c>
      <c r="B8" s="53">
        <v>1515</v>
      </c>
      <c r="C8" s="53">
        <v>1080</v>
      </c>
      <c r="D8" s="53">
        <v>250</v>
      </c>
      <c r="E8" s="53">
        <v>185</v>
      </c>
      <c r="F8" s="53">
        <v>480</v>
      </c>
      <c r="G8" s="53">
        <v>180</v>
      </c>
      <c r="H8" s="53">
        <v>200</v>
      </c>
      <c r="I8" s="53">
        <v>105</v>
      </c>
    </row>
    <row r="9" spans="1:10" ht="12" customHeight="1">
      <c r="A9" s="41">
        <v>2006</v>
      </c>
      <c r="B9" s="53">
        <v>1815</v>
      </c>
      <c r="C9" s="53">
        <v>1345</v>
      </c>
      <c r="D9" s="53">
        <v>275</v>
      </c>
      <c r="E9" s="53">
        <v>195</v>
      </c>
      <c r="F9" s="53">
        <v>570</v>
      </c>
      <c r="G9" s="53">
        <v>245</v>
      </c>
      <c r="H9" s="53">
        <v>215</v>
      </c>
      <c r="I9" s="53">
        <v>110</v>
      </c>
    </row>
    <row r="10" spans="1:10" ht="12" customHeight="1">
      <c r="A10" s="41">
        <v>2007</v>
      </c>
      <c r="B10" s="53">
        <v>2100</v>
      </c>
      <c r="C10" s="53">
        <v>1590</v>
      </c>
      <c r="D10" s="53">
        <v>310</v>
      </c>
      <c r="E10" s="53">
        <v>205</v>
      </c>
      <c r="F10" s="53">
        <v>655</v>
      </c>
      <c r="G10" s="53">
        <v>305</v>
      </c>
      <c r="H10" s="53">
        <v>235</v>
      </c>
      <c r="I10" s="53">
        <v>110</v>
      </c>
    </row>
    <row r="11" spans="1:10" ht="12" customHeight="1">
      <c r="A11" s="41">
        <v>2008</v>
      </c>
      <c r="B11" s="53">
        <v>2695</v>
      </c>
      <c r="C11" s="53">
        <v>2095</v>
      </c>
      <c r="D11" s="53">
        <v>405</v>
      </c>
      <c r="E11" s="53">
        <v>195</v>
      </c>
      <c r="F11" s="53">
        <v>845</v>
      </c>
      <c r="G11" s="53">
        <v>420</v>
      </c>
      <c r="H11" s="53">
        <v>325</v>
      </c>
      <c r="I11" s="53">
        <v>105</v>
      </c>
    </row>
    <row r="12" spans="1:10" ht="12" customHeight="1">
      <c r="A12" s="41">
        <v>2009</v>
      </c>
      <c r="B12" s="53">
        <v>3185</v>
      </c>
      <c r="C12" s="53">
        <v>2535</v>
      </c>
      <c r="D12" s="53">
        <v>455</v>
      </c>
      <c r="E12" s="53">
        <v>195</v>
      </c>
      <c r="F12" s="53">
        <v>1035</v>
      </c>
      <c r="G12" s="53">
        <v>560</v>
      </c>
      <c r="H12" s="53">
        <v>370</v>
      </c>
      <c r="I12" s="53">
        <v>100</v>
      </c>
    </row>
    <row r="13" spans="1:10" ht="12" customHeight="1">
      <c r="A13" s="41">
        <v>2010</v>
      </c>
      <c r="B13" s="53">
        <v>3685</v>
      </c>
      <c r="C13" s="53">
        <v>2985</v>
      </c>
      <c r="D13" s="53">
        <v>515</v>
      </c>
      <c r="E13" s="53">
        <v>185</v>
      </c>
      <c r="F13" s="53">
        <v>1215</v>
      </c>
      <c r="G13" s="53">
        <v>700</v>
      </c>
      <c r="H13" s="53">
        <v>415</v>
      </c>
      <c r="I13" s="53">
        <v>100</v>
      </c>
    </row>
    <row r="14" spans="1:10" ht="12" customHeight="1">
      <c r="A14" s="41">
        <v>2011</v>
      </c>
      <c r="B14" s="53">
        <v>4360</v>
      </c>
      <c r="C14" s="53">
        <v>3635</v>
      </c>
      <c r="D14" s="53">
        <v>555</v>
      </c>
      <c r="E14" s="53">
        <v>165</v>
      </c>
      <c r="F14" s="53">
        <v>1470</v>
      </c>
      <c r="G14" s="53">
        <v>935</v>
      </c>
      <c r="H14" s="53">
        <v>445</v>
      </c>
      <c r="I14" s="53">
        <v>90</v>
      </c>
    </row>
    <row r="15" spans="1:10" ht="12" customHeight="1">
      <c r="A15" s="41">
        <v>2012</v>
      </c>
      <c r="B15" s="53">
        <v>5065</v>
      </c>
      <c r="C15" s="53">
        <v>4285</v>
      </c>
      <c r="D15" s="53">
        <v>610</v>
      </c>
      <c r="E15" s="53">
        <v>170</v>
      </c>
      <c r="F15" s="53">
        <v>1755</v>
      </c>
      <c r="G15" s="53">
        <v>1180</v>
      </c>
      <c r="H15" s="53">
        <v>480</v>
      </c>
      <c r="I15" s="53">
        <v>95</v>
      </c>
    </row>
    <row r="16" spans="1:10" ht="12" customHeight="1">
      <c r="A16" s="41">
        <v>2013</v>
      </c>
      <c r="B16" s="53">
        <v>5870</v>
      </c>
      <c r="C16" s="53">
        <v>5020</v>
      </c>
      <c r="D16" s="53">
        <v>670</v>
      </c>
      <c r="E16" s="53">
        <v>180</v>
      </c>
      <c r="F16" s="53">
        <v>2120</v>
      </c>
      <c r="G16" s="53">
        <v>1495</v>
      </c>
      <c r="H16" s="53">
        <v>535</v>
      </c>
      <c r="I16" s="53">
        <v>90</v>
      </c>
    </row>
    <row r="17" spans="1:9" ht="12" customHeight="1">
      <c r="A17" s="41">
        <v>2014</v>
      </c>
      <c r="B17" s="53">
        <v>6850</v>
      </c>
      <c r="C17" s="53">
        <v>5965</v>
      </c>
      <c r="D17" s="53">
        <v>720</v>
      </c>
      <c r="E17" s="53">
        <v>165</v>
      </c>
      <c r="F17" s="53">
        <v>2620</v>
      </c>
      <c r="G17" s="53">
        <v>1965</v>
      </c>
      <c r="H17" s="53">
        <v>575</v>
      </c>
      <c r="I17" s="53">
        <v>80</v>
      </c>
    </row>
    <row r="18" spans="1:9" ht="12" customHeight="1">
      <c r="A18" s="41"/>
      <c r="B18" s="157"/>
      <c r="C18" s="157"/>
      <c r="D18" s="157"/>
      <c r="E18" s="157"/>
      <c r="F18" s="158"/>
      <c r="G18" s="158"/>
      <c r="H18" s="158"/>
      <c r="I18" s="158"/>
    </row>
    <row r="19" spans="1:9" ht="12" customHeight="1">
      <c r="A19" s="43"/>
      <c r="B19" s="205" t="s">
        <v>95</v>
      </c>
      <c r="C19" s="205"/>
      <c r="D19" s="205"/>
      <c r="E19" s="205"/>
      <c r="F19" s="205"/>
      <c r="G19" s="205"/>
      <c r="H19" s="205"/>
      <c r="I19" s="205"/>
    </row>
    <row r="20" spans="1:9" ht="12" customHeight="1">
      <c r="A20" s="41">
        <v>2005</v>
      </c>
      <c r="B20" s="53">
        <v>1255</v>
      </c>
      <c r="C20" s="53">
        <v>840</v>
      </c>
      <c r="D20" s="53">
        <v>235</v>
      </c>
      <c r="E20" s="53">
        <v>180</v>
      </c>
      <c r="F20" s="53">
        <v>445</v>
      </c>
      <c r="G20" s="53">
        <v>160</v>
      </c>
      <c r="H20" s="53">
        <v>185</v>
      </c>
      <c r="I20" s="53">
        <v>100</v>
      </c>
    </row>
    <row r="21" spans="1:9" ht="12" customHeight="1">
      <c r="A21" s="41">
        <v>2006</v>
      </c>
      <c r="B21" s="53">
        <v>1535</v>
      </c>
      <c r="C21" s="53">
        <v>1085</v>
      </c>
      <c r="D21" s="53">
        <v>260</v>
      </c>
      <c r="E21" s="53">
        <v>190</v>
      </c>
      <c r="F21" s="53">
        <v>525</v>
      </c>
      <c r="G21" s="53">
        <v>225</v>
      </c>
      <c r="H21" s="53">
        <v>200</v>
      </c>
      <c r="I21" s="53">
        <v>105</v>
      </c>
    </row>
    <row r="22" spans="1:9" ht="12" customHeight="1">
      <c r="A22" s="41">
        <v>2007</v>
      </c>
      <c r="B22" s="53">
        <v>1800</v>
      </c>
      <c r="C22" s="53">
        <v>1310</v>
      </c>
      <c r="D22" s="53">
        <v>290</v>
      </c>
      <c r="E22" s="53">
        <v>200</v>
      </c>
      <c r="F22" s="53">
        <v>605</v>
      </c>
      <c r="G22" s="53">
        <v>275</v>
      </c>
      <c r="H22" s="53">
        <v>220</v>
      </c>
      <c r="I22" s="53">
        <v>110</v>
      </c>
    </row>
    <row r="23" spans="1:9" ht="12" customHeight="1">
      <c r="A23" s="41">
        <v>2008</v>
      </c>
      <c r="B23" s="53">
        <v>2155</v>
      </c>
      <c r="C23" s="53">
        <v>1650</v>
      </c>
      <c r="D23" s="53">
        <v>315</v>
      </c>
      <c r="E23" s="53">
        <v>190</v>
      </c>
      <c r="F23" s="53">
        <v>695</v>
      </c>
      <c r="G23" s="53">
        <v>355</v>
      </c>
      <c r="H23" s="53">
        <v>240</v>
      </c>
      <c r="I23" s="53">
        <v>100</v>
      </c>
    </row>
    <row r="24" spans="1:9" ht="12" customHeight="1">
      <c r="A24" s="41">
        <v>2009</v>
      </c>
      <c r="B24" s="53">
        <v>2595</v>
      </c>
      <c r="C24" s="53">
        <v>2050</v>
      </c>
      <c r="D24" s="53">
        <v>365</v>
      </c>
      <c r="E24" s="53">
        <v>180</v>
      </c>
      <c r="F24" s="53">
        <v>870</v>
      </c>
      <c r="G24" s="53">
        <v>490</v>
      </c>
      <c r="H24" s="53">
        <v>280</v>
      </c>
      <c r="I24" s="53">
        <v>95</v>
      </c>
    </row>
    <row r="25" spans="1:9" ht="12" customHeight="1">
      <c r="A25" s="41">
        <v>2010</v>
      </c>
      <c r="B25" s="53">
        <v>3065</v>
      </c>
      <c r="C25" s="53">
        <v>2465</v>
      </c>
      <c r="D25" s="53">
        <v>420</v>
      </c>
      <c r="E25" s="53">
        <v>180</v>
      </c>
      <c r="F25" s="53">
        <v>1040</v>
      </c>
      <c r="G25" s="53">
        <v>625</v>
      </c>
      <c r="H25" s="53">
        <v>320</v>
      </c>
      <c r="I25" s="53">
        <v>95</v>
      </c>
    </row>
    <row r="26" spans="1:9" ht="12" customHeight="1">
      <c r="A26" s="41">
        <v>2011</v>
      </c>
      <c r="B26" s="53">
        <v>3685</v>
      </c>
      <c r="C26" s="53">
        <v>3070</v>
      </c>
      <c r="D26" s="53">
        <v>455</v>
      </c>
      <c r="E26" s="53">
        <v>160</v>
      </c>
      <c r="F26" s="53">
        <v>1280</v>
      </c>
      <c r="G26" s="53">
        <v>845</v>
      </c>
      <c r="H26" s="53">
        <v>345</v>
      </c>
      <c r="I26" s="53">
        <v>90</v>
      </c>
    </row>
    <row r="27" spans="1:9" ht="12" customHeight="1">
      <c r="A27" s="41">
        <v>2012</v>
      </c>
      <c r="B27" s="53">
        <v>4345</v>
      </c>
      <c r="C27" s="53">
        <v>3675</v>
      </c>
      <c r="D27" s="53">
        <v>505</v>
      </c>
      <c r="E27" s="53">
        <v>165</v>
      </c>
      <c r="F27" s="53">
        <v>1550</v>
      </c>
      <c r="G27" s="53">
        <v>1080</v>
      </c>
      <c r="H27" s="53">
        <v>385</v>
      </c>
      <c r="I27" s="53">
        <v>90</v>
      </c>
    </row>
    <row r="28" spans="1:9" ht="12" customHeight="1">
      <c r="A28" s="41">
        <v>2013</v>
      </c>
      <c r="B28" s="53">
        <v>5115</v>
      </c>
      <c r="C28" s="53">
        <v>4375</v>
      </c>
      <c r="D28" s="53">
        <v>565</v>
      </c>
      <c r="E28" s="53">
        <v>170</v>
      </c>
      <c r="F28" s="53">
        <v>1895</v>
      </c>
      <c r="G28" s="53">
        <v>1375</v>
      </c>
      <c r="H28" s="53">
        <v>435</v>
      </c>
      <c r="I28" s="53">
        <v>90</v>
      </c>
    </row>
    <row r="29" spans="1:9" ht="12" customHeight="1">
      <c r="A29" s="41">
        <v>2014</v>
      </c>
      <c r="B29" s="53">
        <v>6050</v>
      </c>
      <c r="C29" s="53">
        <v>5280</v>
      </c>
      <c r="D29" s="53">
        <v>615</v>
      </c>
      <c r="E29" s="53">
        <v>155</v>
      </c>
      <c r="F29" s="53">
        <v>2375</v>
      </c>
      <c r="G29" s="53">
        <v>1825</v>
      </c>
      <c r="H29" s="53">
        <v>475</v>
      </c>
      <c r="I29" s="53">
        <v>75</v>
      </c>
    </row>
    <row r="30" spans="1:9" ht="12" customHeight="1">
      <c r="A30" s="41"/>
      <c r="B30" s="157"/>
      <c r="C30" s="157"/>
      <c r="D30" s="157"/>
      <c r="E30" s="157"/>
      <c r="F30" s="158"/>
      <c r="G30" s="158"/>
      <c r="H30" s="158"/>
      <c r="I30" s="158"/>
    </row>
    <row r="31" spans="1:9" ht="12" customHeight="1">
      <c r="A31" s="43"/>
      <c r="B31" s="205" t="s">
        <v>96</v>
      </c>
      <c r="C31" s="205"/>
      <c r="D31" s="205"/>
      <c r="E31" s="205"/>
      <c r="F31" s="205"/>
      <c r="G31" s="205"/>
      <c r="H31" s="205"/>
      <c r="I31" s="205"/>
    </row>
    <row r="32" spans="1:9" ht="12" customHeight="1">
      <c r="A32" s="41">
        <v>2005</v>
      </c>
      <c r="B32" s="53">
        <v>250</v>
      </c>
      <c r="C32" s="53">
        <v>230</v>
      </c>
      <c r="D32" s="53">
        <v>15</v>
      </c>
      <c r="E32" s="53">
        <v>5</v>
      </c>
      <c r="F32" s="53">
        <v>40</v>
      </c>
      <c r="G32" s="53">
        <v>20</v>
      </c>
      <c r="H32" s="53">
        <v>15</v>
      </c>
      <c r="I32" s="53">
        <v>5</v>
      </c>
    </row>
    <row r="33" spans="1:9" ht="12" customHeight="1">
      <c r="A33" s="41">
        <v>2006</v>
      </c>
      <c r="B33" s="53">
        <v>270</v>
      </c>
      <c r="C33" s="53">
        <v>250</v>
      </c>
      <c r="D33" s="53">
        <v>15</v>
      </c>
      <c r="E33" s="53">
        <v>5</v>
      </c>
      <c r="F33" s="53">
        <v>40</v>
      </c>
      <c r="G33" s="53">
        <v>25</v>
      </c>
      <c r="H33" s="53">
        <v>15</v>
      </c>
      <c r="I33" s="53">
        <v>5</v>
      </c>
    </row>
    <row r="34" spans="1:9" ht="12" customHeight="1">
      <c r="A34" s="41">
        <v>2007</v>
      </c>
      <c r="B34" s="53">
        <v>290</v>
      </c>
      <c r="C34" s="53">
        <v>270</v>
      </c>
      <c r="D34" s="53">
        <v>20</v>
      </c>
      <c r="E34" s="53">
        <v>5</v>
      </c>
      <c r="F34" s="53">
        <v>50</v>
      </c>
      <c r="G34" s="53">
        <v>30</v>
      </c>
      <c r="H34" s="53">
        <v>20</v>
      </c>
      <c r="I34" s="53">
        <v>5</v>
      </c>
    </row>
    <row r="35" spans="1:9" ht="12" customHeight="1">
      <c r="A35" s="41">
        <v>2008</v>
      </c>
      <c r="B35" s="53">
        <v>310</v>
      </c>
      <c r="C35" s="53">
        <v>290</v>
      </c>
      <c r="D35" s="53">
        <v>15</v>
      </c>
      <c r="E35" s="53">
        <v>5</v>
      </c>
      <c r="F35" s="53">
        <v>55</v>
      </c>
      <c r="G35" s="53">
        <v>35</v>
      </c>
      <c r="H35" s="53">
        <v>15</v>
      </c>
      <c r="I35" s="53">
        <v>5</v>
      </c>
    </row>
    <row r="36" spans="1:9" ht="12" customHeight="1">
      <c r="A36" s="41">
        <v>2009</v>
      </c>
      <c r="B36" s="53">
        <v>360</v>
      </c>
      <c r="C36" s="53">
        <v>325</v>
      </c>
      <c r="D36" s="53">
        <v>25</v>
      </c>
      <c r="E36" s="53">
        <v>10</v>
      </c>
      <c r="F36" s="53">
        <v>65</v>
      </c>
      <c r="G36" s="53">
        <v>40</v>
      </c>
      <c r="H36" s="53">
        <v>25</v>
      </c>
      <c r="I36" s="53">
        <v>5</v>
      </c>
    </row>
    <row r="37" spans="1:9" ht="12" customHeight="1">
      <c r="A37" s="41">
        <v>2010</v>
      </c>
      <c r="B37" s="53">
        <v>395</v>
      </c>
      <c r="C37" s="53">
        <v>360</v>
      </c>
      <c r="D37" s="53">
        <v>30</v>
      </c>
      <c r="E37" s="53">
        <v>5</v>
      </c>
      <c r="F37" s="53">
        <v>80</v>
      </c>
      <c r="G37" s="53">
        <v>45</v>
      </c>
      <c r="H37" s="53">
        <v>30</v>
      </c>
      <c r="I37" s="53">
        <v>5</v>
      </c>
    </row>
    <row r="38" spans="1:9" ht="12" customHeight="1">
      <c r="A38" s="41">
        <v>2011</v>
      </c>
      <c r="B38" s="53">
        <v>450</v>
      </c>
      <c r="C38" s="53">
        <v>410</v>
      </c>
      <c r="D38" s="53">
        <v>35</v>
      </c>
      <c r="E38" s="53">
        <v>5</v>
      </c>
      <c r="F38" s="53">
        <v>95</v>
      </c>
      <c r="G38" s="53">
        <v>60</v>
      </c>
      <c r="H38" s="53">
        <v>35</v>
      </c>
      <c r="I38" s="53">
        <v>5</v>
      </c>
    </row>
    <row r="39" spans="1:9" ht="12" customHeight="1">
      <c r="A39" s="41">
        <v>2012</v>
      </c>
      <c r="B39" s="53">
        <v>500</v>
      </c>
      <c r="C39" s="53">
        <v>455</v>
      </c>
      <c r="D39" s="53">
        <v>40</v>
      </c>
      <c r="E39" s="53">
        <v>5</v>
      </c>
      <c r="F39" s="53">
        <v>110</v>
      </c>
      <c r="G39" s="53">
        <v>70</v>
      </c>
      <c r="H39" s="53">
        <v>35</v>
      </c>
      <c r="I39" s="53">
        <v>5</v>
      </c>
    </row>
    <row r="40" spans="1:9" ht="12" customHeight="1">
      <c r="A40" s="41">
        <v>2013</v>
      </c>
      <c r="B40" s="53">
        <v>545</v>
      </c>
      <c r="C40" s="53">
        <v>490</v>
      </c>
      <c r="D40" s="53">
        <v>45</v>
      </c>
      <c r="E40" s="53">
        <v>5</v>
      </c>
      <c r="F40" s="53">
        <v>130</v>
      </c>
      <c r="G40" s="53">
        <v>85</v>
      </c>
      <c r="H40" s="53">
        <v>40</v>
      </c>
      <c r="I40" s="53">
        <v>0</v>
      </c>
    </row>
    <row r="41" spans="1:9" ht="12" customHeight="1">
      <c r="A41" s="41">
        <v>2014</v>
      </c>
      <c r="B41" s="53">
        <v>580</v>
      </c>
      <c r="C41" s="53">
        <v>525</v>
      </c>
      <c r="D41" s="53">
        <v>50</v>
      </c>
      <c r="E41" s="53">
        <v>5</v>
      </c>
      <c r="F41" s="53">
        <v>150</v>
      </c>
      <c r="G41" s="53">
        <v>100</v>
      </c>
      <c r="H41" s="53">
        <v>45</v>
      </c>
      <c r="I41" s="53">
        <v>0</v>
      </c>
    </row>
    <row r="42" spans="1:9" ht="12" customHeight="1">
      <c r="A42" s="41"/>
      <c r="B42" s="157"/>
      <c r="C42" s="157"/>
      <c r="D42" s="157"/>
      <c r="E42" s="157"/>
      <c r="F42" s="158"/>
      <c r="G42" s="158"/>
      <c r="H42" s="158"/>
      <c r="I42" s="158"/>
    </row>
    <row r="43" spans="1:9" ht="12" customHeight="1">
      <c r="A43" s="67"/>
      <c r="B43" s="205" t="s">
        <v>101</v>
      </c>
      <c r="C43" s="205"/>
      <c r="D43" s="205"/>
      <c r="E43" s="205"/>
      <c r="F43" s="205"/>
      <c r="G43" s="205"/>
      <c r="H43" s="205"/>
      <c r="I43" s="205"/>
    </row>
    <row r="44" spans="1:9" ht="12" customHeight="1">
      <c r="A44" s="41">
        <v>2005</v>
      </c>
      <c r="B44" s="53">
        <v>10</v>
      </c>
      <c r="C44" s="53">
        <v>10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</row>
    <row r="45" spans="1:9" ht="12" customHeight="1">
      <c r="A45" s="41">
        <v>2006</v>
      </c>
      <c r="B45" s="53">
        <v>10</v>
      </c>
      <c r="C45" s="53">
        <v>10</v>
      </c>
      <c r="D45" s="53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</row>
    <row r="46" spans="1:9" ht="12" customHeight="1">
      <c r="A46" s="41">
        <v>2007</v>
      </c>
      <c r="B46" s="53">
        <v>10</v>
      </c>
      <c r="C46" s="53">
        <v>10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</row>
    <row r="47" spans="1:9" ht="12" customHeight="1">
      <c r="A47" s="41">
        <v>2008</v>
      </c>
      <c r="B47" s="53">
        <v>230</v>
      </c>
      <c r="C47" s="53">
        <v>155</v>
      </c>
      <c r="D47" s="53">
        <v>70</v>
      </c>
      <c r="E47" s="53">
        <v>5</v>
      </c>
      <c r="F47" s="53">
        <v>100</v>
      </c>
      <c r="G47" s="53">
        <v>30</v>
      </c>
      <c r="H47" s="53">
        <v>70</v>
      </c>
      <c r="I47" s="53">
        <v>0</v>
      </c>
    </row>
    <row r="48" spans="1:9" ht="12" customHeight="1">
      <c r="A48" s="41">
        <v>2009</v>
      </c>
      <c r="B48" s="53">
        <v>230</v>
      </c>
      <c r="C48" s="53">
        <v>155</v>
      </c>
      <c r="D48" s="53">
        <v>70</v>
      </c>
      <c r="E48" s="53">
        <v>5</v>
      </c>
      <c r="F48" s="53">
        <v>100</v>
      </c>
      <c r="G48" s="53">
        <v>30</v>
      </c>
      <c r="H48" s="53">
        <v>70</v>
      </c>
      <c r="I48" s="53">
        <v>0</v>
      </c>
    </row>
    <row r="49" spans="1:9" ht="12" customHeight="1">
      <c r="A49" s="41">
        <v>2010</v>
      </c>
      <c r="B49" s="53">
        <v>225</v>
      </c>
      <c r="C49" s="53">
        <v>160</v>
      </c>
      <c r="D49" s="53">
        <v>65</v>
      </c>
      <c r="E49" s="53">
        <v>0</v>
      </c>
      <c r="F49" s="53">
        <v>95</v>
      </c>
      <c r="G49" s="53">
        <v>30</v>
      </c>
      <c r="H49" s="53">
        <v>65</v>
      </c>
      <c r="I49" s="53">
        <v>0</v>
      </c>
    </row>
    <row r="50" spans="1:9" ht="12" customHeight="1">
      <c r="A50" s="41">
        <v>2011</v>
      </c>
      <c r="B50" s="53">
        <v>225</v>
      </c>
      <c r="C50" s="53">
        <v>155</v>
      </c>
      <c r="D50" s="53">
        <v>65</v>
      </c>
      <c r="E50" s="53">
        <v>0</v>
      </c>
      <c r="F50" s="53">
        <v>95</v>
      </c>
      <c r="G50" s="53">
        <v>30</v>
      </c>
      <c r="H50" s="53">
        <v>65</v>
      </c>
      <c r="I50" s="53">
        <v>0</v>
      </c>
    </row>
    <row r="51" spans="1:9" ht="12" customHeight="1">
      <c r="A51" s="41">
        <v>2012</v>
      </c>
      <c r="B51" s="53">
        <v>220</v>
      </c>
      <c r="C51" s="53">
        <v>155</v>
      </c>
      <c r="D51" s="53">
        <v>60</v>
      </c>
      <c r="E51" s="53">
        <v>0</v>
      </c>
      <c r="F51" s="53">
        <v>95</v>
      </c>
      <c r="G51" s="53">
        <v>35</v>
      </c>
      <c r="H51" s="53">
        <v>60</v>
      </c>
      <c r="I51" s="53">
        <v>0</v>
      </c>
    </row>
    <row r="52" spans="1:9" ht="12" customHeight="1">
      <c r="A52" s="41">
        <v>2013</v>
      </c>
      <c r="B52" s="53">
        <v>215</v>
      </c>
      <c r="C52" s="53">
        <v>150</v>
      </c>
      <c r="D52" s="53">
        <v>60</v>
      </c>
      <c r="E52" s="53">
        <v>0</v>
      </c>
      <c r="F52" s="53">
        <v>95</v>
      </c>
      <c r="G52" s="53">
        <v>35</v>
      </c>
      <c r="H52" s="53">
        <v>60</v>
      </c>
      <c r="I52" s="53">
        <v>0</v>
      </c>
    </row>
    <row r="53" spans="1:9" ht="12" customHeight="1">
      <c r="A53" s="41">
        <v>2014</v>
      </c>
      <c r="B53" s="53">
        <v>215</v>
      </c>
      <c r="C53" s="53">
        <v>155</v>
      </c>
      <c r="D53" s="53">
        <v>60</v>
      </c>
      <c r="E53" s="53">
        <v>0</v>
      </c>
      <c r="F53" s="53">
        <v>100</v>
      </c>
      <c r="G53" s="53">
        <v>40</v>
      </c>
      <c r="H53" s="53">
        <v>60</v>
      </c>
      <c r="I53" s="53">
        <v>0</v>
      </c>
    </row>
    <row r="54" spans="1:9" ht="12" customHeight="1">
      <c r="A54" s="59" t="s">
        <v>75</v>
      </c>
      <c r="B54" s="93"/>
      <c r="C54" s="93"/>
      <c r="D54" s="93"/>
      <c r="E54" s="93"/>
    </row>
    <row r="55" spans="1:9" ht="18" customHeight="1">
      <c r="A55" s="206" t="s">
        <v>223</v>
      </c>
      <c r="B55" s="206"/>
      <c r="C55" s="206"/>
      <c r="D55" s="206"/>
      <c r="E55" s="206"/>
      <c r="F55" s="206"/>
      <c r="G55" s="206"/>
      <c r="H55" s="206"/>
      <c r="I55" s="206"/>
    </row>
    <row r="56" spans="1:9" ht="12" customHeight="1">
      <c r="B56" s="93"/>
      <c r="C56" s="93"/>
      <c r="D56" s="93"/>
      <c r="E56" s="93"/>
    </row>
    <row r="57" spans="1:9" ht="12" customHeight="1">
      <c r="A57" s="204" t="s">
        <v>243</v>
      </c>
      <c r="B57" s="204"/>
      <c r="C57" s="204"/>
      <c r="D57" s="204"/>
      <c r="E57" s="204"/>
      <c r="F57" s="204"/>
      <c r="G57" s="204"/>
      <c r="H57" s="204"/>
      <c r="I57" s="204"/>
    </row>
    <row r="58" spans="1:9" ht="12" customHeight="1">
      <c r="B58" s="93"/>
      <c r="C58" s="93"/>
      <c r="D58" s="93"/>
      <c r="E58" s="93"/>
    </row>
    <row r="59" spans="1:9" ht="12" customHeight="1">
      <c r="B59" s="93"/>
      <c r="C59" s="93"/>
      <c r="D59" s="93"/>
      <c r="E59" s="93"/>
    </row>
    <row r="60" spans="1:9" ht="12" customHeight="1">
      <c r="B60" s="93"/>
      <c r="C60" s="93"/>
      <c r="D60" s="93"/>
      <c r="E60" s="93"/>
    </row>
    <row r="61" spans="1:9" ht="12" customHeight="1">
      <c r="B61" s="93"/>
      <c r="C61" s="93"/>
      <c r="D61" s="93"/>
      <c r="E61" s="93"/>
    </row>
    <row r="62" spans="1:9" ht="12" customHeight="1">
      <c r="B62" s="93"/>
      <c r="C62" s="93"/>
      <c r="D62" s="93"/>
      <c r="E62" s="93"/>
    </row>
    <row r="63" spans="1:9" ht="12" customHeight="1">
      <c r="B63" s="93"/>
      <c r="C63" s="93"/>
      <c r="D63" s="93"/>
      <c r="E63" s="93"/>
    </row>
    <row r="64" spans="1:9" ht="12" customHeight="1">
      <c r="B64" s="93"/>
      <c r="C64" s="93"/>
      <c r="D64" s="93"/>
      <c r="E64" s="93"/>
    </row>
    <row r="65" spans="2:5" ht="12" customHeight="1">
      <c r="B65" s="93"/>
      <c r="C65" s="93"/>
      <c r="D65" s="93"/>
      <c r="E65" s="93"/>
    </row>
    <row r="66" spans="2:5" ht="12" customHeight="1">
      <c r="B66" s="93"/>
      <c r="C66" s="93"/>
      <c r="D66" s="93"/>
      <c r="E66" s="93"/>
    </row>
    <row r="67" spans="2:5" ht="12" customHeight="1">
      <c r="B67" s="93"/>
      <c r="C67" s="93"/>
      <c r="D67" s="93"/>
      <c r="E67" s="93"/>
    </row>
  </sheetData>
  <mergeCells count="19">
    <mergeCell ref="A57:I57"/>
    <mergeCell ref="A55:I55"/>
    <mergeCell ref="A6:I6"/>
    <mergeCell ref="B7:I7"/>
    <mergeCell ref="B19:I19"/>
    <mergeCell ref="B31:I31"/>
    <mergeCell ref="B43:I43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6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2" customHeight="1"/>
  <cols>
    <col min="1" max="1" width="6.77734375" style="45" customWidth="1"/>
    <col min="2" max="5" width="9.44140625" style="100" customWidth="1"/>
    <col min="6" max="9" width="9.44140625" style="93" customWidth="1"/>
    <col min="10" max="16384" width="11.44140625" style="43"/>
  </cols>
  <sheetData>
    <row r="1" spans="1:10" s="36" customFormat="1" ht="24" customHeight="1">
      <c r="A1" s="202" t="s">
        <v>179</v>
      </c>
      <c r="B1" s="202"/>
      <c r="C1" s="202"/>
      <c r="D1" s="202"/>
      <c r="E1" s="202"/>
      <c r="F1" s="202"/>
      <c r="G1" s="202"/>
      <c r="H1" s="202"/>
      <c r="I1" s="202"/>
    </row>
    <row r="2" spans="1:10" s="37" customFormat="1" ht="12" customHeight="1">
      <c r="A2" s="84"/>
      <c r="B2" s="98"/>
      <c r="C2" s="98"/>
      <c r="D2" s="98"/>
      <c r="E2" s="98"/>
      <c r="F2" s="99"/>
      <c r="G2" s="99"/>
      <c r="H2" s="99"/>
      <c r="I2" s="99"/>
    </row>
    <row r="3" spans="1:10" s="38" customFormat="1" ht="12" customHeight="1">
      <c r="A3" s="207" t="s">
        <v>106</v>
      </c>
      <c r="B3" s="225" t="s">
        <v>38</v>
      </c>
      <c r="C3" s="226"/>
      <c r="D3" s="226"/>
      <c r="E3" s="227"/>
      <c r="F3" s="210" t="s">
        <v>80</v>
      </c>
      <c r="G3" s="211"/>
      <c r="H3" s="211"/>
      <c r="I3" s="211"/>
    </row>
    <row r="4" spans="1:10" s="38" customFormat="1" ht="12" customHeight="1">
      <c r="A4" s="208"/>
      <c r="B4" s="213" t="s">
        <v>41</v>
      </c>
      <c r="C4" s="213" t="s">
        <v>43</v>
      </c>
      <c r="D4" s="213" t="s">
        <v>79</v>
      </c>
      <c r="E4" s="228" t="s">
        <v>44</v>
      </c>
      <c r="F4" s="213" t="s">
        <v>42</v>
      </c>
      <c r="G4" s="213" t="s">
        <v>43</v>
      </c>
      <c r="H4" s="213" t="s">
        <v>45</v>
      </c>
      <c r="I4" s="223" t="s">
        <v>44</v>
      </c>
    </row>
    <row r="5" spans="1:10" s="37" customFormat="1" ht="24" customHeight="1">
      <c r="A5" s="209"/>
      <c r="B5" s="214"/>
      <c r="C5" s="214"/>
      <c r="D5" s="214"/>
      <c r="E5" s="229"/>
      <c r="F5" s="214"/>
      <c r="G5" s="214"/>
      <c r="H5" s="214"/>
      <c r="I5" s="224"/>
    </row>
    <row r="6" spans="1:10" s="37" customFormat="1" ht="12" customHeight="1">
      <c r="A6" s="222"/>
      <c r="B6" s="222"/>
      <c r="C6" s="222"/>
      <c r="D6" s="222"/>
      <c r="E6" s="222"/>
      <c r="F6" s="222"/>
      <c r="G6" s="222"/>
      <c r="H6" s="222"/>
      <c r="I6" s="222"/>
      <c r="J6" s="70"/>
    </row>
    <row r="7" spans="1:10" s="37" customFormat="1" ht="12" customHeight="1">
      <c r="B7" s="230" t="s">
        <v>89</v>
      </c>
      <c r="C7" s="230"/>
      <c r="D7" s="230"/>
      <c r="E7" s="230"/>
      <c r="F7" s="230"/>
      <c r="G7" s="230"/>
      <c r="H7" s="230"/>
      <c r="I7" s="230"/>
    </row>
    <row r="8" spans="1:10" ht="12" customHeight="1">
      <c r="A8" s="41">
        <v>2005</v>
      </c>
      <c r="B8" s="53">
        <v>120</v>
      </c>
      <c r="C8" s="53">
        <v>90</v>
      </c>
      <c r="D8" s="53">
        <v>25</v>
      </c>
      <c r="E8" s="53">
        <v>5</v>
      </c>
      <c r="F8" s="53">
        <v>35</v>
      </c>
      <c r="G8" s="53">
        <v>5</v>
      </c>
      <c r="H8" s="53">
        <v>25</v>
      </c>
      <c r="I8" s="53">
        <v>5</v>
      </c>
    </row>
    <row r="9" spans="1:10" ht="12" customHeight="1">
      <c r="A9" s="41">
        <v>2006</v>
      </c>
      <c r="B9" s="53">
        <v>120</v>
      </c>
      <c r="C9" s="53">
        <v>90</v>
      </c>
      <c r="D9" s="53">
        <v>25</v>
      </c>
      <c r="E9" s="53">
        <v>0</v>
      </c>
      <c r="F9" s="53">
        <v>30</v>
      </c>
      <c r="G9" s="53">
        <v>5</v>
      </c>
      <c r="H9" s="53">
        <v>25</v>
      </c>
      <c r="I9" s="53">
        <v>0</v>
      </c>
    </row>
    <row r="10" spans="1:10" ht="12" customHeight="1">
      <c r="A10" s="41">
        <v>2007</v>
      </c>
      <c r="B10" s="53">
        <v>130</v>
      </c>
      <c r="C10" s="53">
        <v>100</v>
      </c>
      <c r="D10" s="53">
        <v>30</v>
      </c>
      <c r="E10" s="53">
        <v>5</v>
      </c>
      <c r="F10" s="53">
        <v>40</v>
      </c>
      <c r="G10" s="53">
        <v>10</v>
      </c>
      <c r="H10" s="53">
        <v>25</v>
      </c>
      <c r="I10" s="53">
        <v>5</v>
      </c>
    </row>
    <row r="11" spans="1:10" ht="12" customHeight="1">
      <c r="A11" s="41">
        <v>2008</v>
      </c>
      <c r="B11" s="53">
        <v>135</v>
      </c>
      <c r="C11" s="53">
        <v>100</v>
      </c>
      <c r="D11" s="53">
        <v>30</v>
      </c>
      <c r="E11" s="53">
        <v>5</v>
      </c>
      <c r="F11" s="53">
        <v>40</v>
      </c>
      <c r="G11" s="53">
        <v>10</v>
      </c>
      <c r="H11" s="53">
        <v>30</v>
      </c>
      <c r="I11" s="53">
        <v>0</v>
      </c>
    </row>
    <row r="12" spans="1:10" ht="12" customHeight="1">
      <c r="A12" s="41">
        <v>2009</v>
      </c>
      <c r="B12" s="53">
        <v>135</v>
      </c>
      <c r="C12" s="53">
        <v>100</v>
      </c>
      <c r="D12" s="53">
        <v>30</v>
      </c>
      <c r="E12" s="53">
        <v>5</v>
      </c>
      <c r="F12" s="53">
        <v>40</v>
      </c>
      <c r="G12" s="53">
        <v>10</v>
      </c>
      <c r="H12" s="53">
        <v>30</v>
      </c>
      <c r="I12" s="53">
        <v>0</v>
      </c>
    </row>
    <row r="13" spans="1:10" ht="12" customHeight="1">
      <c r="A13" s="41">
        <v>2010</v>
      </c>
      <c r="B13" s="53">
        <v>945</v>
      </c>
      <c r="C13" s="53">
        <v>725</v>
      </c>
      <c r="D13" s="53">
        <v>215</v>
      </c>
      <c r="E13" s="53">
        <v>5</v>
      </c>
      <c r="F13" s="53">
        <v>400</v>
      </c>
      <c r="G13" s="53">
        <v>190</v>
      </c>
      <c r="H13" s="53">
        <v>205</v>
      </c>
      <c r="I13" s="53">
        <v>5</v>
      </c>
    </row>
    <row r="14" spans="1:10" ht="12" customHeight="1">
      <c r="A14" s="41">
        <v>2011</v>
      </c>
      <c r="B14" s="53">
        <v>965</v>
      </c>
      <c r="C14" s="53">
        <v>750</v>
      </c>
      <c r="D14" s="53">
        <v>205</v>
      </c>
      <c r="E14" s="53">
        <v>10</v>
      </c>
      <c r="F14" s="53">
        <v>395</v>
      </c>
      <c r="G14" s="53">
        <v>195</v>
      </c>
      <c r="H14" s="53">
        <v>200</v>
      </c>
      <c r="I14" s="53">
        <v>5</v>
      </c>
    </row>
    <row r="15" spans="1:10" ht="12" customHeight="1">
      <c r="A15" s="41">
        <v>2012</v>
      </c>
      <c r="B15" s="53">
        <v>970</v>
      </c>
      <c r="C15" s="53">
        <v>760</v>
      </c>
      <c r="D15" s="53">
        <v>200</v>
      </c>
      <c r="E15" s="53">
        <v>5</v>
      </c>
      <c r="F15" s="53">
        <v>400</v>
      </c>
      <c r="G15" s="53">
        <v>205</v>
      </c>
      <c r="H15" s="53">
        <v>190</v>
      </c>
      <c r="I15" s="53">
        <v>5</v>
      </c>
    </row>
    <row r="16" spans="1:10" ht="12" customHeight="1">
      <c r="A16" s="41">
        <v>2013</v>
      </c>
      <c r="B16" s="53">
        <v>995</v>
      </c>
      <c r="C16" s="53">
        <v>785</v>
      </c>
      <c r="D16" s="53">
        <v>200</v>
      </c>
      <c r="E16" s="53">
        <v>10</v>
      </c>
      <c r="F16" s="53">
        <v>420</v>
      </c>
      <c r="G16" s="53">
        <v>225</v>
      </c>
      <c r="H16" s="53">
        <v>190</v>
      </c>
      <c r="I16" s="53">
        <v>5</v>
      </c>
    </row>
    <row r="17" spans="1:9" ht="12" customHeight="1">
      <c r="A17" s="41">
        <v>2014</v>
      </c>
      <c r="B17" s="53">
        <v>990</v>
      </c>
      <c r="C17" s="53">
        <v>785</v>
      </c>
      <c r="D17" s="53">
        <v>200</v>
      </c>
      <c r="E17" s="53">
        <v>5</v>
      </c>
      <c r="F17" s="53">
        <v>420</v>
      </c>
      <c r="G17" s="53">
        <v>230</v>
      </c>
      <c r="H17" s="53">
        <v>190</v>
      </c>
      <c r="I17" s="53">
        <v>5</v>
      </c>
    </row>
    <row r="18" spans="1:9" ht="12" customHeight="1">
      <c r="A18" s="41"/>
      <c r="B18" s="157"/>
      <c r="C18" s="157"/>
      <c r="D18" s="157"/>
      <c r="E18" s="157"/>
      <c r="F18" s="158"/>
      <c r="G18" s="158"/>
      <c r="H18" s="158"/>
      <c r="I18" s="158"/>
    </row>
    <row r="19" spans="1:9" ht="12" customHeight="1">
      <c r="A19" s="43"/>
      <c r="B19" s="205" t="s">
        <v>95</v>
      </c>
      <c r="C19" s="205"/>
      <c r="D19" s="205"/>
      <c r="E19" s="205"/>
      <c r="F19" s="205"/>
      <c r="G19" s="205"/>
      <c r="H19" s="205"/>
      <c r="I19" s="205"/>
    </row>
    <row r="20" spans="1:9" ht="12" customHeight="1">
      <c r="A20" s="41">
        <v>2005</v>
      </c>
      <c r="B20" s="53">
        <v>15</v>
      </c>
      <c r="C20" s="53">
        <v>15</v>
      </c>
      <c r="D20" s="53">
        <v>0</v>
      </c>
      <c r="E20" s="53">
        <v>0</v>
      </c>
      <c r="F20" s="53">
        <v>5</v>
      </c>
      <c r="G20" s="53">
        <v>5</v>
      </c>
      <c r="H20" s="53">
        <v>0</v>
      </c>
      <c r="I20" s="53">
        <v>0</v>
      </c>
    </row>
    <row r="21" spans="1:9" ht="12" customHeight="1">
      <c r="A21" s="41">
        <v>2006</v>
      </c>
      <c r="B21" s="53">
        <v>15</v>
      </c>
      <c r="C21" s="53">
        <v>15</v>
      </c>
      <c r="D21" s="53">
        <v>0</v>
      </c>
      <c r="E21" s="53">
        <v>0</v>
      </c>
      <c r="F21" s="53">
        <v>5</v>
      </c>
      <c r="G21" s="53">
        <v>5</v>
      </c>
      <c r="H21" s="53">
        <v>0</v>
      </c>
      <c r="I21" s="53">
        <v>0</v>
      </c>
    </row>
    <row r="22" spans="1:9" ht="12" customHeight="1">
      <c r="A22" s="41">
        <v>2007</v>
      </c>
      <c r="B22" s="53">
        <v>10</v>
      </c>
      <c r="C22" s="53">
        <v>10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</row>
    <row r="23" spans="1:9" ht="12" customHeight="1">
      <c r="A23" s="41">
        <v>2008</v>
      </c>
      <c r="B23" s="53">
        <v>10</v>
      </c>
      <c r="C23" s="53">
        <v>10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</row>
    <row r="24" spans="1:9" ht="12" customHeight="1">
      <c r="A24" s="41">
        <v>2009</v>
      </c>
      <c r="B24" s="53">
        <v>10</v>
      </c>
      <c r="C24" s="53">
        <v>10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</row>
    <row r="25" spans="1:9" ht="12" customHeight="1">
      <c r="A25" s="41">
        <v>2010</v>
      </c>
      <c r="B25" s="53">
        <v>15</v>
      </c>
      <c r="C25" s="53">
        <v>15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</row>
    <row r="26" spans="1:9" ht="12" customHeight="1">
      <c r="A26" s="41">
        <v>2011</v>
      </c>
      <c r="B26" s="53">
        <v>20</v>
      </c>
      <c r="C26" s="53">
        <v>20</v>
      </c>
      <c r="D26" s="53">
        <v>0</v>
      </c>
      <c r="E26" s="53">
        <v>0</v>
      </c>
      <c r="F26" s="53">
        <v>5</v>
      </c>
      <c r="G26" s="53">
        <v>5</v>
      </c>
      <c r="H26" s="53">
        <v>0</v>
      </c>
      <c r="I26" s="53">
        <v>0</v>
      </c>
    </row>
    <row r="27" spans="1:9" ht="12" customHeight="1">
      <c r="A27" s="41">
        <v>2012</v>
      </c>
      <c r="B27" s="53">
        <v>15</v>
      </c>
      <c r="C27" s="53">
        <v>15</v>
      </c>
      <c r="D27" s="53">
        <v>0</v>
      </c>
      <c r="E27" s="53">
        <v>0</v>
      </c>
      <c r="F27" s="53">
        <v>5</v>
      </c>
      <c r="G27" s="53">
        <v>5</v>
      </c>
      <c r="H27" s="53">
        <v>0</v>
      </c>
      <c r="I27" s="53">
        <v>0</v>
      </c>
    </row>
    <row r="28" spans="1:9" ht="12" customHeight="1">
      <c r="A28" s="41">
        <v>2013</v>
      </c>
      <c r="B28" s="53">
        <v>15</v>
      </c>
      <c r="C28" s="53">
        <v>15</v>
      </c>
      <c r="D28" s="53">
        <v>0</v>
      </c>
      <c r="E28" s="53">
        <v>0</v>
      </c>
      <c r="F28" s="53">
        <v>5</v>
      </c>
      <c r="G28" s="53">
        <v>5</v>
      </c>
      <c r="H28" s="53">
        <v>0</v>
      </c>
      <c r="I28" s="53">
        <v>0</v>
      </c>
    </row>
    <row r="29" spans="1:9" ht="12" customHeight="1">
      <c r="A29" s="41">
        <v>2014</v>
      </c>
      <c r="B29" s="53">
        <v>15</v>
      </c>
      <c r="C29" s="53">
        <v>15</v>
      </c>
      <c r="D29" s="53">
        <v>0</v>
      </c>
      <c r="E29" s="53">
        <v>0</v>
      </c>
      <c r="F29" s="53">
        <v>5</v>
      </c>
      <c r="G29" s="53">
        <v>5</v>
      </c>
      <c r="H29" s="53">
        <v>0</v>
      </c>
      <c r="I29" s="53">
        <v>0</v>
      </c>
    </row>
    <row r="30" spans="1:9" ht="12" customHeight="1">
      <c r="A30" s="41"/>
      <c r="B30" s="157"/>
      <c r="C30" s="157"/>
      <c r="D30" s="157"/>
      <c r="E30" s="157"/>
      <c r="F30" s="158"/>
      <c r="G30" s="158"/>
      <c r="H30" s="158"/>
      <c r="I30" s="158"/>
    </row>
    <row r="31" spans="1:9" ht="12" customHeight="1">
      <c r="A31" s="43"/>
      <c r="B31" s="205" t="s">
        <v>96</v>
      </c>
      <c r="C31" s="205"/>
      <c r="D31" s="205"/>
      <c r="E31" s="205"/>
      <c r="F31" s="205"/>
      <c r="G31" s="205"/>
      <c r="H31" s="205"/>
      <c r="I31" s="205"/>
    </row>
    <row r="32" spans="1:9" ht="12" customHeight="1">
      <c r="A32" s="41">
        <v>2005</v>
      </c>
      <c r="B32" s="53">
        <v>0</v>
      </c>
      <c r="C32" s="53">
        <v>0</v>
      </c>
      <c r="D32" s="53">
        <v>0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</row>
    <row r="33" spans="1:10" ht="12" customHeight="1">
      <c r="A33" s="41">
        <v>2006</v>
      </c>
      <c r="B33" s="53">
        <v>0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</row>
    <row r="34" spans="1:10" ht="12" customHeight="1">
      <c r="A34" s="41">
        <v>2007</v>
      </c>
      <c r="B34" s="53">
        <v>0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</row>
    <row r="35" spans="1:10" ht="12" customHeight="1">
      <c r="A35" s="41">
        <v>2008</v>
      </c>
      <c r="B35" s="53">
        <v>0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</row>
    <row r="36" spans="1:10" ht="12" customHeight="1">
      <c r="A36" s="41">
        <v>2009</v>
      </c>
      <c r="B36" s="53">
        <v>0</v>
      </c>
      <c r="C36" s="53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</row>
    <row r="37" spans="1:10" ht="12" customHeight="1">
      <c r="A37" s="41">
        <v>2010</v>
      </c>
      <c r="B37" s="53">
        <v>0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</row>
    <row r="38" spans="1:10" ht="12" customHeight="1">
      <c r="A38" s="41">
        <v>2011</v>
      </c>
      <c r="B38" s="53">
        <v>0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</row>
    <row r="39" spans="1:10" ht="12" customHeight="1">
      <c r="A39" s="41">
        <v>2012</v>
      </c>
      <c r="B39" s="53">
        <v>0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</row>
    <row r="40" spans="1:10" ht="12" customHeight="1">
      <c r="A40" s="41">
        <v>2013</v>
      </c>
      <c r="B40" s="53">
        <v>0</v>
      </c>
      <c r="C40" s="53">
        <v>0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</row>
    <row r="41" spans="1:10" ht="12" customHeight="1">
      <c r="A41" s="41">
        <v>2014</v>
      </c>
      <c r="B41" s="53">
        <v>0</v>
      </c>
      <c r="C41" s="53">
        <v>0</v>
      </c>
      <c r="D41" s="53">
        <v>0</v>
      </c>
      <c r="E41" s="53">
        <v>0</v>
      </c>
      <c r="F41" s="53">
        <v>0</v>
      </c>
      <c r="G41" s="53">
        <v>0</v>
      </c>
      <c r="H41" s="53">
        <v>0</v>
      </c>
      <c r="I41" s="53">
        <v>0</v>
      </c>
      <c r="J41" s="53"/>
    </row>
    <row r="42" spans="1:10" ht="12" customHeight="1">
      <c r="A42" s="41"/>
      <c r="B42" s="157"/>
      <c r="C42" s="157"/>
      <c r="D42" s="157"/>
      <c r="E42" s="157"/>
      <c r="F42" s="158"/>
      <c r="G42" s="158"/>
      <c r="H42" s="158"/>
      <c r="I42" s="158"/>
    </row>
    <row r="43" spans="1:10" ht="12" customHeight="1">
      <c r="A43" s="67"/>
      <c r="B43" s="205" t="s">
        <v>101</v>
      </c>
      <c r="C43" s="205"/>
      <c r="D43" s="205"/>
      <c r="E43" s="205"/>
      <c r="F43" s="205"/>
      <c r="G43" s="205"/>
      <c r="H43" s="205"/>
      <c r="I43" s="205"/>
    </row>
    <row r="44" spans="1:10" ht="12" customHeight="1">
      <c r="A44" s="41">
        <v>2005</v>
      </c>
      <c r="B44" s="53">
        <v>105</v>
      </c>
      <c r="C44" s="53">
        <v>75</v>
      </c>
      <c r="D44" s="53">
        <v>25</v>
      </c>
      <c r="E44" s="53">
        <v>5</v>
      </c>
      <c r="F44" s="53">
        <v>30</v>
      </c>
      <c r="G44" s="53">
        <v>5</v>
      </c>
      <c r="H44" s="53">
        <v>25</v>
      </c>
      <c r="I44" s="53">
        <v>5</v>
      </c>
    </row>
    <row r="45" spans="1:10" ht="12" customHeight="1">
      <c r="A45" s="41">
        <v>2006</v>
      </c>
      <c r="B45" s="53">
        <v>105</v>
      </c>
      <c r="C45" s="53">
        <v>80</v>
      </c>
      <c r="D45" s="53">
        <v>25</v>
      </c>
      <c r="E45" s="53">
        <v>0</v>
      </c>
      <c r="F45" s="53">
        <v>30</v>
      </c>
      <c r="G45" s="53">
        <v>5</v>
      </c>
      <c r="H45" s="53">
        <v>25</v>
      </c>
      <c r="I45" s="53">
        <v>0</v>
      </c>
    </row>
    <row r="46" spans="1:10" ht="12" customHeight="1">
      <c r="A46" s="41">
        <v>2007</v>
      </c>
      <c r="B46" s="53">
        <v>120</v>
      </c>
      <c r="C46" s="53">
        <v>90</v>
      </c>
      <c r="D46" s="53">
        <v>25</v>
      </c>
      <c r="E46" s="53">
        <v>5</v>
      </c>
      <c r="F46" s="53">
        <v>35</v>
      </c>
      <c r="G46" s="53">
        <v>5</v>
      </c>
      <c r="H46" s="53">
        <v>25</v>
      </c>
      <c r="I46" s="53">
        <v>5</v>
      </c>
    </row>
    <row r="47" spans="1:10" ht="12" customHeight="1">
      <c r="A47" s="41">
        <v>2008</v>
      </c>
      <c r="B47" s="53">
        <v>120</v>
      </c>
      <c r="C47" s="53">
        <v>90</v>
      </c>
      <c r="D47" s="53">
        <v>30</v>
      </c>
      <c r="E47" s="53">
        <v>5</v>
      </c>
      <c r="F47" s="53">
        <v>35</v>
      </c>
      <c r="G47" s="53">
        <v>5</v>
      </c>
      <c r="H47" s="53">
        <v>30</v>
      </c>
      <c r="I47" s="53">
        <v>0</v>
      </c>
    </row>
    <row r="48" spans="1:10" ht="12" customHeight="1">
      <c r="A48" s="41">
        <v>2009</v>
      </c>
      <c r="B48" s="53">
        <v>120</v>
      </c>
      <c r="C48" s="53">
        <v>90</v>
      </c>
      <c r="D48" s="53">
        <v>30</v>
      </c>
      <c r="E48" s="53">
        <v>5</v>
      </c>
      <c r="F48" s="53">
        <v>40</v>
      </c>
      <c r="G48" s="53">
        <v>10</v>
      </c>
      <c r="H48" s="53">
        <v>30</v>
      </c>
      <c r="I48" s="53">
        <v>0</v>
      </c>
    </row>
    <row r="49" spans="1:9" ht="12" customHeight="1">
      <c r="A49" s="41">
        <v>2010</v>
      </c>
      <c r="B49" s="53">
        <v>930</v>
      </c>
      <c r="C49" s="53">
        <v>710</v>
      </c>
      <c r="D49" s="53">
        <v>210</v>
      </c>
      <c r="E49" s="53">
        <v>5</v>
      </c>
      <c r="F49" s="53">
        <v>400</v>
      </c>
      <c r="G49" s="53">
        <v>190</v>
      </c>
      <c r="H49" s="53">
        <v>205</v>
      </c>
      <c r="I49" s="53">
        <v>5</v>
      </c>
    </row>
    <row r="50" spans="1:9" ht="12" customHeight="1">
      <c r="A50" s="41">
        <v>2011</v>
      </c>
      <c r="B50" s="53">
        <v>945</v>
      </c>
      <c r="C50" s="53">
        <v>730</v>
      </c>
      <c r="D50" s="53">
        <v>205</v>
      </c>
      <c r="E50" s="53">
        <v>10</v>
      </c>
      <c r="F50" s="53">
        <v>390</v>
      </c>
      <c r="G50" s="53">
        <v>190</v>
      </c>
      <c r="H50" s="53">
        <v>200</v>
      </c>
      <c r="I50" s="53">
        <v>5</v>
      </c>
    </row>
    <row r="51" spans="1:9" ht="12" customHeight="1">
      <c r="A51" s="41">
        <v>2012</v>
      </c>
      <c r="B51" s="53">
        <v>955</v>
      </c>
      <c r="C51" s="53">
        <v>745</v>
      </c>
      <c r="D51" s="53">
        <v>200</v>
      </c>
      <c r="E51" s="53">
        <v>5</v>
      </c>
      <c r="F51" s="53">
        <v>400</v>
      </c>
      <c r="G51" s="53">
        <v>205</v>
      </c>
      <c r="H51" s="53">
        <v>190</v>
      </c>
      <c r="I51" s="53">
        <v>5</v>
      </c>
    </row>
    <row r="52" spans="1:9" ht="12" customHeight="1">
      <c r="A52" s="41">
        <v>2013</v>
      </c>
      <c r="B52" s="53">
        <v>980</v>
      </c>
      <c r="C52" s="53">
        <v>770</v>
      </c>
      <c r="D52" s="53">
        <v>200</v>
      </c>
      <c r="E52" s="53">
        <v>10</v>
      </c>
      <c r="F52" s="53">
        <v>415</v>
      </c>
      <c r="G52" s="53">
        <v>220</v>
      </c>
      <c r="H52" s="53">
        <v>190</v>
      </c>
      <c r="I52" s="53">
        <v>5</v>
      </c>
    </row>
    <row r="53" spans="1:9" ht="12" customHeight="1">
      <c r="A53" s="41">
        <v>2014</v>
      </c>
      <c r="B53" s="53">
        <v>975</v>
      </c>
      <c r="C53" s="53">
        <v>770</v>
      </c>
      <c r="D53" s="53">
        <v>200</v>
      </c>
      <c r="E53" s="53">
        <v>5</v>
      </c>
      <c r="F53" s="53">
        <v>420</v>
      </c>
      <c r="G53" s="53">
        <v>225</v>
      </c>
      <c r="H53" s="53">
        <v>190</v>
      </c>
      <c r="I53" s="53">
        <v>5</v>
      </c>
    </row>
    <row r="54" spans="1:9" ht="12" customHeight="1">
      <c r="A54" s="59" t="s">
        <v>75</v>
      </c>
      <c r="B54" s="93"/>
      <c r="C54" s="93"/>
      <c r="D54" s="93"/>
      <c r="E54" s="93"/>
    </row>
    <row r="55" spans="1:9" ht="18" customHeight="1">
      <c r="A55" s="206" t="s">
        <v>223</v>
      </c>
      <c r="B55" s="206"/>
      <c r="C55" s="206"/>
      <c r="D55" s="206"/>
      <c r="E55" s="206"/>
      <c r="F55" s="206"/>
      <c r="G55" s="206"/>
      <c r="H55" s="206"/>
      <c r="I55" s="206"/>
    </row>
    <row r="56" spans="1:9" ht="12" customHeight="1">
      <c r="B56" s="93"/>
      <c r="C56" s="93"/>
      <c r="D56" s="93"/>
      <c r="E56" s="93"/>
    </row>
    <row r="57" spans="1:9" ht="12" customHeight="1">
      <c r="A57" s="204" t="s">
        <v>243</v>
      </c>
      <c r="B57" s="204"/>
      <c r="C57" s="204"/>
      <c r="D57" s="204"/>
      <c r="E57" s="204"/>
      <c r="F57" s="204"/>
      <c r="G57" s="204"/>
      <c r="H57" s="204"/>
      <c r="I57" s="204"/>
    </row>
    <row r="58" spans="1:9" ht="12" customHeight="1">
      <c r="B58" s="93"/>
      <c r="C58" s="93"/>
      <c r="D58" s="93"/>
      <c r="E58" s="93"/>
    </row>
    <row r="59" spans="1:9" ht="12" customHeight="1">
      <c r="B59" s="93"/>
      <c r="C59" s="93"/>
      <c r="D59" s="93"/>
      <c r="E59" s="93"/>
    </row>
    <row r="60" spans="1:9" ht="12" customHeight="1">
      <c r="B60" s="93"/>
      <c r="C60" s="93"/>
      <c r="D60" s="93"/>
      <c r="E60" s="93"/>
    </row>
    <row r="61" spans="1:9" ht="12" customHeight="1">
      <c r="B61" s="93"/>
      <c r="C61" s="93"/>
      <c r="D61" s="93"/>
      <c r="E61" s="93"/>
    </row>
    <row r="62" spans="1:9" ht="12" customHeight="1">
      <c r="B62" s="93"/>
      <c r="C62" s="93"/>
      <c r="D62" s="93"/>
      <c r="E62" s="93"/>
    </row>
    <row r="63" spans="1:9" ht="12" customHeight="1">
      <c r="B63" s="93"/>
      <c r="C63" s="93"/>
      <c r="D63" s="93"/>
      <c r="E63" s="93"/>
    </row>
    <row r="64" spans="1:9" ht="12" customHeight="1">
      <c r="B64" s="93"/>
      <c r="C64" s="93"/>
      <c r="D64" s="93"/>
      <c r="E64" s="93"/>
    </row>
    <row r="65" spans="2:5" ht="12" customHeight="1">
      <c r="B65" s="93"/>
      <c r="C65" s="93"/>
      <c r="D65" s="93"/>
      <c r="E65" s="93"/>
    </row>
    <row r="66" spans="2:5" ht="12" customHeight="1">
      <c r="B66" s="93"/>
      <c r="C66" s="93"/>
      <c r="D66" s="93"/>
      <c r="E66" s="93"/>
    </row>
  </sheetData>
  <mergeCells count="19">
    <mergeCell ref="A57:I57"/>
    <mergeCell ref="A55:I55"/>
    <mergeCell ref="A6:I6"/>
    <mergeCell ref="B7:I7"/>
    <mergeCell ref="B19:I19"/>
    <mergeCell ref="B31:I31"/>
    <mergeCell ref="B43:I43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0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16384" width="11.44140625" style="43"/>
  </cols>
  <sheetData>
    <row r="1" spans="1:9" s="36" customFormat="1" ht="24" customHeight="1">
      <c r="A1" s="202" t="s">
        <v>177</v>
      </c>
      <c r="B1" s="202"/>
      <c r="C1" s="202"/>
      <c r="D1" s="202"/>
      <c r="E1" s="202"/>
      <c r="F1" s="202"/>
      <c r="G1" s="202"/>
      <c r="H1" s="202"/>
    </row>
    <row r="2" spans="1:9" s="37" customFormat="1" ht="12" customHeight="1">
      <c r="A2" s="84"/>
      <c r="B2" s="84"/>
      <c r="C2" s="84"/>
      <c r="D2" s="84"/>
      <c r="E2" s="84"/>
    </row>
    <row r="3" spans="1:9" s="38" customFormat="1" ht="24" customHeight="1">
      <c r="A3" s="207" t="s">
        <v>106</v>
      </c>
      <c r="B3" s="218" t="s">
        <v>46</v>
      </c>
      <c r="C3" s="231" t="s">
        <v>95</v>
      </c>
      <c r="D3" s="231"/>
      <c r="E3" s="231"/>
      <c r="F3" s="231"/>
      <c r="G3" s="232" t="s">
        <v>96</v>
      </c>
      <c r="H3" s="232" t="s">
        <v>102</v>
      </c>
    </row>
    <row r="4" spans="1:9" s="38" customFormat="1" ht="24" customHeight="1">
      <c r="A4" s="209"/>
      <c r="B4" s="219"/>
      <c r="C4" s="71" t="s">
        <v>97</v>
      </c>
      <c r="D4" s="72" t="s">
        <v>100</v>
      </c>
      <c r="E4" s="72" t="s">
        <v>99</v>
      </c>
      <c r="F4" s="72" t="s">
        <v>98</v>
      </c>
      <c r="G4" s="233"/>
      <c r="H4" s="233"/>
    </row>
    <row r="5" spans="1:9" s="37" customFormat="1" ht="12" customHeight="1">
      <c r="A5" s="222" t="s">
        <v>81</v>
      </c>
      <c r="B5" s="222"/>
      <c r="C5" s="222"/>
      <c r="D5" s="222"/>
      <c r="E5" s="222"/>
      <c r="F5" s="222"/>
      <c r="G5" s="222"/>
      <c r="H5" s="222"/>
      <c r="I5" s="70"/>
    </row>
    <row r="6" spans="1:9" s="37" customFormat="1" ht="12" customHeight="1">
      <c r="B6" s="235" t="s">
        <v>46</v>
      </c>
      <c r="C6" s="235"/>
      <c r="D6" s="235"/>
      <c r="E6" s="235"/>
      <c r="F6" s="235"/>
      <c r="G6" s="235"/>
      <c r="H6" s="235"/>
    </row>
    <row r="7" spans="1:9" ht="12" customHeight="1">
      <c r="A7" s="41">
        <v>2005</v>
      </c>
      <c r="B7" s="42">
        <v>1785</v>
      </c>
      <c r="C7" s="42">
        <v>1735</v>
      </c>
      <c r="D7" s="42">
        <v>925</v>
      </c>
      <c r="E7" s="42">
        <v>1175</v>
      </c>
      <c r="F7" s="42">
        <v>2780</v>
      </c>
      <c r="G7" s="42">
        <v>1700</v>
      </c>
      <c r="H7" s="42">
        <v>2505</v>
      </c>
    </row>
    <row r="8" spans="1:9" ht="12" customHeight="1">
      <c r="A8" s="41">
        <v>2006</v>
      </c>
      <c r="B8" s="42">
        <v>1755</v>
      </c>
      <c r="C8" s="42">
        <v>1715</v>
      </c>
      <c r="D8" s="42">
        <v>990</v>
      </c>
      <c r="E8" s="42">
        <v>1235</v>
      </c>
      <c r="F8" s="42">
        <v>2705</v>
      </c>
      <c r="G8" s="42">
        <v>1650</v>
      </c>
      <c r="H8" s="42">
        <v>2525</v>
      </c>
    </row>
    <row r="9" spans="1:9" ht="12" customHeight="1">
      <c r="A9" s="41">
        <v>2007</v>
      </c>
      <c r="B9" s="42">
        <v>1735</v>
      </c>
      <c r="C9" s="42">
        <v>1700</v>
      </c>
      <c r="D9" s="42">
        <v>1015</v>
      </c>
      <c r="E9" s="42">
        <v>1255</v>
      </c>
      <c r="F9" s="42">
        <v>2690</v>
      </c>
      <c r="G9" s="42">
        <v>1630</v>
      </c>
      <c r="H9" s="42">
        <v>2470</v>
      </c>
    </row>
    <row r="10" spans="1:9" ht="12" customHeight="1">
      <c r="A10" s="41">
        <v>2008</v>
      </c>
      <c r="B10" s="42">
        <v>1825</v>
      </c>
      <c r="C10" s="42">
        <v>1760</v>
      </c>
      <c r="D10" s="42">
        <v>1115</v>
      </c>
      <c r="E10" s="42">
        <v>1355</v>
      </c>
      <c r="F10" s="42">
        <v>2730</v>
      </c>
      <c r="G10" s="42">
        <v>1660</v>
      </c>
      <c r="H10" s="42">
        <v>2380</v>
      </c>
    </row>
    <row r="11" spans="1:9" ht="12" customHeight="1">
      <c r="A11" s="41">
        <v>2009</v>
      </c>
      <c r="B11" s="42">
        <v>1800</v>
      </c>
      <c r="C11" s="42">
        <v>1735</v>
      </c>
      <c r="D11" s="42">
        <v>1205</v>
      </c>
      <c r="E11" s="42">
        <v>1335</v>
      </c>
      <c r="F11" s="42">
        <v>2700</v>
      </c>
      <c r="G11" s="42">
        <v>1690</v>
      </c>
      <c r="H11" s="42">
        <v>2400</v>
      </c>
    </row>
    <row r="12" spans="1:9" ht="12" customHeight="1">
      <c r="A12" s="41">
        <v>2010</v>
      </c>
      <c r="B12" s="42">
        <v>1890</v>
      </c>
      <c r="C12" s="42">
        <v>1800</v>
      </c>
      <c r="D12" s="42">
        <v>1390</v>
      </c>
      <c r="E12" s="42">
        <v>1400</v>
      </c>
      <c r="F12" s="42">
        <v>2715</v>
      </c>
      <c r="G12" s="42">
        <v>1830</v>
      </c>
      <c r="H12" s="42">
        <v>2150</v>
      </c>
    </row>
    <row r="13" spans="1:9" ht="12" customHeight="1">
      <c r="A13" s="41">
        <v>2011</v>
      </c>
      <c r="B13" s="42">
        <v>1920</v>
      </c>
      <c r="C13" s="42">
        <v>1820</v>
      </c>
      <c r="D13" s="42">
        <v>1465</v>
      </c>
      <c r="E13" s="42">
        <v>1430</v>
      </c>
      <c r="F13" s="42">
        <v>2755</v>
      </c>
      <c r="G13" s="42">
        <v>1920</v>
      </c>
      <c r="H13" s="42">
        <v>2240</v>
      </c>
    </row>
    <row r="14" spans="1:9" ht="12" customHeight="1">
      <c r="A14" s="41">
        <v>2012</v>
      </c>
      <c r="B14" s="42">
        <v>1950</v>
      </c>
      <c r="C14" s="42">
        <v>1845</v>
      </c>
      <c r="D14" s="42">
        <v>1555</v>
      </c>
      <c r="E14" s="42">
        <v>1480</v>
      </c>
      <c r="F14" s="42">
        <v>2770</v>
      </c>
      <c r="G14" s="42">
        <v>1980</v>
      </c>
      <c r="H14" s="42">
        <v>2315</v>
      </c>
    </row>
    <row r="15" spans="1:9" ht="12" customHeight="1">
      <c r="A15" s="41">
        <v>2013</v>
      </c>
      <c r="B15" s="42">
        <v>1910</v>
      </c>
      <c r="C15" s="42">
        <v>1810</v>
      </c>
      <c r="D15" s="42">
        <v>1580</v>
      </c>
      <c r="E15" s="42">
        <v>1455</v>
      </c>
      <c r="F15" s="42">
        <v>2700</v>
      </c>
      <c r="G15" s="42">
        <v>1975</v>
      </c>
      <c r="H15" s="42">
        <v>2325</v>
      </c>
    </row>
    <row r="16" spans="1:9" ht="12" customHeight="1">
      <c r="A16" s="41">
        <v>2014</v>
      </c>
      <c r="B16" s="42">
        <v>1945</v>
      </c>
      <c r="C16" s="42">
        <v>1850</v>
      </c>
      <c r="D16" s="42">
        <v>1650</v>
      </c>
      <c r="E16" s="42">
        <v>1500</v>
      </c>
      <c r="F16" s="42">
        <v>2730</v>
      </c>
      <c r="G16" s="42">
        <v>2000</v>
      </c>
      <c r="H16" s="42">
        <v>2405</v>
      </c>
    </row>
    <row r="17" spans="1:8" ht="12" customHeight="1">
      <c r="A17" s="41"/>
      <c r="B17" s="155"/>
      <c r="C17" s="155"/>
      <c r="D17" s="155"/>
      <c r="E17" s="155"/>
      <c r="F17" s="156"/>
      <c r="G17" s="156"/>
      <c r="H17" s="156"/>
    </row>
    <row r="18" spans="1:8" ht="12" customHeight="1">
      <c r="A18" s="43"/>
      <c r="B18" s="205" t="s">
        <v>121</v>
      </c>
      <c r="C18" s="205"/>
      <c r="D18" s="205"/>
      <c r="E18" s="205"/>
      <c r="F18" s="205"/>
      <c r="G18" s="205"/>
      <c r="H18" s="205"/>
    </row>
    <row r="19" spans="1:8" ht="12" customHeight="1">
      <c r="A19" s="41">
        <v>2005</v>
      </c>
      <c r="B19" s="42">
        <v>2265</v>
      </c>
      <c r="C19" s="42">
        <v>2335</v>
      </c>
      <c r="D19" s="42">
        <v>1560</v>
      </c>
      <c r="E19" s="42">
        <v>1595</v>
      </c>
      <c r="F19" s="42">
        <v>3385</v>
      </c>
      <c r="G19" s="42">
        <v>1775</v>
      </c>
      <c r="H19" s="42">
        <v>2960</v>
      </c>
    </row>
    <row r="20" spans="1:8" ht="12" customHeight="1">
      <c r="A20" s="41">
        <v>2006</v>
      </c>
      <c r="B20" s="42">
        <v>2170</v>
      </c>
      <c r="C20" s="42">
        <v>2210</v>
      </c>
      <c r="D20" s="42">
        <v>1540</v>
      </c>
      <c r="E20" s="42">
        <v>1595</v>
      </c>
      <c r="F20" s="42">
        <v>3215</v>
      </c>
      <c r="G20" s="42">
        <v>1735</v>
      </c>
      <c r="H20" s="42">
        <v>2885</v>
      </c>
    </row>
    <row r="21" spans="1:8" ht="12" customHeight="1">
      <c r="A21" s="41">
        <v>2007</v>
      </c>
      <c r="B21" s="42">
        <v>2115</v>
      </c>
      <c r="C21" s="42">
        <v>2145</v>
      </c>
      <c r="D21" s="42">
        <v>1535</v>
      </c>
      <c r="E21" s="42">
        <v>1585</v>
      </c>
      <c r="F21" s="42">
        <v>3100</v>
      </c>
      <c r="G21" s="42">
        <v>1715</v>
      </c>
      <c r="H21" s="42">
        <v>2875</v>
      </c>
    </row>
    <row r="22" spans="1:8" ht="12" customHeight="1">
      <c r="A22" s="41">
        <v>2008</v>
      </c>
      <c r="B22" s="42">
        <v>2140</v>
      </c>
      <c r="C22" s="42">
        <v>2120</v>
      </c>
      <c r="D22" s="42">
        <v>1550</v>
      </c>
      <c r="E22" s="42">
        <v>1620</v>
      </c>
      <c r="F22" s="42">
        <v>3110</v>
      </c>
      <c r="G22" s="42">
        <v>1730</v>
      </c>
      <c r="H22" s="42">
        <v>2765</v>
      </c>
    </row>
    <row r="23" spans="1:8" ht="12" customHeight="1">
      <c r="A23" s="41">
        <v>2009</v>
      </c>
      <c r="B23" s="42">
        <v>2075</v>
      </c>
      <c r="C23" s="42">
        <v>2035</v>
      </c>
      <c r="D23" s="42">
        <v>1535</v>
      </c>
      <c r="E23" s="42">
        <v>1550</v>
      </c>
      <c r="F23" s="42">
        <v>3065</v>
      </c>
      <c r="G23" s="42">
        <v>1790</v>
      </c>
      <c r="H23" s="42">
        <v>2775</v>
      </c>
    </row>
    <row r="24" spans="1:8" ht="12" customHeight="1">
      <c r="A24" s="41">
        <v>2010</v>
      </c>
      <c r="B24" s="42">
        <v>2150</v>
      </c>
      <c r="C24" s="42">
        <v>2080</v>
      </c>
      <c r="D24" s="42">
        <v>1675</v>
      </c>
      <c r="E24" s="42">
        <v>1610</v>
      </c>
      <c r="F24" s="42">
        <v>3075</v>
      </c>
      <c r="G24" s="42">
        <v>1920</v>
      </c>
      <c r="H24" s="42">
        <v>2440</v>
      </c>
    </row>
    <row r="25" spans="1:8" ht="12" customHeight="1">
      <c r="A25" s="41">
        <v>2011</v>
      </c>
      <c r="B25" s="42">
        <v>2140</v>
      </c>
      <c r="C25" s="42">
        <v>2045</v>
      </c>
      <c r="D25" s="42">
        <v>1670</v>
      </c>
      <c r="E25" s="42">
        <v>1605</v>
      </c>
      <c r="F25" s="42">
        <v>3055</v>
      </c>
      <c r="G25" s="42">
        <v>2025</v>
      </c>
      <c r="H25" s="42">
        <v>2530</v>
      </c>
    </row>
    <row r="26" spans="1:8" ht="12" customHeight="1">
      <c r="A26" s="41">
        <v>2012</v>
      </c>
      <c r="B26" s="42">
        <v>2145</v>
      </c>
      <c r="C26" s="42">
        <v>2045</v>
      </c>
      <c r="D26" s="42">
        <v>1725</v>
      </c>
      <c r="E26" s="42">
        <v>1645</v>
      </c>
      <c r="F26" s="42">
        <v>3045</v>
      </c>
      <c r="G26" s="42">
        <v>2090</v>
      </c>
      <c r="H26" s="42">
        <v>2595</v>
      </c>
    </row>
    <row r="27" spans="1:8" ht="12" customHeight="1">
      <c r="A27" s="41">
        <v>2013</v>
      </c>
      <c r="B27" s="42">
        <v>2095</v>
      </c>
      <c r="C27" s="42">
        <v>1990</v>
      </c>
      <c r="D27" s="42">
        <v>1715</v>
      </c>
      <c r="E27" s="42">
        <v>1615</v>
      </c>
      <c r="F27" s="42">
        <v>2960</v>
      </c>
      <c r="G27" s="42">
        <v>2085</v>
      </c>
      <c r="H27" s="42">
        <v>2595</v>
      </c>
    </row>
    <row r="28" spans="1:8" ht="12" customHeight="1">
      <c r="A28" s="41">
        <v>2014</v>
      </c>
      <c r="B28" s="42">
        <v>2100</v>
      </c>
      <c r="C28" s="42">
        <v>2000</v>
      </c>
      <c r="D28" s="42">
        <v>1755</v>
      </c>
      <c r="E28" s="42">
        <v>1645</v>
      </c>
      <c r="F28" s="42">
        <v>2960</v>
      </c>
      <c r="G28" s="42">
        <v>2110</v>
      </c>
      <c r="H28" s="42">
        <v>2665</v>
      </c>
    </row>
    <row r="29" spans="1:8" ht="12" customHeight="1">
      <c r="A29" s="41"/>
      <c r="B29" s="155"/>
      <c r="C29" s="155"/>
      <c r="D29" s="155"/>
      <c r="E29" s="155"/>
      <c r="F29" s="156"/>
      <c r="G29" s="156"/>
      <c r="H29" s="156"/>
    </row>
    <row r="30" spans="1:8" ht="12" customHeight="1">
      <c r="A30" s="43"/>
      <c r="B30" s="205" t="s">
        <v>103</v>
      </c>
      <c r="C30" s="205"/>
      <c r="D30" s="205"/>
      <c r="E30" s="205"/>
      <c r="F30" s="205"/>
      <c r="G30" s="205"/>
      <c r="H30" s="205"/>
    </row>
    <row r="31" spans="1:8" ht="12" customHeight="1">
      <c r="A31" s="41">
        <v>2005</v>
      </c>
      <c r="B31" s="42">
        <v>830</v>
      </c>
      <c r="C31" s="42">
        <v>785</v>
      </c>
      <c r="D31" s="42">
        <v>595</v>
      </c>
      <c r="E31" s="42">
        <v>545</v>
      </c>
      <c r="F31" s="42">
        <v>1265</v>
      </c>
      <c r="G31" s="42">
        <v>780</v>
      </c>
      <c r="H31" s="42">
        <v>1325</v>
      </c>
    </row>
    <row r="32" spans="1:8" ht="12" customHeight="1">
      <c r="A32" s="41">
        <v>2006</v>
      </c>
      <c r="B32" s="42">
        <v>810</v>
      </c>
      <c r="C32" s="42">
        <v>770</v>
      </c>
      <c r="D32" s="42">
        <v>580</v>
      </c>
      <c r="E32" s="42">
        <v>550</v>
      </c>
      <c r="F32" s="42">
        <v>1245</v>
      </c>
      <c r="G32" s="42">
        <v>735</v>
      </c>
      <c r="H32" s="42">
        <v>1315</v>
      </c>
    </row>
    <row r="33" spans="1:8" ht="12" customHeight="1">
      <c r="A33" s="41">
        <v>2007</v>
      </c>
      <c r="B33" s="42">
        <v>800</v>
      </c>
      <c r="C33" s="42">
        <v>750</v>
      </c>
      <c r="D33" s="42">
        <v>595</v>
      </c>
      <c r="E33" s="42">
        <v>525</v>
      </c>
      <c r="F33" s="42">
        <v>1235</v>
      </c>
      <c r="G33" s="42">
        <v>735</v>
      </c>
      <c r="H33" s="42">
        <v>1400</v>
      </c>
    </row>
    <row r="34" spans="1:8" ht="12" customHeight="1">
      <c r="A34" s="41">
        <v>2008</v>
      </c>
      <c r="B34" s="42">
        <v>980</v>
      </c>
      <c r="C34" s="42">
        <v>810</v>
      </c>
      <c r="D34" s="42">
        <v>665</v>
      </c>
      <c r="E34" s="42">
        <v>600</v>
      </c>
      <c r="F34" s="42">
        <v>1280</v>
      </c>
      <c r="G34" s="42">
        <v>850</v>
      </c>
      <c r="H34" s="42">
        <v>1550</v>
      </c>
    </row>
    <row r="35" spans="1:8" ht="12" customHeight="1">
      <c r="A35" s="41">
        <v>2009</v>
      </c>
      <c r="B35" s="42">
        <v>965</v>
      </c>
      <c r="C35" s="42">
        <v>810</v>
      </c>
      <c r="D35" s="42">
        <v>655</v>
      </c>
      <c r="E35" s="42">
        <v>605</v>
      </c>
      <c r="F35" s="42">
        <v>1290</v>
      </c>
      <c r="G35" s="42">
        <v>860</v>
      </c>
      <c r="H35" s="42">
        <v>1575</v>
      </c>
    </row>
    <row r="36" spans="1:8" ht="12" customHeight="1">
      <c r="A36" s="41">
        <v>2010</v>
      </c>
      <c r="B36" s="42">
        <v>1025</v>
      </c>
      <c r="C36" s="42">
        <v>840</v>
      </c>
      <c r="D36" s="42">
        <v>730</v>
      </c>
      <c r="E36" s="42">
        <v>625</v>
      </c>
      <c r="F36" s="42">
        <v>1330</v>
      </c>
      <c r="G36" s="42">
        <v>955</v>
      </c>
      <c r="H36" s="42">
        <v>1310</v>
      </c>
    </row>
    <row r="37" spans="1:8" ht="12" customHeight="1">
      <c r="A37" s="41">
        <v>2011</v>
      </c>
      <c r="B37" s="42">
        <v>1045</v>
      </c>
      <c r="C37" s="42">
        <v>850</v>
      </c>
      <c r="D37" s="42">
        <v>755</v>
      </c>
      <c r="E37" s="42">
        <v>635</v>
      </c>
      <c r="F37" s="42">
        <v>1350</v>
      </c>
      <c r="G37" s="42">
        <v>975</v>
      </c>
      <c r="H37" s="42">
        <v>1375</v>
      </c>
    </row>
    <row r="38" spans="1:8" ht="12" customHeight="1">
      <c r="A38" s="41">
        <v>2012</v>
      </c>
      <c r="B38" s="42">
        <v>1080</v>
      </c>
      <c r="C38" s="42">
        <v>910</v>
      </c>
      <c r="D38" s="42">
        <v>825</v>
      </c>
      <c r="E38" s="42">
        <v>695</v>
      </c>
      <c r="F38" s="42">
        <v>1450</v>
      </c>
      <c r="G38" s="42">
        <v>1015</v>
      </c>
      <c r="H38" s="42">
        <v>1415</v>
      </c>
    </row>
    <row r="39" spans="1:8" ht="12" customHeight="1">
      <c r="A39" s="41">
        <v>2013</v>
      </c>
      <c r="B39" s="42">
        <v>1060</v>
      </c>
      <c r="C39" s="42">
        <v>880</v>
      </c>
      <c r="D39" s="42">
        <v>825</v>
      </c>
      <c r="E39" s="42">
        <v>660</v>
      </c>
      <c r="F39" s="42">
        <v>1390</v>
      </c>
      <c r="G39" s="42">
        <v>1035</v>
      </c>
      <c r="H39" s="42">
        <v>1450</v>
      </c>
    </row>
    <row r="40" spans="1:8" ht="12" customHeight="1">
      <c r="A40" s="41">
        <v>2014</v>
      </c>
      <c r="B40" s="42">
        <v>1110</v>
      </c>
      <c r="C40" s="42">
        <v>940</v>
      </c>
      <c r="D40" s="42">
        <v>845</v>
      </c>
      <c r="E40" s="42">
        <v>685</v>
      </c>
      <c r="F40" s="42">
        <v>1510</v>
      </c>
      <c r="G40" s="42">
        <v>1060</v>
      </c>
      <c r="H40" s="42">
        <v>1525</v>
      </c>
    </row>
    <row r="41" spans="1:8" s="93" customFormat="1" ht="12" customHeight="1">
      <c r="A41" s="91"/>
      <c r="B41" s="157"/>
      <c r="C41" s="157"/>
      <c r="D41" s="157"/>
      <c r="E41" s="157"/>
      <c r="F41" s="158"/>
      <c r="G41" s="158"/>
      <c r="H41" s="158"/>
    </row>
    <row r="42" spans="1:8" s="93" customFormat="1" ht="12" customHeight="1">
      <c r="A42" s="94"/>
      <c r="B42" s="205" t="s">
        <v>40</v>
      </c>
      <c r="C42" s="205"/>
      <c r="D42" s="205"/>
      <c r="E42" s="205"/>
      <c r="F42" s="205"/>
      <c r="G42" s="205"/>
      <c r="H42" s="205"/>
    </row>
    <row r="43" spans="1:8" s="93" customFormat="1" ht="12" customHeight="1">
      <c r="A43" s="91">
        <v>2005</v>
      </c>
      <c r="B43" s="53">
        <v>170</v>
      </c>
      <c r="C43" s="53">
        <v>165</v>
      </c>
      <c r="D43" s="53">
        <v>130</v>
      </c>
      <c r="E43" s="53">
        <v>150</v>
      </c>
      <c r="F43" s="53">
        <v>240</v>
      </c>
      <c r="G43" s="53">
        <v>180</v>
      </c>
      <c r="H43" s="53">
        <v>265</v>
      </c>
    </row>
    <row r="44" spans="1:8" ht="12" customHeight="1">
      <c r="A44" s="41">
        <v>2006</v>
      </c>
      <c r="B44" s="42">
        <v>170</v>
      </c>
      <c r="C44" s="42">
        <v>170</v>
      </c>
      <c r="D44" s="42">
        <v>125</v>
      </c>
      <c r="E44" s="42">
        <v>170</v>
      </c>
      <c r="F44" s="42">
        <v>240</v>
      </c>
      <c r="G44" s="42">
        <v>105</v>
      </c>
      <c r="H44" s="97" t="s">
        <v>16</v>
      </c>
    </row>
    <row r="45" spans="1:8" ht="12" customHeight="1">
      <c r="A45" s="41">
        <v>2007</v>
      </c>
      <c r="B45" s="42">
        <v>180</v>
      </c>
      <c r="C45" s="42">
        <v>175</v>
      </c>
      <c r="D45" s="42">
        <v>155</v>
      </c>
      <c r="E45" s="42">
        <v>165</v>
      </c>
      <c r="F45" s="42">
        <v>255</v>
      </c>
      <c r="G45" s="42">
        <v>115</v>
      </c>
      <c r="H45" s="42">
        <v>370</v>
      </c>
    </row>
    <row r="46" spans="1:8" ht="12" customHeight="1">
      <c r="A46" s="41">
        <v>2008</v>
      </c>
      <c r="B46" s="42">
        <v>195</v>
      </c>
      <c r="C46" s="42">
        <v>190</v>
      </c>
      <c r="D46" s="42">
        <v>155</v>
      </c>
      <c r="E46" s="42">
        <v>185</v>
      </c>
      <c r="F46" s="42">
        <v>260</v>
      </c>
      <c r="G46" s="42">
        <v>180</v>
      </c>
      <c r="H46" s="42">
        <v>435</v>
      </c>
    </row>
    <row r="47" spans="1:8" ht="12" customHeight="1">
      <c r="A47" s="41">
        <v>2009</v>
      </c>
      <c r="B47" s="42">
        <v>200</v>
      </c>
      <c r="C47" s="42">
        <v>195</v>
      </c>
      <c r="D47" s="42">
        <v>160</v>
      </c>
      <c r="E47" s="42">
        <v>185</v>
      </c>
      <c r="F47" s="42">
        <v>260</v>
      </c>
      <c r="G47" s="42">
        <v>190</v>
      </c>
      <c r="H47" s="42">
        <v>435</v>
      </c>
    </row>
    <row r="48" spans="1:8" ht="12" customHeight="1">
      <c r="A48" s="41">
        <v>2010</v>
      </c>
      <c r="B48" s="42">
        <v>225</v>
      </c>
      <c r="C48" s="42">
        <v>215</v>
      </c>
      <c r="D48" s="42">
        <v>200</v>
      </c>
      <c r="E48" s="42">
        <v>205</v>
      </c>
      <c r="F48" s="42">
        <v>260</v>
      </c>
      <c r="G48" s="42">
        <v>205</v>
      </c>
      <c r="H48" s="42">
        <v>375</v>
      </c>
    </row>
    <row r="49" spans="1:9" ht="12" customHeight="1">
      <c r="A49" s="41">
        <v>2011</v>
      </c>
      <c r="B49" s="42">
        <v>235</v>
      </c>
      <c r="C49" s="42">
        <v>230</v>
      </c>
      <c r="D49" s="42">
        <v>235</v>
      </c>
      <c r="E49" s="42">
        <v>215</v>
      </c>
      <c r="F49" s="42">
        <v>260</v>
      </c>
      <c r="G49" s="42">
        <v>170</v>
      </c>
      <c r="H49" s="42">
        <v>355</v>
      </c>
    </row>
    <row r="50" spans="1:9" ht="12" customHeight="1">
      <c r="A50" s="41">
        <v>2012</v>
      </c>
      <c r="B50" s="42">
        <v>255</v>
      </c>
      <c r="C50" s="42">
        <v>250</v>
      </c>
      <c r="D50" s="42">
        <v>255</v>
      </c>
      <c r="E50" s="42">
        <v>235</v>
      </c>
      <c r="F50" s="42">
        <v>280</v>
      </c>
      <c r="G50" s="42">
        <v>200</v>
      </c>
      <c r="H50" s="42">
        <v>385</v>
      </c>
    </row>
    <row r="51" spans="1:9" ht="12" customHeight="1">
      <c r="A51" s="41">
        <v>2013</v>
      </c>
      <c r="B51" s="42">
        <v>250</v>
      </c>
      <c r="C51" s="42">
        <v>245</v>
      </c>
      <c r="D51" s="42">
        <v>255</v>
      </c>
      <c r="E51" s="42">
        <v>225</v>
      </c>
      <c r="F51" s="42">
        <v>270</v>
      </c>
      <c r="G51" s="42">
        <v>230</v>
      </c>
      <c r="H51" s="42">
        <v>395</v>
      </c>
    </row>
    <row r="52" spans="1:9" ht="12" customHeight="1">
      <c r="A52" s="41">
        <v>2014</v>
      </c>
      <c r="B52" s="42">
        <v>265</v>
      </c>
      <c r="C52" s="42">
        <v>265</v>
      </c>
      <c r="D52" s="42">
        <v>275</v>
      </c>
      <c r="E52" s="42">
        <v>245</v>
      </c>
      <c r="F52" s="42">
        <v>290</v>
      </c>
      <c r="G52" s="42">
        <v>255</v>
      </c>
      <c r="H52" s="42">
        <v>340</v>
      </c>
    </row>
    <row r="53" spans="1:9" s="37" customFormat="1" ht="12" customHeight="1">
      <c r="A53" s="69"/>
      <c r="B53" s="160" t="s">
        <v>81</v>
      </c>
      <c r="C53" s="160"/>
      <c r="D53" s="160"/>
      <c r="E53" s="160"/>
      <c r="F53" s="161"/>
      <c r="G53" s="161"/>
      <c r="H53" s="161"/>
      <c r="I53" s="70"/>
    </row>
    <row r="54" spans="1:9" s="37" customFormat="1" ht="12" customHeight="1">
      <c r="B54" s="234" t="s">
        <v>224</v>
      </c>
      <c r="C54" s="234"/>
      <c r="D54" s="234"/>
      <c r="E54" s="234"/>
      <c r="F54" s="234"/>
      <c r="G54" s="234"/>
      <c r="H54" s="234"/>
    </row>
    <row r="55" spans="1:9" ht="12" customHeight="1">
      <c r="A55" s="41">
        <v>2005</v>
      </c>
      <c r="B55" s="42">
        <v>1070</v>
      </c>
      <c r="C55" s="42">
        <v>1060</v>
      </c>
      <c r="D55" s="42">
        <v>1125</v>
      </c>
      <c r="E55" s="42">
        <v>560</v>
      </c>
      <c r="F55" s="42">
        <v>1775</v>
      </c>
      <c r="G55" s="42">
        <v>1020</v>
      </c>
      <c r="H55" s="42">
        <v>1285</v>
      </c>
    </row>
    <row r="56" spans="1:9" ht="12" customHeight="1">
      <c r="A56" s="41">
        <v>2006</v>
      </c>
      <c r="B56" s="42">
        <v>1100</v>
      </c>
      <c r="C56" s="42">
        <v>1095</v>
      </c>
      <c r="D56" s="42">
        <v>1140</v>
      </c>
      <c r="E56" s="42">
        <v>620</v>
      </c>
      <c r="F56" s="42">
        <v>1745</v>
      </c>
      <c r="G56" s="42">
        <v>1030</v>
      </c>
      <c r="H56" s="42">
        <v>1355</v>
      </c>
    </row>
    <row r="57" spans="1:9" ht="12" customHeight="1">
      <c r="A57" s="41">
        <v>2007</v>
      </c>
      <c r="B57" s="42">
        <v>1140</v>
      </c>
      <c r="C57" s="42">
        <v>1120</v>
      </c>
      <c r="D57" s="42">
        <v>1165</v>
      </c>
      <c r="E57" s="42">
        <v>630</v>
      </c>
      <c r="F57" s="42">
        <v>1790</v>
      </c>
      <c r="G57" s="42">
        <v>1140</v>
      </c>
      <c r="H57" s="42">
        <v>1475</v>
      </c>
    </row>
    <row r="58" spans="1:9" ht="12" customHeight="1">
      <c r="A58" s="41">
        <v>2008</v>
      </c>
      <c r="B58" s="42">
        <v>1300</v>
      </c>
      <c r="C58" s="42">
        <v>1230</v>
      </c>
      <c r="D58" s="42">
        <v>1265</v>
      </c>
      <c r="E58" s="42">
        <v>770</v>
      </c>
      <c r="F58" s="42">
        <v>1865</v>
      </c>
      <c r="G58" s="42">
        <v>1240</v>
      </c>
      <c r="H58" s="42">
        <v>1680</v>
      </c>
    </row>
    <row r="59" spans="1:9" ht="12" customHeight="1">
      <c r="A59" s="41">
        <v>2009</v>
      </c>
      <c r="B59" s="42">
        <v>1330</v>
      </c>
      <c r="C59" s="42">
        <v>1275</v>
      </c>
      <c r="D59" s="42">
        <v>1300</v>
      </c>
      <c r="E59" s="42">
        <v>835</v>
      </c>
      <c r="F59" s="42">
        <v>1850</v>
      </c>
      <c r="G59" s="42">
        <v>1270</v>
      </c>
      <c r="H59" s="42">
        <v>1700</v>
      </c>
    </row>
    <row r="60" spans="1:9" ht="12" customHeight="1">
      <c r="A60" s="41">
        <v>2010</v>
      </c>
      <c r="B60" s="42">
        <v>1430</v>
      </c>
      <c r="C60" s="42">
        <v>1375</v>
      </c>
      <c r="D60" s="42">
        <v>1455</v>
      </c>
      <c r="E60" s="42">
        <v>915</v>
      </c>
      <c r="F60" s="42">
        <v>1890</v>
      </c>
      <c r="G60" s="42">
        <v>1385</v>
      </c>
      <c r="H60" s="42">
        <v>1555</v>
      </c>
    </row>
    <row r="61" spans="1:9" ht="12" customHeight="1">
      <c r="A61" s="41">
        <v>2011</v>
      </c>
      <c r="B61" s="42">
        <v>1485</v>
      </c>
      <c r="C61" s="42">
        <v>1430</v>
      </c>
      <c r="D61" s="42">
        <v>1490</v>
      </c>
      <c r="E61" s="42">
        <v>970</v>
      </c>
      <c r="F61" s="42">
        <v>1940</v>
      </c>
      <c r="G61" s="42">
        <v>1450</v>
      </c>
      <c r="H61" s="42">
        <v>1630</v>
      </c>
    </row>
    <row r="62" spans="1:9" ht="12" customHeight="1">
      <c r="A62" s="41">
        <v>2012</v>
      </c>
      <c r="B62" s="42">
        <v>1550</v>
      </c>
      <c r="C62" s="42">
        <v>1505</v>
      </c>
      <c r="D62" s="42">
        <v>1590</v>
      </c>
      <c r="E62" s="42">
        <v>1050</v>
      </c>
      <c r="F62" s="42">
        <v>1965</v>
      </c>
      <c r="G62" s="42">
        <v>1525</v>
      </c>
      <c r="H62" s="42">
        <v>1695</v>
      </c>
    </row>
    <row r="63" spans="1:9" ht="12" customHeight="1">
      <c r="A63" s="41">
        <v>2013</v>
      </c>
      <c r="B63" s="42">
        <v>1550</v>
      </c>
      <c r="C63" s="42">
        <v>1500</v>
      </c>
      <c r="D63" s="42">
        <v>1605</v>
      </c>
      <c r="E63" s="42">
        <v>1020</v>
      </c>
      <c r="F63" s="42">
        <v>1910</v>
      </c>
      <c r="G63" s="42">
        <v>1615</v>
      </c>
      <c r="H63" s="42">
        <v>1720</v>
      </c>
    </row>
    <row r="64" spans="1:9" ht="12" customHeight="1">
      <c r="A64" s="41">
        <v>2014</v>
      </c>
      <c r="B64" s="42">
        <v>1630</v>
      </c>
      <c r="C64" s="42">
        <v>1590</v>
      </c>
      <c r="D64" s="42">
        <v>1670</v>
      </c>
      <c r="E64" s="42">
        <v>1075</v>
      </c>
      <c r="F64" s="42">
        <v>2005</v>
      </c>
      <c r="G64" s="42">
        <v>1620</v>
      </c>
      <c r="H64" s="42">
        <v>1810</v>
      </c>
    </row>
    <row r="65" spans="1:8" ht="12" customHeight="1">
      <c r="A65" s="41"/>
      <c r="B65" s="155"/>
      <c r="C65" s="155"/>
      <c r="D65" s="155"/>
      <c r="E65" s="155"/>
      <c r="F65" s="156"/>
      <c r="G65" s="156"/>
      <c r="H65" s="156"/>
    </row>
    <row r="66" spans="1:8" ht="12" customHeight="1">
      <c r="A66" s="43"/>
      <c r="B66" s="205" t="s">
        <v>121</v>
      </c>
      <c r="C66" s="205"/>
      <c r="D66" s="205"/>
      <c r="E66" s="205"/>
      <c r="F66" s="205"/>
      <c r="G66" s="205"/>
      <c r="H66" s="205"/>
    </row>
    <row r="67" spans="1:8" ht="12" customHeight="1">
      <c r="A67" s="41">
        <v>2005</v>
      </c>
      <c r="B67" s="42">
        <v>1815</v>
      </c>
      <c r="C67" s="42">
        <v>1875</v>
      </c>
      <c r="D67" s="42">
        <v>1530</v>
      </c>
      <c r="E67" s="42">
        <v>1290</v>
      </c>
      <c r="F67" s="42">
        <v>2440</v>
      </c>
      <c r="G67" s="42">
        <v>1300</v>
      </c>
      <c r="H67" s="42">
        <v>2350</v>
      </c>
    </row>
    <row r="68" spans="1:8" ht="12" customHeight="1">
      <c r="A68" s="41">
        <v>2006</v>
      </c>
      <c r="B68" s="42">
        <v>1725</v>
      </c>
      <c r="C68" s="42">
        <v>1750</v>
      </c>
      <c r="D68" s="42">
        <v>1495</v>
      </c>
      <c r="E68" s="42">
        <v>1315</v>
      </c>
      <c r="F68" s="42">
        <v>2230</v>
      </c>
      <c r="G68" s="42">
        <v>1380</v>
      </c>
      <c r="H68" s="42">
        <v>2350</v>
      </c>
    </row>
    <row r="69" spans="1:8" ht="12" customHeight="1">
      <c r="A69" s="41">
        <v>2007</v>
      </c>
      <c r="B69" s="42">
        <v>1735</v>
      </c>
      <c r="C69" s="42">
        <v>1740</v>
      </c>
      <c r="D69" s="42">
        <v>1495</v>
      </c>
      <c r="E69" s="42">
        <v>1325</v>
      </c>
      <c r="F69" s="42">
        <v>2200</v>
      </c>
      <c r="G69" s="42">
        <v>1500</v>
      </c>
      <c r="H69" s="42">
        <v>2535</v>
      </c>
    </row>
    <row r="70" spans="1:8" ht="12" customHeight="1">
      <c r="A70" s="41">
        <v>2008</v>
      </c>
      <c r="B70" s="42">
        <v>1775</v>
      </c>
      <c r="C70" s="42">
        <v>1765</v>
      </c>
      <c r="D70" s="42">
        <v>1520</v>
      </c>
      <c r="E70" s="42">
        <v>1465</v>
      </c>
      <c r="F70" s="42">
        <v>2235</v>
      </c>
      <c r="G70" s="42">
        <v>1535</v>
      </c>
      <c r="H70" s="42">
        <v>2145</v>
      </c>
    </row>
    <row r="71" spans="1:8" ht="12" customHeight="1">
      <c r="A71" s="41">
        <v>2009</v>
      </c>
      <c r="B71" s="42">
        <v>1740</v>
      </c>
      <c r="C71" s="42">
        <v>1720</v>
      </c>
      <c r="D71" s="42">
        <v>1500</v>
      </c>
      <c r="E71" s="42">
        <v>1480</v>
      </c>
      <c r="F71" s="42">
        <v>2185</v>
      </c>
      <c r="G71" s="42">
        <v>1615</v>
      </c>
      <c r="H71" s="42">
        <v>2125</v>
      </c>
    </row>
    <row r="72" spans="1:8" ht="12" customHeight="1">
      <c r="A72" s="41">
        <v>2010</v>
      </c>
      <c r="B72" s="42">
        <v>1815</v>
      </c>
      <c r="C72" s="42">
        <v>1805</v>
      </c>
      <c r="D72" s="42">
        <v>1635</v>
      </c>
      <c r="E72" s="42">
        <v>1565</v>
      </c>
      <c r="F72" s="42">
        <v>2215</v>
      </c>
      <c r="G72" s="42">
        <v>1745</v>
      </c>
      <c r="H72" s="42">
        <v>1865</v>
      </c>
    </row>
    <row r="73" spans="1:8" ht="12" customHeight="1">
      <c r="A73" s="41">
        <v>2011</v>
      </c>
      <c r="B73" s="42">
        <v>1805</v>
      </c>
      <c r="C73" s="42">
        <v>1775</v>
      </c>
      <c r="D73" s="42">
        <v>1625</v>
      </c>
      <c r="E73" s="42">
        <v>1545</v>
      </c>
      <c r="F73" s="42">
        <v>2185</v>
      </c>
      <c r="G73" s="42">
        <v>1785</v>
      </c>
      <c r="H73" s="42">
        <v>1935</v>
      </c>
    </row>
    <row r="74" spans="1:8" ht="12" customHeight="1">
      <c r="A74" s="41">
        <v>2012</v>
      </c>
      <c r="B74" s="42">
        <v>1840</v>
      </c>
      <c r="C74" s="42">
        <v>1805</v>
      </c>
      <c r="D74" s="42">
        <v>1690</v>
      </c>
      <c r="E74" s="42">
        <v>1610</v>
      </c>
      <c r="F74" s="42">
        <v>2185</v>
      </c>
      <c r="G74" s="42">
        <v>1870</v>
      </c>
      <c r="H74" s="42">
        <v>1990</v>
      </c>
    </row>
    <row r="75" spans="1:8" ht="12" customHeight="1">
      <c r="A75" s="41">
        <v>2013</v>
      </c>
      <c r="B75" s="42">
        <v>1805</v>
      </c>
      <c r="C75" s="42">
        <v>1765</v>
      </c>
      <c r="D75" s="42">
        <v>1685</v>
      </c>
      <c r="E75" s="42">
        <v>1535</v>
      </c>
      <c r="F75" s="42">
        <v>2115</v>
      </c>
      <c r="G75" s="42">
        <v>1905</v>
      </c>
      <c r="H75" s="42">
        <v>1990</v>
      </c>
    </row>
    <row r="76" spans="1:8" ht="12" customHeight="1">
      <c r="A76" s="41">
        <v>2014</v>
      </c>
      <c r="B76" s="42">
        <v>1840</v>
      </c>
      <c r="C76" s="42">
        <v>1805</v>
      </c>
      <c r="D76" s="42">
        <v>1730</v>
      </c>
      <c r="E76" s="42">
        <v>1560</v>
      </c>
      <c r="F76" s="42">
        <v>2170</v>
      </c>
      <c r="G76" s="42">
        <v>1885</v>
      </c>
      <c r="H76" s="42">
        <v>2065</v>
      </c>
    </row>
    <row r="77" spans="1:8" ht="12" customHeight="1">
      <c r="A77" s="41"/>
      <c r="B77" s="155"/>
      <c r="C77" s="155"/>
      <c r="D77" s="155"/>
      <c r="E77" s="155"/>
      <c r="F77" s="156"/>
      <c r="G77" s="156"/>
      <c r="H77" s="156"/>
    </row>
    <row r="78" spans="1:8" ht="12" customHeight="1">
      <c r="A78" s="43"/>
      <c r="B78" s="205" t="s">
        <v>105</v>
      </c>
      <c r="C78" s="205"/>
      <c r="D78" s="205"/>
      <c r="E78" s="205"/>
      <c r="F78" s="205"/>
      <c r="G78" s="205"/>
      <c r="H78" s="205"/>
    </row>
    <row r="79" spans="1:8" ht="12" customHeight="1">
      <c r="A79" s="41">
        <v>2005</v>
      </c>
      <c r="B79" s="42">
        <v>880</v>
      </c>
      <c r="C79" s="42">
        <v>835</v>
      </c>
      <c r="D79" s="42">
        <v>765</v>
      </c>
      <c r="E79" s="42">
        <v>545</v>
      </c>
      <c r="F79" s="42">
        <v>1480</v>
      </c>
      <c r="G79" s="42">
        <v>780</v>
      </c>
      <c r="H79" s="42">
        <v>1325</v>
      </c>
    </row>
    <row r="80" spans="1:8" ht="12" customHeight="1">
      <c r="A80" s="41">
        <v>2006</v>
      </c>
      <c r="B80" s="42">
        <v>870</v>
      </c>
      <c r="C80" s="42">
        <v>825</v>
      </c>
      <c r="D80" s="42">
        <v>670</v>
      </c>
      <c r="E80" s="42">
        <v>560</v>
      </c>
      <c r="F80" s="42">
        <v>1470</v>
      </c>
      <c r="G80" s="42">
        <v>735</v>
      </c>
      <c r="H80" s="42">
        <v>1315</v>
      </c>
    </row>
    <row r="81" spans="1:8" ht="12" customHeight="1">
      <c r="A81" s="41">
        <v>2007</v>
      </c>
      <c r="B81" s="42">
        <v>855</v>
      </c>
      <c r="C81" s="42">
        <v>800</v>
      </c>
      <c r="D81" s="42">
        <v>700</v>
      </c>
      <c r="E81" s="42">
        <v>535</v>
      </c>
      <c r="F81" s="42">
        <v>1450</v>
      </c>
      <c r="G81" s="42">
        <v>735</v>
      </c>
      <c r="H81" s="42">
        <v>1400</v>
      </c>
    </row>
    <row r="82" spans="1:8" ht="12" customHeight="1">
      <c r="A82" s="41">
        <v>2008</v>
      </c>
      <c r="B82" s="42">
        <v>1055</v>
      </c>
      <c r="C82" s="42">
        <v>865</v>
      </c>
      <c r="D82" s="42">
        <v>750</v>
      </c>
      <c r="E82" s="42">
        <v>605</v>
      </c>
      <c r="F82" s="42">
        <v>1525</v>
      </c>
      <c r="G82" s="42">
        <v>850</v>
      </c>
      <c r="H82" s="42">
        <v>1550</v>
      </c>
    </row>
    <row r="83" spans="1:8" ht="12" customHeight="1">
      <c r="A83" s="41">
        <v>2009</v>
      </c>
      <c r="B83" s="42">
        <v>1035</v>
      </c>
      <c r="C83" s="42">
        <v>860</v>
      </c>
      <c r="D83" s="42">
        <v>710</v>
      </c>
      <c r="E83" s="42">
        <v>615</v>
      </c>
      <c r="F83" s="42">
        <v>1525</v>
      </c>
      <c r="G83" s="42">
        <v>900</v>
      </c>
      <c r="H83" s="42">
        <v>1575</v>
      </c>
    </row>
    <row r="84" spans="1:8" ht="12" customHeight="1">
      <c r="A84" s="41">
        <v>2010</v>
      </c>
      <c r="B84" s="42">
        <v>1075</v>
      </c>
      <c r="C84" s="42">
        <v>885</v>
      </c>
      <c r="D84" s="42">
        <v>770</v>
      </c>
      <c r="E84" s="42">
        <v>635</v>
      </c>
      <c r="F84" s="42">
        <v>1570</v>
      </c>
      <c r="G84" s="42">
        <v>970</v>
      </c>
      <c r="H84" s="42">
        <v>1320</v>
      </c>
    </row>
    <row r="85" spans="1:8" ht="12" customHeight="1">
      <c r="A85" s="41">
        <v>2011</v>
      </c>
      <c r="B85" s="42">
        <v>1105</v>
      </c>
      <c r="C85" s="42">
        <v>895</v>
      </c>
      <c r="D85" s="42">
        <v>780</v>
      </c>
      <c r="E85" s="42">
        <v>650</v>
      </c>
      <c r="F85" s="42">
        <v>1600</v>
      </c>
      <c r="G85" s="42">
        <v>995</v>
      </c>
      <c r="H85" s="42">
        <v>1395</v>
      </c>
    </row>
    <row r="86" spans="1:8" ht="12" customHeight="1">
      <c r="A86" s="41">
        <v>2012</v>
      </c>
      <c r="B86" s="42">
        <v>1145</v>
      </c>
      <c r="C86" s="42">
        <v>965</v>
      </c>
      <c r="D86" s="42">
        <v>885</v>
      </c>
      <c r="E86" s="42">
        <v>710</v>
      </c>
      <c r="F86" s="42">
        <v>1680</v>
      </c>
      <c r="G86" s="42">
        <v>1045</v>
      </c>
      <c r="H86" s="42">
        <v>1440</v>
      </c>
    </row>
    <row r="87" spans="1:8" ht="12" customHeight="1">
      <c r="A87" s="41">
        <v>2013</v>
      </c>
      <c r="B87" s="42">
        <v>1115</v>
      </c>
      <c r="C87" s="42">
        <v>915</v>
      </c>
      <c r="D87" s="42">
        <v>880</v>
      </c>
      <c r="E87" s="42">
        <v>670</v>
      </c>
      <c r="F87" s="42">
        <v>1590</v>
      </c>
      <c r="G87" s="42">
        <v>1065</v>
      </c>
      <c r="H87" s="42">
        <v>1470</v>
      </c>
    </row>
    <row r="88" spans="1:8" ht="12" customHeight="1">
      <c r="A88" s="41">
        <v>2014</v>
      </c>
      <c r="B88" s="42">
        <v>1175</v>
      </c>
      <c r="C88" s="42">
        <v>990</v>
      </c>
      <c r="D88" s="42">
        <v>915</v>
      </c>
      <c r="E88" s="42">
        <v>695</v>
      </c>
      <c r="F88" s="42">
        <v>1700</v>
      </c>
      <c r="G88" s="42">
        <v>1070</v>
      </c>
      <c r="H88" s="42">
        <v>1555</v>
      </c>
    </row>
    <row r="89" spans="1:8" s="93" customFormat="1" ht="12" customHeight="1">
      <c r="A89" s="91"/>
      <c r="B89" s="157"/>
      <c r="C89" s="157"/>
      <c r="D89" s="157"/>
      <c r="E89" s="157"/>
      <c r="F89" s="158"/>
      <c r="G89" s="158"/>
      <c r="H89" s="158"/>
    </row>
    <row r="90" spans="1:8" s="93" customFormat="1" ht="12" customHeight="1">
      <c r="A90" s="94"/>
      <c r="B90" s="205" t="s">
        <v>40</v>
      </c>
      <c r="C90" s="205"/>
      <c r="D90" s="205"/>
      <c r="E90" s="205"/>
      <c r="F90" s="205"/>
      <c r="G90" s="205"/>
      <c r="H90" s="205"/>
    </row>
    <row r="91" spans="1:8" ht="12" customHeight="1">
      <c r="A91" s="41">
        <v>2005</v>
      </c>
      <c r="B91" s="42">
        <v>160</v>
      </c>
      <c r="C91" s="42">
        <v>155</v>
      </c>
      <c r="D91" s="42">
        <v>110</v>
      </c>
      <c r="E91" s="42">
        <v>150</v>
      </c>
      <c r="F91" s="42">
        <v>220</v>
      </c>
      <c r="G91" s="42">
        <v>180</v>
      </c>
      <c r="H91" s="42">
        <v>265</v>
      </c>
    </row>
    <row r="92" spans="1:8" ht="12" customHeight="1">
      <c r="A92" s="41">
        <v>2006</v>
      </c>
      <c r="B92" s="42">
        <v>175</v>
      </c>
      <c r="C92" s="42">
        <v>175</v>
      </c>
      <c r="D92" s="42">
        <v>105</v>
      </c>
      <c r="E92" s="42">
        <v>175</v>
      </c>
      <c r="F92" s="42">
        <v>250</v>
      </c>
      <c r="G92" s="42">
        <v>115</v>
      </c>
      <c r="H92" s="97" t="s">
        <v>16</v>
      </c>
    </row>
    <row r="93" spans="1:8" ht="12" customHeight="1">
      <c r="A93" s="41">
        <v>2007</v>
      </c>
      <c r="B93" s="42">
        <v>180</v>
      </c>
      <c r="C93" s="42">
        <v>175</v>
      </c>
      <c r="D93" s="42">
        <v>140</v>
      </c>
      <c r="E93" s="42">
        <v>165</v>
      </c>
      <c r="F93" s="42">
        <v>260</v>
      </c>
      <c r="G93" s="42">
        <v>140</v>
      </c>
      <c r="H93" s="42">
        <v>375</v>
      </c>
    </row>
    <row r="94" spans="1:8" ht="12" customHeight="1">
      <c r="A94" s="41">
        <v>2008</v>
      </c>
      <c r="B94" s="42">
        <v>190</v>
      </c>
      <c r="C94" s="42">
        <v>190</v>
      </c>
      <c r="D94" s="42">
        <v>145</v>
      </c>
      <c r="E94" s="42">
        <v>185</v>
      </c>
      <c r="F94" s="42">
        <v>265</v>
      </c>
      <c r="G94" s="42">
        <v>110</v>
      </c>
      <c r="H94" s="42">
        <v>345</v>
      </c>
    </row>
    <row r="95" spans="1:8" ht="12" customHeight="1">
      <c r="A95" s="41">
        <v>2009</v>
      </c>
      <c r="B95" s="42">
        <v>205</v>
      </c>
      <c r="C95" s="42">
        <v>200</v>
      </c>
      <c r="D95" s="42">
        <v>155</v>
      </c>
      <c r="E95" s="42">
        <v>195</v>
      </c>
      <c r="F95" s="42">
        <v>265</v>
      </c>
      <c r="G95" s="42">
        <v>180</v>
      </c>
      <c r="H95" s="42">
        <v>345</v>
      </c>
    </row>
    <row r="96" spans="1:8" ht="12" customHeight="1">
      <c r="A96" s="41">
        <v>2010</v>
      </c>
      <c r="B96" s="42">
        <v>225</v>
      </c>
      <c r="C96" s="42">
        <v>220</v>
      </c>
      <c r="D96" s="42">
        <v>195</v>
      </c>
      <c r="E96" s="42">
        <v>215</v>
      </c>
      <c r="F96" s="42">
        <v>265</v>
      </c>
      <c r="G96" s="42">
        <v>205</v>
      </c>
      <c r="H96" s="42">
        <v>320</v>
      </c>
    </row>
    <row r="97" spans="1:9" ht="12" customHeight="1">
      <c r="A97" s="41">
        <v>2011</v>
      </c>
      <c r="B97" s="42">
        <v>235</v>
      </c>
      <c r="C97" s="42">
        <v>230</v>
      </c>
      <c r="D97" s="42">
        <v>225</v>
      </c>
      <c r="E97" s="42">
        <v>215</v>
      </c>
      <c r="F97" s="42">
        <v>270</v>
      </c>
      <c r="G97" s="42">
        <v>155</v>
      </c>
      <c r="H97" s="42">
        <v>340</v>
      </c>
    </row>
    <row r="98" spans="1:9" ht="12" customHeight="1">
      <c r="A98" s="41">
        <v>2012</v>
      </c>
      <c r="B98" s="42">
        <v>260</v>
      </c>
      <c r="C98" s="42">
        <v>255</v>
      </c>
      <c r="D98" s="42">
        <v>265</v>
      </c>
      <c r="E98" s="42">
        <v>235</v>
      </c>
      <c r="F98" s="42">
        <v>295</v>
      </c>
      <c r="G98" s="42">
        <v>210</v>
      </c>
      <c r="H98" s="42">
        <v>365</v>
      </c>
    </row>
    <row r="99" spans="1:9" ht="12" customHeight="1">
      <c r="A99" s="41">
        <v>2013</v>
      </c>
      <c r="B99" s="42">
        <v>250</v>
      </c>
      <c r="C99" s="42">
        <v>240</v>
      </c>
      <c r="D99" s="42">
        <v>255</v>
      </c>
      <c r="E99" s="42">
        <v>220</v>
      </c>
      <c r="F99" s="42">
        <v>275</v>
      </c>
      <c r="G99" s="97" t="s">
        <v>16</v>
      </c>
      <c r="H99" s="42">
        <v>385</v>
      </c>
    </row>
    <row r="100" spans="1:9" ht="12" customHeight="1">
      <c r="A100" s="41">
        <v>2014</v>
      </c>
      <c r="B100" s="42">
        <v>265</v>
      </c>
      <c r="C100" s="42">
        <v>260</v>
      </c>
      <c r="D100" s="42">
        <v>260</v>
      </c>
      <c r="E100" s="42">
        <v>240</v>
      </c>
      <c r="F100" s="42">
        <v>295</v>
      </c>
      <c r="G100" s="97" t="s">
        <v>16</v>
      </c>
      <c r="H100" s="42">
        <v>430</v>
      </c>
    </row>
    <row r="101" spans="1:9" ht="12" customHeight="1">
      <c r="A101" s="59" t="s">
        <v>75</v>
      </c>
      <c r="B101" s="43"/>
      <c r="C101" s="43"/>
      <c r="D101" s="43"/>
      <c r="E101" s="43"/>
    </row>
    <row r="102" spans="1:9" ht="18.600000000000001" customHeight="1">
      <c r="A102" s="206" t="s">
        <v>223</v>
      </c>
      <c r="B102" s="206"/>
      <c r="C102" s="206"/>
      <c r="D102" s="206"/>
      <c r="E102" s="206"/>
      <c r="F102" s="206"/>
      <c r="G102" s="206"/>
      <c r="H102" s="206"/>
      <c r="I102" s="176"/>
    </row>
    <row r="104" spans="1:9" ht="12" customHeight="1">
      <c r="A104" s="204" t="s">
        <v>243</v>
      </c>
      <c r="B104" s="204"/>
      <c r="C104" s="204"/>
      <c r="D104" s="204"/>
      <c r="E104" s="204"/>
      <c r="F104" s="204"/>
      <c r="G104" s="204"/>
      <c r="H104" s="204"/>
      <c r="I104" s="204"/>
    </row>
  </sheetData>
  <mergeCells count="17">
    <mergeCell ref="A5:H5"/>
    <mergeCell ref="A104:I104"/>
    <mergeCell ref="A1:H1"/>
    <mergeCell ref="A102:H102"/>
    <mergeCell ref="B66:H66"/>
    <mergeCell ref="B78:H78"/>
    <mergeCell ref="B90:H90"/>
    <mergeCell ref="C3:F3"/>
    <mergeCell ref="G3:G4"/>
    <mergeCell ref="H3:H4"/>
    <mergeCell ref="B3:B4"/>
    <mergeCell ref="A3:A4"/>
    <mergeCell ref="B54:H54"/>
    <mergeCell ref="B6:H6"/>
    <mergeCell ref="B18:H18"/>
    <mergeCell ref="B30:H30"/>
    <mergeCell ref="B42:H42"/>
  </mergeCells>
  <hyperlinks>
    <hyperlink ref="A1:H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rowBreaks count="1" manualBreakCount="1">
    <brk id="5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0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8" width="9.44140625" style="43" customWidth="1"/>
    <col min="9" max="10" width="11.44140625" style="43"/>
    <col min="11" max="20" width="4.88671875" style="43" customWidth="1"/>
    <col min="21" max="16384" width="11.44140625" style="43"/>
  </cols>
  <sheetData>
    <row r="1" spans="1:10" s="36" customFormat="1" ht="24" customHeight="1">
      <c r="A1" s="202" t="s">
        <v>155</v>
      </c>
      <c r="B1" s="203"/>
      <c r="C1" s="203"/>
      <c r="D1" s="203"/>
      <c r="E1" s="203"/>
      <c r="F1" s="203"/>
      <c r="G1" s="203"/>
      <c r="H1" s="203"/>
    </row>
    <row r="2" spans="1:10" s="37" customFormat="1" ht="12" customHeight="1">
      <c r="A2" s="84"/>
      <c r="B2" s="84"/>
      <c r="C2" s="84"/>
      <c r="D2" s="84"/>
      <c r="E2" s="84"/>
    </row>
    <row r="3" spans="1:10" s="38" customFormat="1" ht="23.4" customHeight="1">
      <c r="A3" s="207" t="s">
        <v>106</v>
      </c>
      <c r="B3" s="218" t="s">
        <v>46</v>
      </c>
      <c r="C3" s="231" t="s">
        <v>95</v>
      </c>
      <c r="D3" s="231"/>
      <c r="E3" s="231"/>
      <c r="F3" s="231"/>
      <c r="G3" s="232" t="s">
        <v>96</v>
      </c>
      <c r="H3" s="232" t="s">
        <v>102</v>
      </c>
      <c r="J3" s="95"/>
    </row>
    <row r="4" spans="1:10" s="38" customFormat="1" ht="23.4" customHeight="1">
      <c r="A4" s="209"/>
      <c r="B4" s="219"/>
      <c r="C4" s="71" t="s">
        <v>97</v>
      </c>
      <c r="D4" s="72" t="s">
        <v>100</v>
      </c>
      <c r="E4" s="72" t="s">
        <v>99</v>
      </c>
      <c r="F4" s="72" t="s">
        <v>98</v>
      </c>
      <c r="G4" s="233"/>
      <c r="H4" s="233"/>
      <c r="J4" s="96"/>
    </row>
    <row r="5" spans="1:10" s="37" customFormat="1" ht="12" customHeight="1">
      <c r="A5" s="222" t="s">
        <v>81</v>
      </c>
      <c r="B5" s="222"/>
      <c r="C5" s="222"/>
      <c r="D5" s="222"/>
      <c r="E5" s="222"/>
      <c r="F5" s="222"/>
      <c r="G5" s="222"/>
      <c r="H5" s="222"/>
      <c r="I5" s="70"/>
    </row>
    <row r="6" spans="1:10" s="37" customFormat="1" ht="12" customHeight="1">
      <c r="B6" s="235" t="s">
        <v>225</v>
      </c>
      <c r="C6" s="235"/>
      <c r="D6" s="235"/>
      <c r="E6" s="235"/>
      <c r="F6" s="235"/>
      <c r="G6" s="235"/>
      <c r="H6" s="235"/>
    </row>
    <row r="7" spans="1:10" ht="12" customHeight="1">
      <c r="A7" s="41">
        <v>2005</v>
      </c>
      <c r="B7" s="42">
        <v>360</v>
      </c>
      <c r="C7" s="42">
        <v>325</v>
      </c>
      <c r="D7" s="42">
        <v>55</v>
      </c>
      <c r="E7" s="42">
        <v>185</v>
      </c>
      <c r="F7" s="42">
        <v>85</v>
      </c>
      <c r="G7" s="42">
        <v>30</v>
      </c>
      <c r="H7" s="42">
        <v>5</v>
      </c>
    </row>
    <row r="8" spans="1:10" ht="12" customHeight="1">
      <c r="A8" s="41">
        <v>2006</v>
      </c>
      <c r="B8" s="42">
        <v>330</v>
      </c>
      <c r="C8" s="42">
        <v>305</v>
      </c>
      <c r="D8" s="42">
        <v>60</v>
      </c>
      <c r="E8" s="42">
        <v>165</v>
      </c>
      <c r="F8" s="42">
        <v>80</v>
      </c>
      <c r="G8" s="42">
        <v>25</v>
      </c>
      <c r="H8" s="42">
        <v>5</v>
      </c>
    </row>
    <row r="9" spans="1:10" ht="12" customHeight="1">
      <c r="A9" s="41">
        <v>2007</v>
      </c>
      <c r="B9" s="42">
        <v>325</v>
      </c>
      <c r="C9" s="42">
        <v>285</v>
      </c>
      <c r="D9" s="42">
        <v>55</v>
      </c>
      <c r="E9" s="42">
        <v>145</v>
      </c>
      <c r="F9" s="42">
        <v>85</v>
      </c>
      <c r="G9" s="42">
        <v>25</v>
      </c>
      <c r="H9" s="42">
        <v>15</v>
      </c>
    </row>
    <row r="10" spans="1:10" ht="12" customHeight="1">
      <c r="A10" s="41">
        <v>2008</v>
      </c>
      <c r="B10" s="42">
        <v>435</v>
      </c>
      <c r="C10" s="42">
        <v>400</v>
      </c>
      <c r="D10" s="42">
        <v>80</v>
      </c>
      <c r="E10" s="42">
        <v>230</v>
      </c>
      <c r="F10" s="42">
        <v>90</v>
      </c>
      <c r="G10" s="42">
        <v>25</v>
      </c>
      <c r="H10" s="42">
        <v>10</v>
      </c>
    </row>
    <row r="11" spans="1:10" ht="12" customHeight="1">
      <c r="A11" s="41">
        <v>2009</v>
      </c>
      <c r="B11" s="42">
        <v>545</v>
      </c>
      <c r="C11" s="42">
        <v>490</v>
      </c>
      <c r="D11" s="42">
        <v>110</v>
      </c>
      <c r="E11" s="42">
        <v>265</v>
      </c>
      <c r="F11" s="42">
        <v>115</v>
      </c>
      <c r="G11" s="42">
        <v>45</v>
      </c>
      <c r="H11" s="42">
        <v>10</v>
      </c>
    </row>
    <row r="12" spans="1:10" ht="12" customHeight="1">
      <c r="A12" s="41">
        <v>2010</v>
      </c>
      <c r="B12" s="42">
        <v>625</v>
      </c>
      <c r="C12" s="42">
        <v>535</v>
      </c>
      <c r="D12" s="42">
        <v>125</v>
      </c>
      <c r="E12" s="42">
        <v>260</v>
      </c>
      <c r="F12" s="42">
        <v>150</v>
      </c>
      <c r="G12" s="42">
        <v>30</v>
      </c>
      <c r="H12" s="42">
        <v>60</v>
      </c>
    </row>
    <row r="13" spans="1:10" ht="12" customHeight="1">
      <c r="A13" s="41">
        <v>2011</v>
      </c>
      <c r="B13" s="42">
        <v>785</v>
      </c>
      <c r="C13" s="42">
        <v>690</v>
      </c>
      <c r="D13" s="42">
        <v>215</v>
      </c>
      <c r="E13" s="42">
        <v>330</v>
      </c>
      <c r="F13" s="42">
        <v>145</v>
      </c>
      <c r="G13" s="42">
        <v>65</v>
      </c>
      <c r="H13" s="42">
        <v>35</v>
      </c>
    </row>
    <row r="14" spans="1:10" ht="12" customHeight="1">
      <c r="A14" s="41">
        <v>2012</v>
      </c>
      <c r="B14" s="42">
        <v>835</v>
      </c>
      <c r="C14" s="42">
        <v>740</v>
      </c>
      <c r="D14" s="42">
        <v>255</v>
      </c>
      <c r="E14" s="42">
        <v>355</v>
      </c>
      <c r="F14" s="42">
        <v>135</v>
      </c>
      <c r="G14" s="42">
        <v>50</v>
      </c>
      <c r="H14" s="42">
        <v>45</v>
      </c>
    </row>
    <row r="15" spans="1:10" ht="12" customHeight="1">
      <c r="A15" s="41">
        <v>2013</v>
      </c>
      <c r="B15" s="42">
        <v>910</v>
      </c>
      <c r="C15" s="42">
        <v>810</v>
      </c>
      <c r="D15" s="42">
        <v>280</v>
      </c>
      <c r="E15" s="42">
        <v>360</v>
      </c>
      <c r="F15" s="42">
        <v>170</v>
      </c>
      <c r="G15" s="42">
        <v>45</v>
      </c>
      <c r="H15" s="42">
        <v>55</v>
      </c>
    </row>
    <row r="16" spans="1:10" ht="12" customHeight="1">
      <c r="A16" s="41">
        <v>2014</v>
      </c>
      <c r="B16" s="42">
        <v>1135</v>
      </c>
      <c r="C16" s="42">
        <v>1040</v>
      </c>
      <c r="D16" s="42">
        <v>500</v>
      </c>
      <c r="E16" s="42">
        <v>340</v>
      </c>
      <c r="F16" s="42">
        <v>200</v>
      </c>
      <c r="G16" s="42">
        <v>45</v>
      </c>
      <c r="H16" s="42">
        <v>55</v>
      </c>
    </row>
    <row r="17" spans="1:8" ht="12" customHeight="1">
      <c r="A17" s="41"/>
      <c r="B17" s="155"/>
      <c r="C17" s="155"/>
      <c r="D17" s="155"/>
      <c r="E17" s="155"/>
      <c r="F17" s="156"/>
      <c r="G17" s="156"/>
      <c r="H17" s="156"/>
    </row>
    <row r="18" spans="1:8" ht="12" customHeight="1">
      <c r="A18" s="43"/>
      <c r="B18" s="205" t="s">
        <v>39</v>
      </c>
      <c r="C18" s="205"/>
      <c r="D18" s="205"/>
      <c r="E18" s="205"/>
      <c r="F18" s="205"/>
      <c r="G18" s="205"/>
      <c r="H18" s="205"/>
    </row>
    <row r="19" spans="1:8" ht="12" customHeight="1">
      <c r="A19" s="41">
        <v>2005</v>
      </c>
      <c r="B19" s="42">
        <v>280</v>
      </c>
      <c r="C19" s="42">
        <v>250</v>
      </c>
      <c r="D19" s="42">
        <v>30</v>
      </c>
      <c r="E19" s="42">
        <v>145</v>
      </c>
      <c r="F19" s="42">
        <v>75</v>
      </c>
      <c r="G19" s="42">
        <v>25</v>
      </c>
      <c r="H19" s="42">
        <v>5</v>
      </c>
    </row>
    <row r="20" spans="1:8" ht="12" customHeight="1">
      <c r="A20" s="41">
        <v>2006</v>
      </c>
      <c r="B20" s="42">
        <v>265</v>
      </c>
      <c r="C20" s="42">
        <v>240</v>
      </c>
      <c r="D20" s="42">
        <v>40</v>
      </c>
      <c r="E20" s="42">
        <v>130</v>
      </c>
      <c r="F20" s="42">
        <v>70</v>
      </c>
      <c r="G20" s="42">
        <v>20</v>
      </c>
      <c r="H20" s="42">
        <v>5</v>
      </c>
    </row>
    <row r="21" spans="1:8" ht="12" customHeight="1">
      <c r="A21" s="41">
        <v>2007</v>
      </c>
      <c r="B21" s="42">
        <v>265</v>
      </c>
      <c r="C21" s="42">
        <v>235</v>
      </c>
      <c r="D21" s="42">
        <v>35</v>
      </c>
      <c r="E21" s="42">
        <v>120</v>
      </c>
      <c r="F21" s="42">
        <v>80</v>
      </c>
      <c r="G21" s="42">
        <v>20</v>
      </c>
      <c r="H21" s="42">
        <v>10</v>
      </c>
    </row>
    <row r="22" spans="1:8" ht="12" customHeight="1">
      <c r="A22" s="41">
        <v>2008</v>
      </c>
      <c r="B22" s="42">
        <v>390</v>
      </c>
      <c r="C22" s="42">
        <v>360</v>
      </c>
      <c r="D22" s="42">
        <v>65</v>
      </c>
      <c r="E22" s="42">
        <v>215</v>
      </c>
      <c r="F22" s="42">
        <v>80</v>
      </c>
      <c r="G22" s="42">
        <v>25</v>
      </c>
      <c r="H22" s="42">
        <v>5</v>
      </c>
    </row>
    <row r="23" spans="1:8" ht="12" customHeight="1">
      <c r="A23" s="41">
        <v>2009</v>
      </c>
      <c r="B23" s="42">
        <v>465</v>
      </c>
      <c r="C23" s="42">
        <v>425</v>
      </c>
      <c r="D23" s="42">
        <v>100</v>
      </c>
      <c r="E23" s="42">
        <v>230</v>
      </c>
      <c r="F23" s="42">
        <v>100</v>
      </c>
      <c r="G23" s="42">
        <v>35</v>
      </c>
      <c r="H23" s="42">
        <v>5</v>
      </c>
    </row>
    <row r="24" spans="1:8" ht="12" customHeight="1">
      <c r="A24" s="41">
        <v>2010</v>
      </c>
      <c r="B24" s="42">
        <v>525</v>
      </c>
      <c r="C24" s="42">
        <v>445</v>
      </c>
      <c r="D24" s="42">
        <v>105</v>
      </c>
      <c r="E24" s="42">
        <v>215</v>
      </c>
      <c r="F24" s="42">
        <v>125</v>
      </c>
      <c r="G24" s="42">
        <v>30</v>
      </c>
      <c r="H24" s="42">
        <v>50</v>
      </c>
    </row>
    <row r="25" spans="1:8" ht="12" customHeight="1">
      <c r="A25" s="41">
        <v>2011</v>
      </c>
      <c r="B25" s="42">
        <v>705</v>
      </c>
      <c r="C25" s="42">
        <v>625</v>
      </c>
      <c r="D25" s="42">
        <v>195</v>
      </c>
      <c r="E25" s="42">
        <v>295</v>
      </c>
      <c r="F25" s="42">
        <v>130</v>
      </c>
      <c r="G25" s="42">
        <v>55</v>
      </c>
      <c r="H25" s="42">
        <v>25</v>
      </c>
    </row>
    <row r="26" spans="1:8" ht="12" customHeight="1">
      <c r="A26" s="41">
        <v>2012</v>
      </c>
      <c r="B26" s="42">
        <v>735</v>
      </c>
      <c r="C26" s="42">
        <v>660</v>
      </c>
      <c r="D26" s="42">
        <v>230</v>
      </c>
      <c r="E26" s="42">
        <v>315</v>
      </c>
      <c r="F26" s="42">
        <v>115</v>
      </c>
      <c r="G26" s="42">
        <v>45</v>
      </c>
      <c r="H26" s="42">
        <v>30</v>
      </c>
    </row>
    <row r="27" spans="1:8" ht="12" customHeight="1">
      <c r="A27" s="41">
        <v>2013</v>
      </c>
      <c r="B27" s="42">
        <v>815</v>
      </c>
      <c r="C27" s="42">
        <v>735</v>
      </c>
      <c r="D27" s="42">
        <v>270</v>
      </c>
      <c r="E27" s="42">
        <v>320</v>
      </c>
      <c r="F27" s="42">
        <v>145</v>
      </c>
      <c r="G27" s="42">
        <v>40</v>
      </c>
      <c r="H27" s="42">
        <v>40</v>
      </c>
    </row>
    <row r="28" spans="1:8" ht="12" customHeight="1">
      <c r="A28" s="41">
        <v>2014</v>
      </c>
      <c r="B28" s="42">
        <v>1045</v>
      </c>
      <c r="C28" s="42">
        <v>965</v>
      </c>
      <c r="D28" s="42">
        <v>480</v>
      </c>
      <c r="E28" s="42">
        <v>310</v>
      </c>
      <c r="F28" s="42">
        <v>175</v>
      </c>
      <c r="G28" s="42">
        <v>40</v>
      </c>
      <c r="H28" s="42">
        <v>40</v>
      </c>
    </row>
    <row r="29" spans="1:8" ht="12" customHeight="1">
      <c r="A29" s="41"/>
      <c r="B29" s="155"/>
      <c r="C29" s="155"/>
      <c r="D29" s="155"/>
      <c r="E29" s="155"/>
      <c r="F29" s="156"/>
      <c r="G29" s="156"/>
      <c r="H29" s="156"/>
    </row>
    <row r="30" spans="1:8" ht="12" customHeight="1">
      <c r="A30" s="43"/>
      <c r="B30" s="205" t="s">
        <v>103</v>
      </c>
      <c r="C30" s="205"/>
      <c r="D30" s="205"/>
      <c r="E30" s="205"/>
      <c r="F30" s="205"/>
      <c r="G30" s="205"/>
      <c r="H30" s="205"/>
    </row>
    <row r="31" spans="1:8" ht="12" customHeight="1">
      <c r="A31" s="41">
        <v>2005</v>
      </c>
      <c r="B31" s="42">
        <v>45</v>
      </c>
      <c r="C31" s="42">
        <v>40</v>
      </c>
      <c r="D31" s="42">
        <v>10</v>
      </c>
      <c r="E31" s="42">
        <v>20</v>
      </c>
      <c r="F31" s="42">
        <v>10</v>
      </c>
      <c r="G31" s="42">
        <v>5</v>
      </c>
      <c r="H31" s="42">
        <v>0</v>
      </c>
    </row>
    <row r="32" spans="1:8" ht="12" customHeight="1">
      <c r="A32" s="41">
        <v>2006</v>
      </c>
      <c r="B32" s="42">
        <v>30</v>
      </c>
      <c r="C32" s="42">
        <v>30</v>
      </c>
      <c r="D32" s="42">
        <v>10</v>
      </c>
      <c r="E32" s="42">
        <v>15</v>
      </c>
      <c r="F32" s="42">
        <v>5</v>
      </c>
      <c r="G32" s="42">
        <v>5</v>
      </c>
      <c r="H32" s="42">
        <v>0</v>
      </c>
    </row>
    <row r="33" spans="1:8" ht="12" customHeight="1">
      <c r="A33" s="41">
        <v>2007</v>
      </c>
      <c r="B33" s="42">
        <v>35</v>
      </c>
      <c r="C33" s="42">
        <v>30</v>
      </c>
      <c r="D33" s="42">
        <v>10</v>
      </c>
      <c r="E33" s="42">
        <v>15</v>
      </c>
      <c r="F33" s="42">
        <v>5</v>
      </c>
      <c r="G33" s="42">
        <v>5</v>
      </c>
      <c r="H33" s="42">
        <v>5</v>
      </c>
    </row>
    <row r="34" spans="1:8" ht="12" customHeight="1">
      <c r="A34" s="41">
        <v>2008</v>
      </c>
      <c r="B34" s="42">
        <v>35</v>
      </c>
      <c r="C34" s="42">
        <v>30</v>
      </c>
      <c r="D34" s="42">
        <v>10</v>
      </c>
      <c r="E34" s="42">
        <v>10</v>
      </c>
      <c r="F34" s="42">
        <v>5</v>
      </c>
      <c r="G34" s="42">
        <v>0</v>
      </c>
      <c r="H34" s="42">
        <v>5</v>
      </c>
    </row>
    <row r="35" spans="1:8" ht="12" customHeight="1">
      <c r="A35" s="41">
        <v>2009</v>
      </c>
      <c r="B35" s="42">
        <v>55</v>
      </c>
      <c r="C35" s="42">
        <v>45</v>
      </c>
      <c r="D35" s="42">
        <v>5</v>
      </c>
      <c r="E35" s="42">
        <v>30</v>
      </c>
      <c r="F35" s="42">
        <v>10</v>
      </c>
      <c r="G35" s="42">
        <v>5</v>
      </c>
      <c r="H35" s="42">
        <v>5</v>
      </c>
    </row>
    <row r="36" spans="1:8" ht="12" customHeight="1">
      <c r="A36" s="41">
        <v>2010</v>
      </c>
      <c r="B36" s="42">
        <v>70</v>
      </c>
      <c r="C36" s="42">
        <v>60</v>
      </c>
      <c r="D36" s="42">
        <v>15</v>
      </c>
      <c r="E36" s="42">
        <v>35</v>
      </c>
      <c r="F36" s="42">
        <v>10</v>
      </c>
      <c r="G36" s="42">
        <v>5</v>
      </c>
      <c r="H36" s="42">
        <v>10</v>
      </c>
    </row>
    <row r="37" spans="1:8" ht="12" customHeight="1">
      <c r="A37" s="41">
        <v>2011</v>
      </c>
      <c r="B37" s="42">
        <v>60</v>
      </c>
      <c r="C37" s="42">
        <v>45</v>
      </c>
      <c r="D37" s="42">
        <v>10</v>
      </c>
      <c r="E37" s="42">
        <v>25</v>
      </c>
      <c r="F37" s="42">
        <v>10</v>
      </c>
      <c r="G37" s="42">
        <v>5</v>
      </c>
      <c r="H37" s="42">
        <v>5</v>
      </c>
    </row>
    <row r="38" spans="1:8" ht="12" customHeight="1">
      <c r="A38" s="41">
        <v>2012</v>
      </c>
      <c r="B38" s="42">
        <v>75</v>
      </c>
      <c r="C38" s="42">
        <v>60</v>
      </c>
      <c r="D38" s="42">
        <v>15</v>
      </c>
      <c r="E38" s="42">
        <v>30</v>
      </c>
      <c r="F38" s="42">
        <v>15</v>
      </c>
      <c r="G38" s="42">
        <v>5</v>
      </c>
      <c r="H38" s="42">
        <v>15</v>
      </c>
    </row>
    <row r="39" spans="1:8" ht="12" customHeight="1">
      <c r="A39" s="41">
        <v>2013</v>
      </c>
      <c r="B39" s="42">
        <v>80</v>
      </c>
      <c r="C39" s="42">
        <v>60</v>
      </c>
      <c r="D39" s="42">
        <v>10</v>
      </c>
      <c r="E39" s="42">
        <v>35</v>
      </c>
      <c r="F39" s="42">
        <v>15</v>
      </c>
      <c r="G39" s="42">
        <v>5</v>
      </c>
      <c r="H39" s="42">
        <v>15</v>
      </c>
    </row>
    <row r="40" spans="1:8" ht="12" customHeight="1">
      <c r="A40" s="41">
        <v>2014</v>
      </c>
      <c r="B40" s="42">
        <v>75</v>
      </c>
      <c r="C40" s="42">
        <v>55</v>
      </c>
      <c r="D40" s="42">
        <v>15</v>
      </c>
      <c r="E40" s="42">
        <v>20</v>
      </c>
      <c r="F40" s="42">
        <v>25</v>
      </c>
      <c r="G40" s="42">
        <v>5</v>
      </c>
      <c r="H40" s="42">
        <v>15</v>
      </c>
    </row>
    <row r="41" spans="1:8" s="93" customFormat="1" ht="12" customHeight="1">
      <c r="A41" s="91"/>
      <c r="B41" s="157"/>
      <c r="C41" s="157"/>
      <c r="D41" s="157"/>
      <c r="E41" s="157"/>
      <c r="F41" s="158"/>
      <c r="G41" s="158"/>
      <c r="H41" s="158"/>
    </row>
    <row r="42" spans="1:8" s="93" customFormat="1" ht="12" customHeight="1">
      <c r="A42" s="94"/>
      <c r="B42" s="205" t="s">
        <v>40</v>
      </c>
      <c r="C42" s="205"/>
      <c r="D42" s="205"/>
      <c r="E42" s="205"/>
      <c r="F42" s="205"/>
      <c r="G42" s="205"/>
      <c r="H42" s="205"/>
    </row>
    <row r="43" spans="1:8" s="93" customFormat="1" ht="12" customHeight="1">
      <c r="A43" s="91">
        <v>2005</v>
      </c>
      <c r="B43" s="42">
        <v>35</v>
      </c>
      <c r="C43" s="42">
        <v>35</v>
      </c>
      <c r="D43" s="42">
        <v>15</v>
      </c>
      <c r="E43" s="42">
        <v>15</v>
      </c>
      <c r="F43" s="42">
        <v>5</v>
      </c>
      <c r="G43" s="42">
        <v>0</v>
      </c>
      <c r="H43" s="42">
        <v>0</v>
      </c>
    </row>
    <row r="44" spans="1:8" s="93" customFormat="1" ht="12" customHeight="1">
      <c r="A44" s="91">
        <v>2006</v>
      </c>
      <c r="B44" s="42">
        <v>35</v>
      </c>
      <c r="C44" s="42">
        <v>35</v>
      </c>
      <c r="D44" s="42">
        <v>10</v>
      </c>
      <c r="E44" s="42">
        <v>20</v>
      </c>
      <c r="F44" s="42">
        <v>5</v>
      </c>
      <c r="G44" s="42">
        <v>0</v>
      </c>
      <c r="H44" s="42">
        <v>0</v>
      </c>
    </row>
    <row r="45" spans="1:8" ht="12" customHeight="1">
      <c r="A45" s="41">
        <v>2007</v>
      </c>
      <c r="B45" s="42">
        <v>25</v>
      </c>
      <c r="C45" s="42">
        <v>25</v>
      </c>
      <c r="D45" s="42">
        <v>10</v>
      </c>
      <c r="E45" s="42">
        <v>10</v>
      </c>
      <c r="F45" s="42">
        <v>0</v>
      </c>
      <c r="G45" s="42">
        <v>0</v>
      </c>
      <c r="H45" s="42">
        <v>0</v>
      </c>
    </row>
    <row r="46" spans="1:8" ht="12" customHeight="1">
      <c r="A46" s="41">
        <v>2008</v>
      </c>
      <c r="B46" s="42">
        <v>15</v>
      </c>
      <c r="C46" s="42">
        <v>15</v>
      </c>
      <c r="D46" s="42">
        <v>5</v>
      </c>
      <c r="E46" s="42">
        <v>5</v>
      </c>
      <c r="F46" s="42">
        <v>0</v>
      </c>
      <c r="G46" s="42">
        <v>0</v>
      </c>
      <c r="H46" s="42">
        <v>0</v>
      </c>
    </row>
    <row r="47" spans="1:8" ht="12" customHeight="1">
      <c r="A47" s="41">
        <v>2009</v>
      </c>
      <c r="B47" s="42">
        <v>25</v>
      </c>
      <c r="C47" s="42">
        <v>20</v>
      </c>
      <c r="D47" s="42">
        <v>5</v>
      </c>
      <c r="E47" s="42">
        <v>10</v>
      </c>
      <c r="F47" s="42">
        <v>5</v>
      </c>
      <c r="G47" s="42">
        <v>5</v>
      </c>
      <c r="H47" s="42">
        <v>0</v>
      </c>
    </row>
    <row r="48" spans="1:8" ht="12" customHeight="1">
      <c r="A48" s="41">
        <v>2010</v>
      </c>
      <c r="B48" s="42">
        <v>30</v>
      </c>
      <c r="C48" s="42">
        <v>30</v>
      </c>
      <c r="D48" s="42">
        <v>10</v>
      </c>
      <c r="E48" s="42">
        <v>10</v>
      </c>
      <c r="F48" s="42">
        <v>10</v>
      </c>
      <c r="G48" s="42">
        <v>0</v>
      </c>
      <c r="H48" s="42">
        <v>0</v>
      </c>
    </row>
    <row r="49" spans="1:9" ht="12" customHeight="1">
      <c r="A49" s="41">
        <v>2011</v>
      </c>
      <c r="B49" s="42">
        <v>20</v>
      </c>
      <c r="C49" s="42">
        <v>20</v>
      </c>
      <c r="D49" s="42">
        <v>5</v>
      </c>
      <c r="E49" s="42">
        <v>10</v>
      </c>
      <c r="F49" s="42">
        <v>5</v>
      </c>
      <c r="G49" s="42">
        <v>5</v>
      </c>
      <c r="H49" s="42">
        <v>0</v>
      </c>
    </row>
    <row r="50" spans="1:9" ht="12" customHeight="1">
      <c r="A50" s="41">
        <v>2012</v>
      </c>
      <c r="B50" s="42">
        <v>25</v>
      </c>
      <c r="C50" s="42">
        <v>25</v>
      </c>
      <c r="D50" s="42">
        <v>5</v>
      </c>
      <c r="E50" s="42">
        <v>10</v>
      </c>
      <c r="F50" s="42">
        <v>5</v>
      </c>
      <c r="G50" s="42">
        <v>0</v>
      </c>
      <c r="H50" s="42">
        <v>0</v>
      </c>
    </row>
    <row r="51" spans="1:9" ht="12" customHeight="1">
      <c r="A51" s="41">
        <v>2013</v>
      </c>
      <c r="B51" s="42">
        <v>15</v>
      </c>
      <c r="C51" s="42">
        <v>15</v>
      </c>
      <c r="D51" s="42">
        <v>0</v>
      </c>
      <c r="E51" s="42">
        <v>5</v>
      </c>
      <c r="F51" s="42">
        <v>5</v>
      </c>
      <c r="G51" s="42">
        <v>0</v>
      </c>
      <c r="H51" s="42">
        <v>0</v>
      </c>
    </row>
    <row r="52" spans="1:9" ht="12" customHeight="1">
      <c r="A52" s="41">
        <v>2014</v>
      </c>
      <c r="B52" s="42">
        <v>20</v>
      </c>
      <c r="C52" s="42">
        <v>15</v>
      </c>
      <c r="D52" s="42">
        <v>5</v>
      </c>
      <c r="E52" s="42">
        <v>10</v>
      </c>
      <c r="F52" s="42">
        <v>5</v>
      </c>
      <c r="G52" s="42">
        <v>0</v>
      </c>
      <c r="H52" s="42">
        <v>0</v>
      </c>
    </row>
    <row r="53" spans="1:9" s="37" customFormat="1" ht="12" customHeight="1">
      <c r="A53" s="69"/>
      <c r="B53" s="160" t="s">
        <v>81</v>
      </c>
      <c r="C53" s="160"/>
      <c r="D53" s="160"/>
      <c r="E53" s="160"/>
      <c r="F53" s="161"/>
      <c r="G53" s="161"/>
      <c r="H53" s="161"/>
      <c r="I53" s="70"/>
    </row>
    <row r="54" spans="1:9" s="37" customFormat="1" ht="12" customHeight="1">
      <c r="B54" s="234" t="s">
        <v>224</v>
      </c>
      <c r="C54" s="234"/>
      <c r="D54" s="234"/>
      <c r="E54" s="234"/>
      <c r="F54" s="234"/>
      <c r="G54" s="234"/>
      <c r="H54" s="234"/>
    </row>
    <row r="55" spans="1:9" ht="12" customHeight="1">
      <c r="A55" s="41">
        <v>2005</v>
      </c>
      <c r="B55" s="42">
        <v>110</v>
      </c>
      <c r="C55" s="42">
        <v>100</v>
      </c>
      <c r="D55" s="42">
        <v>25</v>
      </c>
      <c r="E55" s="42">
        <v>50</v>
      </c>
      <c r="F55" s="42">
        <v>25</v>
      </c>
      <c r="G55" s="42">
        <v>5</v>
      </c>
      <c r="H55" s="42">
        <v>5</v>
      </c>
    </row>
    <row r="56" spans="1:9" ht="12" customHeight="1">
      <c r="A56" s="41">
        <v>2006</v>
      </c>
      <c r="B56" s="42">
        <v>105</v>
      </c>
      <c r="C56" s="42">
        <v>95</v>
      </c>
      <c r="D56" s="42">
        <v>35</v>
      </c>
      <c r="E56" s="42">
        <v>40</v>
      </c>
      <c r="F56" s="42">
        <v>20</v>
      </c>
      <c r="G56" s="42">
        <v>5</v>
      </c>
      <c r="H56" s="42">
        <v>0</v>
      </c>
    </row>
    <row r="57" spans="1:9" ht="12" customHeight="1">
      <c r="A57" s="41">
        <v>2007</v>
      </c>
      <c r="B57" s="42">
        <v>110</v>
      </c>
      <c r="C57" s="42">
        <v>95</v>
      </c>
      <c r="D57" s="42">
        <v>30</v>
      </c>
      <c r="E57" s="42">
        <v>30</v>
      </c>
      <c r="F57" s="42">
        <v>35</v>
      </c>
      <c r="G57" s="42">
        <v>10</v>
      </c>
      <c r="H57" s="42">
        <v>5</v>
      </c>
    </row>
    <row r="58" spans="1:9" ht="12" customHeight="1">
      <c r="A58" s="41">
        <v>2008</v>
      </c>
      <c r="B58" s="42">
        <v>125</v>
      </c>
      <c r="C58" s="42">
        <v>105</v>
      </c>
      <c r="D58" s="42">
        <v>50</v>
      </c>
      <c r="E58" s="42">
        <v>35</v>
      </c>
      <c r="F58" s="42">
        <v>20</v>
      </c>
      <c r="G58" s="42">
        <v>5</v>
      </c>
      <c r="H58" s="42">
        <v>10</v>
      </c>
    </row>
    <row r="59" spans="1:9" ht="12" customHeight="1">
      <c r="A59" s="41">
        <v>2009</v>
      </c>
      <c r="B59" s="42">
        <v>195</v>
      </c>
      <c r="C59" s="42">
        <v>180</v>
      </c>
      <c r="D59" s="42">
        <v>85</v>
      </c>
      <c r="E59" s="42">
        <v>55</v>
      </c>
      <c r="F59" s="42">
        <v>40</v>
      </c>
      <c r="G59" s="42">
        <v>10</v>
      </c>
      <c r="H59" s="42">
        <v>5</v>
      </c>
    </row>
    <row r="60" spans="1:9" ht="12" customHeight="1">
      <c r="A60" s="41">
        <v>2010</v>
      </c>
      <c r="B60" s="42">
        <v>240</v>
      </c>
      <c r="C60" s="42">
        <v>205</v>
      </c>
      <c r="D60" s="42">
        <v>90</v>
      </c>
      <c r="E60" s="42">
        <v>60</v>
      </c>
      <c r="F60" s="42">
        <v>55</v>
      </c>
      <c r="G60" s="42">
        <v>10</v>
      </c>
      <c r="H60" s="42">
        <v>25</v>
      </c>
    </row>
    <row r="61" spans="1:9" ht="12" customHeight="1">
      <c r="A61" s="41">
        <v>2011</v>
      </c>
      <c r="B61" s="42">
        <v>300</v>
      </c>
      <c r="C61" s="42">
        <v>265</v>
      </c>
      <c r="D61" s="42">
        <v>140</v>
      </c>
      <c r="E61" s="42">
        <v>70</v>
      </c>
      <c r="F61" s="42">
        <v>60</v>
      </c>
      <c r="G61" s="42">
        <v>20</v>
      </c>
      <c r="H61" s="42">
        <v>15</v>
      </c>
    </row>
    <row r="62" spans="1:9" ht="12" customHeight="1">
      <c r="A62" s="41">
        <v>2012</v>
      </c>
      <c r="B62" s="42">
        <v>340</v>
      </c>
      <c r="C62" s="42">
        <v>295</v>
      </c>
      <c r="D62" s="42">
        <v>170</v>
      </c>
      <c r="E62" s="42">
        <v>70</v>
      </c>
      <c r="F62" s="42">
        <v>55</v>
      </c>
      <c r="G62" s="42">
        <v>15</v>
      </c>
      <c r="H62" s="42">
        <v>30</v>
      </c>
    </row>
    <row r="63" spans="1:9" ht="12" customHeight="1">
      <c r="A63" s="41">
        <v>2013</v>
      </c>
      <c r="B63" s="42">
        <v>400</v>
      </c>
      <c r="C63" s="42">
        <v>350</v>
      </c>
      <c r="D63" s="42">
        <v>200</v>
      </c>
      <c r="E63" s="42">
        <v>75</v>
      </c>
      <c r="F63" s="42">
        <v>80</v>
      </c>
      <c r="G63" s="42">
        <v>20</v>
      </c>
      <c r="H63" s="42">
        <v>30</v>
      </c>
      <c r="I63" s="42"/>
    </row>
    <row r="64" spans="1:9" ht="12" customHeight="1">
      <c r="A64" s="41">
        <v>2014</v>
      </c>
      <c r="B64" s="42">
        <v>560</v>
      </c>
      <c r="C64" s="42">
        <v>510</v>
      </c>
      <c r="D64" s="42">
        <v>350</v>
      </c>
      <c r="E64" s="42">
        <v>60</v>
      </c>
      <c r="F64" s="42">
        <v>105</v>
      </c>
      <c r="G64" s="42">
        <v>20</v>
      </c>
      <c r="H64" s="42">
        <v>30</v>
      </c>
      <c r="I64" s="42"/>
    </row>
    <row r="65" spans="1:9" ht="12" customHeight="1">
      <c r="A65" s="41"/>
      <c r="B65" s="155"/>
      <c r="C65" s="155"/>
      <c r="D65" s="155"/>
      <c r="E65" s="155"/>
      <c r="F65" s="156"/>
      <c r="G65" s="156"/>
      <c r="H65" s="156"/>
      <c r="I65" s="42"/>
    </row>
    <row r="66" spans="1:9" ht="12" customHeight="1">
      <c r="A66" s="43"/>
      <c r="B66" s="205" t="s">
        <v>104</v>
      </c>
      <c r="C66" s="205"/>
      <c r="D66" s="205"/>
      <c r="E66" s="205"/>
      <c r="F66" s="205"/>
      <c r="G66" s="205"/>
      <c r="H66" s="205"/>
      <c r="I66" s="42"/>
    </row>
    <row r="67" spans="1:9" ht="12" customHeight="1">
      <c r="A67" s="41">
        <v>2005</v>
      </c>
      <c r="B67" s="42">
        <v>60</v>
      </c>
      <c r="C67" s="42">
        <v>55</v>
      </c>
      <c r="D67" s="42">
        <v>20</v>
      </c>
      <c r="E67" s="42">
        <v>20</v>
      </c>
      <c r="F67" s="42">
        <v>15</v>
      </c>
      <c r="G67" s="42">
        <v>0</v>
      </c>
      <c r="H67" s="42">
        <v>0</v>
      </c>
    </row>
    <row r="68" spans="1:9" ht="12" customHeight="1">
      <c r="A68" s="41">
        <v>2006</v>
      </c>
      <c r="B68" s="42">
        <v>65</v>
      </c>
      <c r="C68" s="42">
        <v>65</v>
      </c>
      <c r="D68" s="42">
        <v>30</v>
      </c>
      <c r="E68" s="42">
        <v>15</v>
      </c>
      <c r="F68" s="42">
        <v>15</v>
      </c>
      <c r="G68" s="42">
        <v>0</v>
      </c>
      <c r="H68" s="42">
        <v>0</v>
      </c>
    </row>
    <row r="69" spans="1:9" ht="12" customHeight="1">
      <c r="A69" s="41">
        <v>2007</v>
      </c>
      <c r="B69" s="42">
        <v>70</v>
      </c>
      <c r="C69" s="42">
        <v>65</v>
      </c>
      <c r="D69" s="42">
        <v>25</v>
      </c>
      <c r="E69" s="42">
        <v>10</v>
      </c>
      <c r="F69" s="42">
        <v>30</v>
      </c>
      <c r="G69" s="42">
        <v>5</v>
      </c>
      <c r="H69" s="42">
        <v>0</v>
      </c>
    </row>
    <row r="70" spans="1:9" ht="12" customHeight="1">
      <c r="A70" s="41">
        <v>2008</v>
      </c>
      <c r="B70" s="42">
        <v>95</v>
      </c>
      <c r="C70" s="42">
        <v>85</v>
      </c>
      <c r="D70" s="42">
        <v>40</v>
      </c>
      <c r="E70" s="42">
        <v>25</v>
      </c>
      <c r="F70" s="42">
        <v>20</v>
      </c>
      <c r="G70" s="42">
        <v>5</v>
      </c>
      <c r="H70" s="42">
        <v>5</v>
      </c>
    </row>
    <row r="71" spans="1:9" ht="12" customHeight="1">
      <c r="A71" s="41">
        <v>2009</v>
      </c>
      <c r="B71" s="42">
        <v>135</v>
      </c>
      <c r="C71" s="42">
        <v>130</v>
      </c>
      <c r="D71" s="42">
        <v>75</v>
      </c>
      <c r="E71" s="42">
        <v>25</v>
      </c>
      <c r="F71" s="42">
        <v>30</v>
      </c>
      <c r="G71" s="42">
        <v>5</v>
      </c>
      <c r="H71" s="42">
        <v>0</v>
      </c>
    </row>
    <row r="72" spans="1:9" ht="12" customHeight="1">
      <c r="A72" s="41">
        <v>2010</v>
      </c>
      <c r="B72" s="42">
        <v>170</v>
      </c>
      <c r="C72" s="42">
        <v>145</v>
      </c>
      <c r="D72" s="42">
        <v>75</v>
      </c>
      <c r="E72" s="42">
        <v>25</v>
      </c>
      <c r="F72" s="42">
        <v>45</v>
      </c>
      <c r="G72" s="42">
        <v>5</v>
      </c>
      <c r="H72" s="42">
        <v>15</v>
      </c>
    </row>
    <row r="73" spans="1:9" ht="12" customHeight="1">
      <c r="A73" s="41">
        <v>2011</v>
      </c>
      <c r="B73" s="42">
        <v>250</v>
      </c>
      <c r="C73" s="42">
        <v>225</v>
      </c>
      <c r="D73" s="42">
        <v>130</v>
      </c>
      <c r="E73" s="42">
        <v>45</v>
      </c>
      <c r="F73" s="42">
        <v>50</v>
      </c>
      <c r="G73" s="42">
        <v>10</v>
      </c>
      <c r="H73" s="42">
        <v>10</v>
      </c>
    </row>
    <row r="74" spans="1:9" ht="12" customHeight="1">
      <c r="A74" s="41">
        <v>2012</v>
      </c>
      <c r="B74" s="42">
        <v>270</v>
      </c>
      <c r="C74" s="42">
        <v>240</v>
      </c>
      <c r="D74" s="42">
        <v>165</v>
      </c>
      <c r="E74" s="42">
        <v>40</v>
      </c>
      <c r="F74" s="42">
        <v>40</v>
      </c>
      <c r="G74" s="42">
        <v>15</v>
      </c>
      <c r="H74" s="42">
        <v>15</v>
      </c>
    </row>
    <row r="75" spans="1:9" ht="12" customHeight="1">
      <c r="A75" s="41">
        <v>2013</v>
      </c>
      <c r="B75" s="42">
        <v>325</v>
      </c>
      <c r="C75" s="42">
        <v>295</v>
      </c>
      <c r="D75" s="42">
        <v>195</v>
      </c>
      <c r="E75" s="42">
        <v>40</v>
      </c>
      <c r="F75" s="42">
        <v>60</v>
      </c>
      <c r="G75" s="42">
        <v>15</v>
      </c>
      <c r="H75" s="42">
        <v>15</v>
      </c>
    </row>
    <row r="76" spans="1:9" ht="12" customHeight="1">
      <c r="A76" s="41">
        <v>2014</v>
      </c>
      <c r="B76" s="42">
        <v>495</v>
      </c>
      <c r="C76" s="42">
        <v>460</v>
      </c>
      <c r="D76" s="42">
        <v>345</v>
      </c>
      <c r="E76" s="42">
        <v>35</v>
      </c>
      <c r="F76" s="42">
        <v>80</v>
      </c>
      <c r="G76" s="42">
        <v>15</v>
      </c>
      <c r="H76" s="42">
        <v>15</v>
      </c>
    </row>
    <row r="77" spans="1:9" ht="12" customHeight="1">
      <c r="A77" s="41"/>
      <c r="B77" s="155"/>
      <c r="C77" s="155"/>
      <c r="D77" s="155"/>
      <c r="E77" s="155"/>
      <c r="F77" s="156"/>
      <c r="G77" s="156"/>
      <c r="H77" s="156"/>
    </row>
    <row r="78" spans="1:9" ht="12" customHeight="1">
      <c r="A78" s="43"/>
      <c r="B78" s="205" t="s">
        <v>105</v>
      </c>
      <c r="C78" s="205"/>
      <c r="D78" s="205"/>
      <c r="E78" s="205"/>
      <c r="F78" s="205"/>
      <c r="G78" s="205"/>
      <c r="H78" s="205"/>
    </row>
    <row r="79" spans="1:9" ht="12" customHeight="1">
      <c r="A79" s="41">
        <v>2005</v>
      </c>
      <c r="B79" s="42">
        <v>30</v>
      </c>
      <c r="C79" s="42">
        <v>25</v>
      </c>
      <c r="D79" s="42">
        <v>0</v>
      </c>
      <c r="E79" s="42">
        <v>20</v>
      </c>
      <c r="F79" s="42">
        <v>5</v>
      </c>
      <c r="G79" s="42">
        <v>5</v>
      </c>
      <c r="H79" s="42">
        <v>0</v>
      </c>
    </row>
    <row r="80" spans="1:9" ht="12" customHeight="1">
      <c r="A80" s="41">
        <v>2006</v>
      </c>
      <c r="B80" s="42">
        <v>20</v>
      </c>
      <c r="C80" s="42">
        <v>15</v>
      </c>
      <c r="D80" s="42">
        <v>0</v>
      </c>
      <c r="E80" s="42">
        <v>10</v>
      </c>
      <c r="F80" s="42">
        <v>5</v>
      </c>
      <c r="G80" s="42">
        <v>5</v>
      </c>
      <c r="H80" s="42">
        <v>0</v>
      </c>
    </row>
    <row r="81" spans="1:8" ht="12" customHeight="1">
      <c r="A81" s="41">
        <v>2007</v>
      </c>
      <c r="B81" s="42">
        <v>25</v>
      </c>
      <c r="C81" s="42">
        <v>20</v>
      </c>
      <c r="D81" s="42">
        <v>5</v>
      </c>
      <c r="E81" s="42">
        <v>10</v>
      </c>
      <c r="F81" s="42">
        <v>5</v>
      </c>
      <c r="G81" s="42">
        <v>5</v>
      </c>
      <c r="H81" s="42">
        <v>5</v>
      </c>
    </row>
    <row r="82" spans="1:8" ht="12" customHeight="1">
      <c r="A82" s="41">
        <v>2008</v>
      </c>
      <c r="B82" s="42">
        <v>25</v>
      </c>
      <c r="C82" s="42">
        <v>20</v>
      </c>
      <c r="D82" s="42">
        <v>5</v>
      </c>
      <c r="E82" s="42">
        <v>10</v>
      </c>
      <c r="F82" s="42">
        <v>5</v>
      </c>
      <c r="G82" s="42">
        <v>0</v>
      </c>
      <c r="H82" s="42">
        <v>5</v>
      </c>
    </row>
    <row r="83" spans="1:8" ht="12" customHeight="1">
      <c r="A83" s="41">
        <v>2009</v>
      </c>
      <c r="B83" s="42">
        <v>50</v>
      </c>
      <c r="C83" s="42">
        <v>40</v>
      </c>
      <c r="D83" s="42">
        <v>5</v>
      </c>
      <c r="E83" s="42">
        <v>25</v>
      </c>
      <c r="F83" s="42">
        <v>10</v>
      </c>
      <c r="G83" s="42">
        <v>5</v>
      </c>
      <c r="H83" s="42">
        <v>5</v>
      </c>
    </row>
    <row r="84" spans="1:8" ht="12" customHeight="1">
      <c r="A84" s="41">
        <v>2010</v>
      </c>
      <c r="B84" s="42">
        <v>55</v>
      </c>
      <c r="C84" s="42">
        <v>45</v>
      </c>
      <c r="D84" s="42">
        <v>5</v>
      </c>
      <c r="E84" s="42">
        <v>30</v>
      </c>
      <c r="F84" s="42">
        <v>10</v>
      </c>
      <c r="G84" s="42">
        <v>5</v>
      </c>
      <c r="H84" s="42">
        <v>10</v>
      </c>
    </row>
    <row r="85" spans="1:8" ht="12" customHeight="1">
      <c r="A85" s="41">
        <v>2011</v>
      </c>
      <c r="B85" s="42">
        <v>45</v>
      </c>
      <c r="C85" s="42">
        <v>30</v>
      </c>
      <c r="D85" s="42">
        <v>5</v>
      </c>
      <c r="E85" s="42">
        <v>20</v>
      </c>
      <c r="F85" s="42">
        <v>5</v>
      </c>
      <c r="G85" s="42">
        <v>5</v>
      </c>
      <c r="H85" s="42">
        <v>5</v>
      </c>
    </row>
    <row r="86" spans="1:8" ht="12" customHeight="1">
      <c r="A86" s="41">
        <v>2012</v>
      </c>
      <c r="B86" s="42">
        <v>55</v>
      </c>
      <c r="C86" s="42">
        <v>40</v>
      </c>
      <c r="D86" s="42">
        <v>5</v>
      </c>
      <c r="E86" s="42">
        <v>25</v>
      </c>
      <c r="F86" s="42">
        <v>10</v>
      </c>
      <c r="G86" s="42">
        <v>5</v>
      </c>
      <c r="H86" s="42">
        <v>10</v>
      </c>
    </row>
    <row r="87" spans="1:8" ht="12" customHeight="1">
      <c r="A87" s="41">
        <v>2013</v>
      </c>
      <c r="B87" s="42">
        <v>65</v>
      </c>
      <c r="C87" s="42">
        <v>50</v>
      </c>
      <c r="D87" s="42">
        <v>5</v>
      </c>
      <c r="E87" s="42">
        <v>30</v>
      </c>
      <c r="F87" s="42">
        <v>15</v>
      </c>
      <c r="G87" s="42">
        <v>5</v>
      </c>
      <c r="H87" s="42">
        <v>15</v>
      </c>
    </row>
    <row r="88" spans="1:8" ht="12" customHeight="1">
      <c r="A88" s="41">
        <v>2014</v>
      </c>
      <c r="B88" s="42">
        <v>60</v>
      </c>
      <c r="C88" s="42">
        <v>45</v>
      </c>
      <c r="D88" s="42">
        <v>5</v>
      </c>
      <c r="E88" s="42">
        <v>20</v>
      </c>
      <c r="F88" s="42">
        <v>20</v>
      </c>
      <c r="G88" s="42">
        <v>5</v>
      </c>
      <c r="H88" s="42">
        <v>15</v>
      </c>
    </row>
    <row r="89" spans="1:8" s="93" customFormat="1" ht="12" customHeight="1">
      <c r="A89" s="91"/>
      <c r="B89" s="157"/>
      <c r="C89" s="157"/>
      <c r="D89" s="157"/>
      <c r="E89" s="157"/>
      <c r="F89" s="158"/>
      <c r="G89" s="158"/>
      <c r="H89" s="158"/>
    </row>
    <row r="90" spans="1:8" s="93" customFormat="1" ht="12" customHeight="1">
      <c r="A90" s="94"/>
      <c r="B90" s="205" t="s">
        <v>40</v>
      </c>
      <c r="C90" s="205"/>
      <c r="D90" s="205"/>
      <c r="E90" s="205"/>
      <c r="F90" s="205"/>
      <c r="G90" s="205"/>
      <c r="H90" s="205"/>
    </row>
    <row r="91" spans="1:8" s="93" customFormat="1" ht="12" customHeight="1">
      <c r="A91" s="91">
        <v>2005</v>
      </c>
      <c r="B91" s="53">
        <v>20</v>
      </c>
      <c r="C91" s="53">
        <v>20</v>
      </c>
      <c r="D91" s="53">
        <v>5</v>
      </c>
      <c r="E91" s="53">
        <v>10</v>
      </c>
      <c r="F91" s="53">
        <v>5</v>
      </c>
      <c r="G91" s="53">
        <v>0</v>
      </c>
      <c r="H91" s="53">
        <v>0</v>
      </c>
    </row>
    <row r="92" spans="1:8" ht="12" customHeight="1">
      <c r="A92" s="41">
        <v>2006</v>
      </c>
      <c r="B92" s="53">
        <v>20</v>
      </c>
      <c r="C92" s="53">
        <v>20</v>
      </c>
      <c r="D92" s="53">
        <v>5</v>
      </c>
      <c r="E92" s="53">
        <v>10</v>
      </c>
      <c r="F92" s="53">
        <v>0</v>
      </c>
      <c r="G92" s="53">
        <v>0</v>
      </c>
      <c r="H92" s="53">
        <v>0</v>
      </c>
    </row>
    <row r="93" spans="1:8" ht="12" customHeight="1">
      <c r="A93" s="41">
        <v>2007</v>
      </c>
      <c r="B93" s="53">
        <v>15</v>
      </c>
      <c r="C93" s="53">
        <v>10</v>
      </c>
      <c r="D93" s="53">
        <v>5</v>
      </c>
      <c r="E93" s="53">
        <v>5</v>
      </c>
      <c r="F93" s="53">
        <v>0</v>
      </c>
      <c r="G93" s="53">
        <v>0</v>
      </c>
      <c r="H93" s="53">
        <v>0</v>
      </c>
    </row>
    <row r="94" spans="1:8" ht="12" customHeight="1">
      <c r="A94" s="41">
        <v>2008</v>
      </c>
      <c r="B94" s="53">
        <v>5</v>
      </c>
      <c r="C94" s="53">
        <v>5</v>
      </c>
      <c r="D94" s="53">
        <v>0</v>
      </c>
      <c r="E94" s="53">
        <v>5</v>
      </c>
      <c r="F94" s="53">
        <v>0</v>
      </c>
      <c r="G94" s="53">
        <v>0</v>
      </c>
      <c r="H94" s="53">
        <v>0</v>
      </c>
    </row>
    <row r="95" spans="1:8" ht="12" customHeight="1">
      <c r="A95" s="41">
        <v>2009</v>
      </c>
      <c r="B95" s="53">
        <v>10</v>
      </c>
      <c r="C95" s="53">
        <v>10</v>
      </c>
      <c r="D95" s="53">
        <v>5</v>
      </c>
      <c r="E95" s="53">
        <v>5</v>
      </c>
      <c r="F95" s="53">
        <v>0</v>
      </c>
      <c r="G95" s="53">
        <v>0</v>
      </c>
      <c r="H95" s="53">
        <v>0</v>
      </c>
    </row>
    <row r="96" spans="1:8" ht="12" customHeight="1">
      <c r="A96" s="41">
        <v>2010</v>
      </c>
      <c r="B96" s="53">
        <v>15</v>
      </c>
      <c r="C96" s="53">
        <v>10</v>
      </c>
      <c r="D96" s="53">
        <v>5</v>
      </c>
      <c r="E96" s="53">
        <v>0</v>
      </c>
      <c r="F96" s="53">
        <v>5</v>
      </c>
      <c r="G96" s="53">
        <v>0</v>
      </c>
      <c r="H96" s="53">
        <v>0</v>
      </c>
    </row>
    <row r="97" spans="1:9" ht="12" customHeight="1">
      <c r="A97" s="41">
        <v>2011</v>
      </c>
      <c r="B97" s="53">
        <v>10</v>
      </c>
      <c r="C97" s="53">
        <v>5</v>
      </c>
      <c r="D97" s="53">
        <v>0</v>
      </c>
      <c r="E97" s="53">
        <v>5</v>
      </c>
      <c r="F97" s="53">
        <v>0</v>
      </c>
      <c r="G97" s="53">
        <v>0</v>
      </c>
      <c r="H97" s="53">
        <v>0</v>
      </c>
    </row>
    <row r="98" spans="1:9" ht="12" customHeight="1">
      <c r="A98" s="41">
        <v>2012</v>
      </c>
      <c r="B98" s="53">
        <v>15</v>
      </c>
      <c r="C98" s="53">
        <v>15</v>
      </c>
      <c r="D98" s="53">
        <v>0</v>
      </c>
      <c r="E98" s="53">
        <v>5</v>
      </c>
      <c r="F98" s="53">
        <v>5</v>
      </c>
      <c r="G98" s="53">
        <v>0</v>
      </c>
      <c r="H98" s="53">
        <v>0</v>
      </c>
    </row>
    <row r="99" spans="1:9" ht="12" customHeight="1">
      <c r="A99" s="41">
        <v>2013</v>
      </c>
      <c r="B99" s="53">
        <v>10</v>
      </c>
      <c r="C99" s="53">
        <v>5</v>
      </c>
      <c r="D99" s="53">
        <v>0</v>
      </c>
      <c r="E99" s="53">
        <v>5</v>
      </c>
      <c r="F99" s="53">
        <v>5</v>
      </c>
      <c r="G99" s="53">
        <v>0</v>
      </c>
      <c r="H99" s="53">
        <v>0</v>
      </c>
    </row>
    <row r="100" spans="1:9" ht="12" customHeight="1">
      <c r="A100" s="41">
        <v>2014</v>
      </c>
      <c r="B100" s="53">
        <v>5</v>
      </c>
      <c r="C100" s="53">
        <v>5</v>
      </c>
      <c r="D100" s="53">
        <v>0</v>
      </c>
      <c r="E100" s="53">
        <v>0</v>
      </c>
      <c r="F100" s="53">
        <v>0</v>
      </c>
      <c r="G100" s="53">
        <v>0</v>
      </c>
      <c r="H100" s="53">
        <v>0</v>
      </c>
    </row>
    <row r="101" spans="1:9" ht="12" customHeight="1">
      <c r="A101" s="59" t="s">
        <v>75</v>
      </c>
      <c r="B101" s="43"/>
      <c r="C101" s="43"/>
      <c r="D101" s="43"/>
      <c r="E101" s="43"/>
    </row>
    <row r="102" spans="1:9" ht="18" customHeight="1">
      <c r="A102" s="206" t="s">
        <v>223</v>
      </c>
      <c r="B102" s="206"/>
      <c r="C102" s="206"/>
      <c r="D102" s="206"/>
      <c r="E102" s="206"/>
      <c r="F102" s="206"/>
      <c r="G102" s="206"/>
      <c r="H102" s="206"/>
    </row>
    <row r="104" spans="1:9" ht="12" customHeight="1">
      <c r="A104" s="204" t="s">
        <v>243</v>
      </c>
      <c r="B104" s="204"/>
      <c r="C104" s="204"/>
      <c r="D104" s="204"/>
      <c r="E104" s="204"/>
      <c r="F104" s="204"/>
      <c r="G104" s="204"/>
      <c r="H104" s="204"/>
      <c r="I104" s="204"/>
    </row>
  </sheetData>
  <mergeCells count="17">
    <mergeCell ref="A1:H1"/>
    <mergeCell ref="A3:A4"/>
    <mergeCell ref="B3:B4"/>
    <mergeCell ref="C3:F3"/>
    <mergeCell ref="G3:G4"/>
    <mergeCell ref="H3:H4"/>
    <mergeCell ref="A104:I104"/>
    <mergeCell ref="A5:H5"/>
    <mergeCell ref="B78:H78"/>
    <mergeCell ref="B90:H90"/>
    <mergeCell ref="A102:H102"/>
    <mergeCell ref="B6:H6"/>
    <mergeCell ref="B18:H18"/>
    <mergeCell ref="B30:H30"/>
    <mergeCell ref="B42:H42"/>
    <mergeCell ref="B54:H54"/>
    <mergeCell ref="B66:H66"/>
  </mergeCells>
  <hyperlinks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Brandenburg &amp;G 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'12'!Druckbereich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1. Januar 2014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Amt für Statistik Berlin-Brandenburg</cp:lastModifiedBy>
  <cp:lastPrinted>2016-02-12T06:25:59Z</cp:lastPrinted>
  <dcterms:created xsi:type="dcterms:W3CDTF">2004-03-08T05:48:11Z</dcterms:created>
  <dcterms:modified xsi:type="dcterms:W3CDTF">2016-02-17T05:29:10Z</dcterms:modified>
  <cp:category>Statistischer Bericht L III 5 –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