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168" windowWidth="11748" windowHeight="11556" tabRatio="939"/>
  </bookViews>
  <sheets>
    <sheet name="Titel" sheetId="99" r:id="rId1"/>
    <sheet name="Impressum" sheetId="75" r:id="rId2"/>
    <sheet name="Inhaltsverzeichnis" sheetId="20" r:id="rId3"/>
    <sheet name="G1 G2" sheetId="92" r:id="rId4"/>
    <sheet name="T1 T2" sheetId="26" r:id="rId5"/>
    <sheet name="T3 T4" sheetId="97" r:id="rId6"/>
    <sheet name="T5" sheetId="30" r:id="rId7"/>
    <sheet name="T6" sheetId="31" r:id="rId8"/>
    <sheet name="T7" sheetId="49" r:id="rId9"/>
    <sheet name="T9" sheetId="80" r:id="rId10"/>
    <sheet name="G3 G4" sheetId="79" r:id="rId11"/>
    <sheet name="T10 G5" sheetId="85" r:id="rId12"/>
    <sheet name="G6 G7" sheetId="90" r:id="rId13"/>
    <sheet name="T11" sheetId="65" r:id="rId14"/>
    <sheet name="T12" sheetId="87" r:id="rId15"/>
    <sheet name="T13" sheetId="86" r:id="rId16"/>
    <sheet name="G8 G9" sheetId="93" r:id="rId17"/>
    <sheet name="T14" sheetId="82" r:id="rId18"/>
    <sheet name="G10 G11" sheetId="91" r:id="rId19"/>
    <sheet name="T15 G12" sheetId="58" r:id="rId20"/>
    <sheet name="U4" sheetId="76" r:id="rId21"/>
  </sheets>
  <definedNames>
    <definedName name="_xlnm.Database">#REF!</definedName>
    <definedName name="_xlnm.Print_Area" localSheetId="3">'G1 G2'!$A$1:$H$57</definedName>
    <definedName name="_xlnm.Print_Area" localSheetId="10">'G3 G4'!$A$1:$H$62</definedName>
    <definedName name="_xlnm.Print_Area" localSheetId="1">Impressum!$A$1:$F$57</definedName>
    <definedName name="_xlnm.Print_Area" localSheetId="19">'T15 G12'!$A$1:$M$63</definedName>
    <definedName name="_xlnm.Print_Area" localSheetId="8">'T7'!$A$1:$M$52</definedName>
    <definedName name="_xlnm.Print_Area" localSheetId="9">'T9'!$A$1:$AD$149</definedName>
    <definedName name="_xlnm.Print_Area" localSheetId="0">Titel!$A$1:$D$40</definedName>
    <definedName name="_xlnm.Print_Area" localSheetId="20">'U4'!$A$1:$G$46</definedName>
    <definedName name="_xlnm.Print_Titles" localSheetId="11">'T10 G5'!$1:$6</definedName>
    <definedName name="_xlnm.Print_Titles" localSheetId="13">'T11'!$1:$5</definedName>
    <definedName name="_xlnm.Print_Titles" localSheetId="14">'T12'!$1:$5</definedName>
    <definedName name="_xlnm.Print_Titles" localSheetId="15">'T13'!$1:$5</definedName>
    <definedName name="_xlnm.Print_Titles" localSheetId="17">'T14'!$1:$5</definedName>
    <definedName name="_xlnm.Print_Titles" localSheetId="7">'T6'!$1:$5</definedName>
    <definedName name="_xlnm.Print_Titles" localSheetId="9">'T9'!$1:$7</definedName>
    <definedName name="HTML_CodePage" hidden="1">1252</definedName>
    <definedName name="HTML_Control" localSheetId="3" hidden="1">{"'Prod 00j at (2)'!$A$5:$N$1224"}</definedName>
    <definedName name="HTML_Control" localSheetId="18" hidden="1">{"'Prod 00j at (2)'!$A$5:$N$1224"}</definedName>
    <definedName name="HTML_Control" localSheetId="10" hidden="1">{"'Prod 00j at (2)'!$A$5:$N$1224"}</definedName>
    <definedName name="HTML_Control" localSheetId="16" hidden="1">{"'Prod 00j at (2)'!$A$5:$N$1224"}</definedName>
    <definedName name="HTML_Control" localSheetId="13" hidden="1">{"'Prod 00j at (2)'!$A$5:$N$1224"}</definedName>
    <definedName name="HTML_Control" localSheetId="14" hidden="1">{"'Prod 00j at (2)'!$A$5:$N$1224"}</definedName>
    <definedName name="HTML_Control" localSheetId="17" hidden="1">{"'Prod 00j at (2)'!$A$5:$N$1224"}</definedName>
    <definedName name="HTML_Control" localSheetId="5" hidden="1">{"'Prod 00j at (2)'!$A$5:$N$1224"}</definedName>
    <definedName name="HTML_Control" localSheetId="8" hidden="1">{"'Prod 00j at (2)'!$A$5:$N$1224"}</definedName>
    <definedName name="HTML_Control" localSheetId="9" hidden="1">{"'Prod 00j at (2)'!$A$5:$N$1224"}</definedName>
    <definedName name="HTML_Control" localSheetId="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<sst xmlns="http://schemas.openxmlformats.org/spreadsheetml/2006/main" count="2104" uniqueCount="838">
  <si>
    <t>Rudow</t>
  </si>
  <si>
    <t>Alt-Treptow</t>
  </si>
  <si>
    <t>Plänterwald</t>
  </si>
  <si>
    <t>Baumschulenweg</t>
  </si>
  <si>
    <t>Johannisthal</t>
  </si>
  <si>
    <t>Oberschöneweide</t>
  </si>
  <si>
    <t>Niederschöneweide</t>
  </si>
  <si>
    <t>Adlershof</t>
  </si>
  <si>
    <t>Altglienicke</t>
  </si>
  <si>
    <t>Bohnsdorf</t>
  </si>
  <si>
    <t>Grünau</t>
  </si>
  <si>
    <t>Müggelheim</t>
  </si>
  <si>
    <t>Friedrichshagen</t>
  </si>
  <si>
    <t>Biesdorf</t>
  </si>
  <si>
    <t>Kaulsdorf</t>
  </si>
  <si>
    <t>Mahlsdorf</t>
  </si>
  <si>
    <t>Fennpfuhl</t>
  </si>
  <si>
    <t>Karlshorst</t>
  </si>
  <si>
    <t>Ins-
gesamt</t>
  </si>
  <si>
    <t>18 - 27</t>
  </si>
  <si>
    <t>27 - 45</t>
  </si>
  <si>
    <t>45 - 55</t>
  </si>
  <si>
    <t>55 - 65</t>
  </si>
  <si>
    <t>Aus-
länder</t>
  </si>
  <si>
    <t>Moabit</t>
  </si>
  <si>
    <t>Hansaviertel</t>
  </si>
  <si>
    <t>Gesundbrunnen</t>
  </si>
  <si>
    <t>Blankenburg</t>
  </si>
  <si>
    <t>Heinersdorf</t>
  </si>
  <si>
    <t>Stadtrandsiedlung Malchow</t>
  </si>
  <si>
    <t>Blankenfelde</t>
  </si>
  <si>
    <t>Französisch Buchholz</t>
  </si>
  <si>
    <t>Niederschönhausen</t>
  </si>
  <si>
    <t>Rosenthal</t>
  </si>
  <si>
    <t>Wilhelmsruh</t>
  </si>
  <si>
    <t>Charlottenburg-Nord</t>
  </si>
  <si>
    <t>Staaken</t>
  </si>
  <si>
    <t>Gatow</t>
  </si>
  <si>
    <t>Kladow</t>
  </si>
  <si>
    <t>Lichterfelde</t>
  </si>
  <si>
    <t>Dahlem</t>
  </si>
  <si>
    <t>Nikolassee</t>
  </si>
  <si>
    <t>Wannsee</t>
  </si>
  <si>
    <t>Rahnsdorf</t>
  </si>
  <si>
    <t>Schmöckwitz</t>
  </si>
  <si>
    <t>Friedrichsfelde</t>
  </si>
  <si>
    <t>Falkenberg</t>
  </si>
  <si>
    <t>Malchow</t>
  </si>
  <si>
    <t>Wartenberg</t>
  </si>
  <si>
    <t>Neu-Hohenschönhausen</t>
  </si>
  <si>
    <t>Alt-Hohenschönhausen</t>
  </si>
  <si>
    <t>Rummelsburg</t>
  </si>
  <si>
    <t>Tegel</t>
  </si>
  <si>
    <t>Konradshöhe</t>
  </si>
  <si>
    <t>Heiligensee</t>
  </si>
  <si>
    <t>Frohnau</t>
  </si>
  <si>
    <t>Hermsdorf</t>
  </si>
  <si>
    <t>Waidmannslust</t>
  </si>
  <si>
    <t>Lübars</t>
  </si>
  <si>
    <t>Märkisches Viertel</t>
  </si>
  <si>
    <t>Insgesamt</t>
  </si>
  <si>
    <t>–</t>
  </si>
  <si>
    <t>•</t>
  </si>
  <si>
    <t>Anzahl</t>
  </si>
  <si>
    <t>x</t>
  </si>
  <si>
    <t>insgesamt</t>
  </si>
  <si>
    <t>männlich</t>
  </si>
  <si>
    <t>weiblich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</si>
  <si>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</si>
  <si>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</si>
  <si>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</si>
  <si>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</si>
  <si>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</si>
  <si>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</si>
  <si>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Zeichenerklärung</t>
  </si>
  <si>
    <t>nichts vorhanden</t>
  </si>
  <si>
    <t>Aussagewert ist eingeschränkt</t>
  </si>
  <si>
    <t>/</t>
  </si>
  <si>
    <t>Zahlenwert nicht sicher genug</t>
  </si>
  <si>
    <t>p</t>
  </si>
  <si>
    <t>vorläufige Zahl</t>
  </si>
  <si>
    <t>Angabe fällt später an</t>
  </si>
  <si>
    <t>r</t>
  </si>
  <si>
    <t>berichtigte Zahl</t>
  </si>
  <si>
    <t>s</t>
  </si>
  <si>
    <t>geschätzte Zahl</t>
  </si>
  <si>
    <t xml:space="preserve">Tabellenfach gesperrt </t>
  </si>
  <si>
    <t>…</t>
  </si>
  <si>
    <t>Zahlenwert unbekannt oder</t>
  </si>
  <si>
    <t>jedoch mehr als nichts</t>
  </si>
  <si>
    <t>Statistischer Bericht</t>
  </si>
  <si>
    <r>
      <t>Amt für Statistik</t>
    </r>
    <r>
      <rPr>
        <sz val="8"/>
        <rFont val="Arial"/>
        <family val="2"/>
      </rPr>
      <t xml:space="preserve"> Berlin-Brandenburg</t>
    </r>
  </si>
  <si>
    <t>( )</t>
  </si>
  <si>
    <t>Berlin</t>
  </si>
  <si>
    <t>Inhaltsverzeichnis</t>
  </si>
  <si>
    <t>Seite</t>
  </si>
  <si>
    <t>Grafiken</t>
  </si>
  <si>
    <t>Tabellen</t>
  </si>
  <si>
    <t xml:space="preserve">Altersgruppen </t>
  </si>
  <si>
    <t>Stichtag</t>
  </si>
  <si>
    <t>Mitte</t>
  </si>
  <si>
    <t>Pankow</t>
  </si>
  <si>
    <t>Spandau</t>
  </si>
  <si>
    <t>Steglitz-
Zehlen-
dorf</t>
  </si>
  <si>
    <t>Neukölln</t>
  </si>
  <si>
    <t>Treptow-
Köpenick</t>
  </si>
  <si>
    <t>Marzahn-
Hellers-
dorf</t>
  </si>
  <si>
    <t>Lichten-
berg</t>
  </si>
  <si>
    <t>Tempel-
hof-
Schöne-
berg</t>
  </si>
  <si>
    <t>Deutsche</t>
  </si>
  <si>
    <t>Ausländer</t>
  </si>
  <si>
    <t>zusammen</t>
  </si>
  <si>
    <t>unter 6</t>
  </si>
  <si>
    <t xml:space="preserve"> 6 - 15</t>
  </si>
  <si>
    <t xml:space="preserve"> 15 - 18</t>
  </si>
  <si>
    <t xml:space="preserve"> 18 - 25</t>
  </si>
  <si>
    <t xml:space="preserve"> 25 - 45</t>
  </si>
  <si>
    <t xml:space="preserve"> 45 - 60</t>
  </si>
  <si>
    <t xml:space="preserve"> 60 -  65</t>
  </si>
  <si>
    <t xml:space="preserve"> 65 - 75</t>
  </si>
  <si>
    <t>75 und mehr</t>
  </si>
  <si>
    <t>Familienstand</t>
  </si>
  <si>
    <t>verheiratet</t>
  </si>
  <si>
    <t>verwitwet</t>
  </si>
  <si>
    <t>geschieden</t>
  </si>
  <si>
    <t xml:space="preserve"> unter 18</t>
  </si>
  <si>
    <t xml:space="preserve">   18 - 25</t>
  </si>
  <si>
    <t xml:space="preserve">   25 - 30</t>
  </si>
  <si>
    <t xml:space="preserve">   30 - 35</t>
  </si>
  <si>
    <t xml:space="preserve">   35 - 40</t>
  </si>
  <si>
    <t xml:space="preserve">   40 - 45</t>
  </si>
  <si>
    <t xml:space="preserve">   45 - 50</t>
  </si>
  <si>
    <t xml:space="preserve">   50 - 55</t>
  </si>
  <si>
    <t xml:space="preserve">   55 - 60</t>
  </si>
  <si>
    <t xml:space="preserve">   60 - 65</t>
  </si>
  <si>
    <t xml:space="preserve">   65 und mehr</t>
  </si>
  <si>
    <t>Zusammen</t>
  </si>
  <si>
    <t>60 - 65</t>
  </si>
  <si>
    <t>Bezirk</t>
  </si>
  <si>
    <t>15 - 18</t>
  </si>
  <si>
    <t>18 - 20</t>
  </si>
  <si>
    <t>20 - 25</t>
  </si>
  <si>
    <t>25 - 30</t>
  </si>
  <si>
    <t>30 - 35</t>
  </si>
  <si>
    <t>35 - 40</t>
  </si>
  <si>
    <t>40 - 45</t>
  </si>
  <si>
    <t>45 - 60</t>
  </si>
  <si>
    <t>65 und
mehr</t>
  </si>
  <si>
    <t>Lichtenberg</t>
  </si>
  <si>
    <t>Reinickendorf</t>
  </si>
  <si>
    <t>Nachrichtlich:</t>
  </si>
  <si>
    <t>01  Mitte</t>
  </si>
  <si>
    <t>Tiergarten</t>
  </si>
  <si>
    <t>Wedding</t>
  </si>
  <si>
    <t>02  Friedrichshain–Kreuzberg</t>
  </si>
  <si>
    <t>Kreuzberg</t>
  </si>
  <si>
    <t>Friedrichshain</t>
  </si>
  <si>
    <t>03  Pankow</t>
  </si>
  <si>
    <t>Prenzlauer Berg</t>
  </si>
  <si>
    <t>Weißensee</t>
  </si>
  <si>
    <t>04  Charlottenburg–Wilmersdorf</t>
  </si>
  <si>
    <t>Charlottenburg</t>
  </si>
  <si>
    <t>Wilmersdorf</t>
  </si>
  <si>
    <t>05  Spandau</t>
  </si>
  <si>
    <t>06  Steglitz–Zehlendorf</t>
  </si>
  <si>
    <t>Zehlendorf</t>
  </si>
  <si>
    <t>Steglitz</t>
  </si>
  <si>
    <t>07  Tempelhof–Schöneberg</t>
  </si>
  <si>
    <t>Schöneberg</t>
  </si>
  <si>
    <t>Tempelhof</t>
  </si>
  <si>
    <t>08  Neukölln</t>
  </si>
  <si>
    <t>09  Treptow–Köpenick</t>
  </si>
  <si>
    <t>Köpenick</t>
  </si>
  <si>
    <t>10  Marzahn–Hellersdorf</t>
  </si>
  <si>
    <t>Marzahn</t>
  </si>
  <si>
    <t>Hellersdorf</t>
  </si>
  <si>
    <t>11  Lichtenberg</t>
  </si>
  <si>
    <t>12  Reinickendorf</t>
  </si>
  <si>
    <t>Buch</t>
  </si>
  <si>
    <t>Karow</t>
  </si>
  <si>
    <t>Westend</t>
  </si>
  <si>
    <t>Halensee</t>
  </si>
  <si>
    <t>Grunewald</t>
  </si>
  <si>
    <t>Schmargendorf</t>
  </si>
  <si>
    <t>Hakenfelde</t>
  </si>
  <si>
    <t>Falkenhagener Feld</t>
  </si>
  <si>
    <t>Wilhelmstadt</t>
  </si>
  <si>
    <t>Haselhorst</t>
  </si>
  <si>
    <t>Siemensstadt</t>
  </si>
  <si>
    <t>Lankwitz</t>
  </si>
  <si>
    <t>Friedenau</t>
  </si>
  <si>
    <t>Mariendorf</t>
  </si>
  <si>
    <t>Marienfelde</t>
  </si>
  <si>
    <t>Lichtenrade</t>
  </si>
  <si>
    <t>Britz</t>
  </si>
  <si>
    <t>Buckow</t>
  </si>
  <si>
    <t>Gropiusstadt</t>
  </si>
  <si>
    <t>ledig¹</t>
  </si>
  <si>
    <t>Lebens-
partnerschaft²</t>
  </si>
  <si>
    <t xml:space="preserve">Bezirken </t>
  </si>
  <si>
    <t>_____</t>
  </si>
  <si>
    <t>1  Einschließlich unbekannt.</t>
  </si>
  <si>
    <t>Davon im Alter von ... bis unter ... Jahren</t>
  </si>
  <si>
    <t>Davon im Alter von … bis unter ... Jahren</t>
  </si>
  <si>
    <t>Friedrichs-
hain-
Kreuz-
berg</t>
  </si>
  <si>
    <t>Reinicken-
dorf</t>
  </si>
  <si>
    <t>Charlotten-
burg-
Wilmers-
dorf</t>
  </si>
  <si>
    <r>
      <t xml:space="preserve"> Melderechtlich registrierte Einwohner
 im </t>
    </r>
    <r>
      <rPr>
        <b/>
        <sz val="16"/>
        <rFont val="Arial"/>
        <family val="2"/>
      </rPr>
      <t xml:space="preserve">Land Berlin
 am 30. Juni 2009
</t>
    </r>
  </si>
  <si>
    <t xml:space="preserve">Bezirke und Ortsteile von Berlin </t>
  </si>
  <si>
    <t>darunter</t>
  </si>
  <si>
    <t>Türkei</t>
  </si>
  <si>
    <t>Polen</t>
  </si>
  <si>
    <t xml:space="preserve">Deutsche </t>
  </si>
  <si>
    <t>ohne</t>
  </si>
  <si>
    <t>mit</t>
  </si>
  <si>
    <t>darunter mit
Migrationshintergrund (Sp.9+11)</t>
  </si>
  <si>
    <t xml:space="preserve">% Sp.1 </t>
  </si>
  <si>
    <t xml:space="preserve">% </t>
  </si>
  <si>
    <t>Darunter
weiblich</t>
  </si>
  <si>
    <t>Ukraine</t>
  </si>
  <si>
    <t>Kasach-
stan</t>
  </si>
  <si>
    <t>% Sp.1</t>
  </si>
  <si>
    <t>ins-
gesamt</t>
  </si>
  <si>
    <t>zu-
sammen</t>
  </si>
  <si>
    <t>davon … Migrationshintergrund</t>
  </si>
  <si>
    <t xml:space="preserve">in Prozent </t>
  </si>
  <si>
    <t>Darunter aus Herkunftsgebiet</t>
  </si>
  <si>
    <t>Italien</t>
  </si>
  <si>
    <t>Vietnam</t>
  </si>
  <si>
    <t>Russi-
sche
Födera-
tion</t>
  </si>
  <si>
    <t xml:space="preserve">geheim zu halten </t>
  </si>
  <si>
    <t>Bezirke</t>
  </si>
  <si>
    <t xml:space="preserve"> unter 18 </t>
  </si>
  <si>
    <t>Mitte (01)</t>
  </si>
  <si>
    <t>Tiergarten (02)</t>
  </si>
  <si>
    <t>Wedding (03)</t>
  </si>
  <si>
    <t>Friedrichshain (05)</t>
  </si>
  <si>
    <t>Kreuzberg (06)</t>
  </si>
  <si>
    <t>Prenzlauer Berg (04)</t>
  </si>
  <si>
    <t>Weißensee (18)</t>
  </si>
  <si>
    <t>Pankow (19)</t>
  </si>
  <si>
    <t>Charlottenburg (07)</t>
  </si>
  <si>
    <t>Wilmersdorf (09)</t>
  </si>
  <si>
    <t>Spandau (08)</t>
  </si>
  <si>
    <t>Zehlendorf (10)</t>
  </si>
  <si>
    <t>Steglitz (12)</t>
  </si>
  <si>
    <t>Schöneberg (11)</t>
  </si>
  <si>
    <t>Tempelhof (13)</t>
  </si>
  <si>
    <t>Neukölln (14)</t>
  </si>
  <si>
    <t>Treptow (15)</t>
  </si>
  <si>
    <t>Köpenick (16)</t>
  </si>
  <si>
    <t>Marzahn (21)</t>
  </si>
  <si>
    <t>Hellersdorf (23)</t>
  </si>
  <si>
    <t>Lichtenberg (17)</t>
  </si>
  <si>
    <t>Hohenschönhausen (22)</t>
  </si>
  <si>
    <t>Reinickendorf (20)</t>
  </si>
  <si>
    <t xml:space="preserve">Ortsteilen in Jahren </t>
  </si>
  <si>
    <t>Bezirk
—
Alter von … bis unter … Jahren</t>
  </si>
  <si>
    <t>Alter</t>
  </si>
  <si>
    <t>Herausgeber</t>
  </si>
  <si>
    <t xml:space="preserve">weniger als die Hälfte von 1 </t>
  </si>
  <si>
    <t>Behlertstraße 3a</t>
  </si>
  <si>
    <t>in der letzten besetzten Stelle,</t>
  </si>
  <si>
    <t>Tel. 0331 8173  - 1777</t>
  </si>
  <si>
    <t>Fax 030 9028  -  4091</t>
  </si>
  <si>
    <r>
      <t>Amt für Statistik</t>
    </r>
    <r>
      <rPr>
        <sz val="8"/>
        <rFont val="Arial"/>
        <family val="2"/>
      </rPr>
      <t xml:space="preserve"> Berlin-Brandenburg, </t>
    </r>
  </si>
  <si>
    <t>Erscheinungsfolge: halbjährlich</t>
  </si>
  <si>
    <t>Westliches Stadtgebiet</t>
  </si>
  <si>
    <t>Östliches Stadtgebiet</t>
  </si>
  <si>
    <t xml:space="preserve">Geschlecht </t>
  </si>
  <si>
    <t xml:space="preserve">nach Bezirken und Geschlecht </t>
  </si>
  <si>
    <t xml:space="preserve">nach Ortsteilen und Altersgruppen </t>
  </si>
  <si>
    <t>ehe-
maliges
Jugo-
slawien²</t>
  </si>
  <si>
    <t>ehe-
malige
Sowjet-
union³</t>
  </si>
  <si>
    <t>Griechen-
land</t>
  </si>
  <si>
    <t>Öster-
reich</t>
  </si>
  <si>
    <t>Bulgarien</t>
  </si>
  <si>
    <t>Kroatien</t>
  </si>
  <si>
    <t>Serbien</t>
  </si>
  <si>
    <t>Iran</t>
  </si>
  <si>
    <r>
      <t>Arabische
Länder</t>
    </r>
    <r>
      <rPr>
        <vertAlign val="superscript"/>
        <sz val="7"/>
        <rFont val="Arial Narrow"/>
        <family val="2"/>
      </rPr>
      <t>5</t>
    </r>
  </si>
  <si>
    <t>Frank-
reich</t>
  </si>
  <si>
    <t>Verei-
nigtes
König-
reich</t>
  </si>
  <si>
    <t>Bosnien
und
Herze-
gowina</t>
  </si>
  <si>
    <t>Frankreich</t>
  </si>
  <si>
    <t>Darunter weiblich</t>
  </si>
  <si>
    <t>unter 15</t>
  </si>
  <si>
    <t>Albanien</t>
  </si>
  <si>
    <t>Belgien</t>
  </si>
  <si>
    <t>Bosnien und Herzegowina</t>
  </si>
  <si>
    <t>Finnland</t>
  </si>
  <si>
    <t>Griechenland</t>
  </si>
  <si>
    <t>Irland</t>
  </si>
  <si>
    <t>Island</t>
  </si>
  <si>
    <t>Liechtenstein</t>
  </si>
  <si>
    <t>Luxemburg</t>
  </si>
  <si>
    <t>Malta</t>
  </si>
  <si>
    <t>Mazedonien</t>
  </si>
  <si>
    <t>Niederlande</t>
  </si>
  <si>
    <t>Norwegen</t>
  </si>
  <si>
    <t>Österreich</t>
  </si>
  <si>
    <t>Portugal</t>
  </si>
  <si>
    <t>Rumänien</t>
  </si>
  <si>
    <t>Schweden</t>
  </si>
  <si>
    <t>Schweiz</t>
  </si>
  <si>
    <t>Slowenien</t>
  </si>
  <si>
    <t>Spanien</t>
  </si>
  <si>
    <t>Ungarn</t>
  </si>
  <si>
    <t>Zypern</t>
  </si>
  <si>
    <t>Land der Staatsangehörigkeit</t>
  </si>
  <si>
    <t>Europäische Union (EU)</t>
  </si>
  <si>
    <t>Vereinigtes Königreich</t>
  </si>
  <si>
    <t>Dänemark</t>
  </si>
  <si>
    <t>Serbien³</t>
  </si>
  <si>
    <t>15 - 45</t>
  </si>
  <si>
    <t>45 - 65</t>
  </si>
  <si>
    <t>Ägypten</t>
  </si>
  <si>
    <t>Algerien</t>
  </si>
  <si>
    <t>Angola</t>
  </si>
  <si>
    <t>Äquatorialguinea</t>
  </si>
  <si>
    <t>Äthiopien</t>
  </si>
  <si>
    <t>Benin</t>
  </si>
  <si>
    <t>Burkina Faso</t>
  </si>
  <si>
    <t>Burundi</t>
  </si>
  <si>
    <t>Côte d'Ivoire</t>
  </si>
  <si>
    <t>Eritrea</t>
  </si>
  <si>
    <t>Gabun</t>
  </si>
  <si>
    <t>Gambia</t>
  </si>
  <si>
    <t>Ghana</t>
  </si>
  <si>
    <t>Guinea</t>
  </si>
  <si>
    <t>Guinea-Bissau</t>
  </si>
  <si>
    <t>Kamerun</t>
  </si>
  <si>
    <t>Kenia</t>
  </si>
  <si>
    <t>Liberia</t>
  </si>
  <si>
    <t>Libyen</t>
  </si>
  <si>
    <t>Madagaskar</t>
  </si>
  <si>
    <t>Malawi</t>
  </si>
  <si>
    <t>Mali</t>
  </si>
  <si>
    <t>Marokko</t>
  </si>
  <si>
    <t>Mauretanien</t>
  </si>
  <si>
    <t>Mauritius</t>
  </si>
  <si>
    <t>Mosambik</t>
  </si>
  <si>
    <t>Namibia</t>
  </si>
  <si>
    <t>Niger</t>
  </si>
  <si>
    <t>Nigeria</t>
  </si>
  <si>
    <t>Ruanda</t>
  </si>
  <si>
    <t>Sambia</t>
  </si>
  <si>
    <t>Senegal</t>
  </si>
  <si>
    <t>Seychellen</t>
  </si>
  <si>
    <t>Sierra Leone</t>
  </si>
  <si>
    <t>Simbabwe</t>
  </si>
  <si>
    <t>Somalia</t>
  </si>
  <si>
    <t>Südafrika</t>
  </si>
  <si>
    <t>Sudan</t>
  </si>
  <si>
    <t>Togo</t>
  </si>
  <si>
    <t>Tschad</t>
  </si>
  <si>
    <t>Tunesien</t>
  </si>
  <si>
    <t>Uganda</t>
  </si>
  <si>
    <t>Afrika</t>
  </si>
  <si>
    <t>Kongo, Demokratische Republik</t>
  </si>
  <si>
    <t>Argentinien</t>
  </si>
  <si>
    <t>Barbados</t>
  </si>
  <si>
    <t>Bolivien</t>
  </si>
  <si>
    <t>Brasilien</t>
  </si>
  <si>
    <t>Chile</t>
  </si>
  <si>
    <t>Costa Rica</t>
  </si>
  <si>
    <t>Dominica</t>
  </si>
  <si>
    <t>Dominikanische Republik</t>
  </si>
  <si>
    <t>El Salvador</t>
  </si>
  <si>
    <t>Guatemala</t>
  </si>
  <si>
    <t>Haiti</t>
  </si>
  <si>
    <t>Honduras</t>
  </si>
  <si>
    <t>Jamaika</t>
  </si>
  <si>
    <t>Kanada</t>
  </si>
  <si>
    <t>Kolumbien</t>
  </si>
  <si>
    <t>Kuba</t>
  </si>
  <si>
    <t>Mexiko</t>
  </si>
  <si>
    <t>Nicaragua</t>
  </si>
  <si>
    <t>Panama</t>
  </si>
  <si>
    <t>Paraguay</t>
  </si>
  <si>
    <t>Peru</t>
  </si>
  <si>
    <t>St. Lucia</t>
  </si>
  <si>
    <t>Trinidad und Tobago</t>
  </si>
  <si>
    <t>Uruguay</t>
  </si>
  <si>
    <t>Venezuela</t>
  </si>
  <si>
    <t>Amerika</t>
  </si>
  <si>
    <t>Ecuador</t>
  </si>
  <si>
    <t>Afghanistan</t>
  </si>
  <si>
    <t>Bangladesch</t>
  </si>
  <si>
    <t>Indien</t>
  </si>
  <si>
    <t>Indonesien</t>
  </si>
  <si>
    <t>Irak</t>
  </si>
  <si>
    <t>Israel</t>
  </si>
  <si>
    <t>Japan</t>
  </si>
  <si>
    <t>Jemen</t>
  </si>
  <si>
    <t>Jordanien</t>
  </si>
  <si>
    <t>Kambodscha</t>
  </si>
  <si>
    <t>Korea, Republik</t>
  </si>
  <si>
    <t>Kuwait</t>
  </si>
  <si>
    <t>Libanon</t>
  </si>
  <si>
    <t>Malaysia</t>
  </si>
  <si>
    <t>Mongolei</t>
  </si>
  <si>
    <t>Myanmar</t>
  </si>
  <si>
    <t>Nepal</t>
  </si>
  <si>
    <t>Pakistan</t>
  </si>
  <si>
    <t>Philippinen</t>
  </si>
  <si>
    <t>Saudi-Arabien</t>
  </si>
  <si>
    <t>Singapur</t>
  </si>
  <si>
    <t>Sri Lanka</t>
  </si>
  <si>
    <t>Thailand</t>
  </si>
  <si>
    <t>Vereinigte Arabische Emirate</t>
  </si>
  <si>
    <t>Asien</t>
  </si>
  <si>
    <t>Australien</t>
  </si>
  <si>
    <t>Neuseeland</t>
  </si>
  <si>
    <t>Tonga</t>
  </si>
  <si>
    <t>Staatenlos</t>
  </si>
  <si>
    <t>Sonstiges Europa</t>
  </si>
  <si>
    <t>Nordafrika</t>
  </si>
  <si>
    <t>Westafrika</t>
  </si>
  <si>
    <t>Zentralafrika</t>
  </si>
  <si>
    <t>Ostafrika</t>
  </si>
  <si>
    <t>Südliches Afrika</t>
  </si>
  <si>
    <t>Nordamerika</t>
  </si>
  <si>
    <t>Mittelamerika und Karibik</t>
  </si>
  <si>
    <t>Südamerika</t>
  </si>
  <si>
    <t>Vorderasien</t>
  </si>
  <si>
    <t>Ost- und Zentralasien</t>
  </si>
  <si>
    <t>Süd- und Südostasien</t>
  </si>
  <si>
    <t>Kongo, Republik</t>
  </si>
  <si>
    <t>Tansania</t>
  </si>
  <si>
    <t>Laos</t>
  </si>
  <si>
    <t>davon im Alter von ... bis unter … Jahren</t>
  </si>
  <si>
    <t>Sonstige Ausprägungen</t>
  </si>
  <si>
    <t xml:space="preserve">    Personen, die sich noch bei Bestehen dieser Staaten angemeldet haben und bisher keinem Nachfolgestaat zugeordnet sind.</t>
  </si>
  <si>
    <t>Estland</t>
  </si>
  <si>
    <t>Lettland</t>
  </si>
  <si>
    <t>Litauen</t>
  </si>
  <si>
    <t>Slowakei</t>
  </si>
  <si>
    <t>Tschechische Republik</t>
  </si>
  <si>
    <t>Montenegro²</t>
  </si>
  <si>
    <t>Russische Föderation</t>
  </si>
  <si>
    <t>Ehemalige Sowjetunion¹</t>
  </si>
  <si>
    <t>Ehemaliges Jugoslawien¹</t>
  </si>
  <si>
    <t>Armenien</t>
  </si>
  <si>
    <t>Aserbaidschan</t>
  </si>
  <si>
    <t>Georgien</t>
  </si>
  <si>
    <t>Kasachstan</t>
  </si>
  <si>
    <t>Kirgisistan</t>
  </si>
  <si>
    <t>Korea, Demokr. Volksrepublik</t>
  </si>
  <si>
    <t>Tadschikistan</t>
  </si>
  <si>
    <t>Turkmenistan</t>
  </si>
  <si>
    <t>Usbekistan</t>
  </si>
  <si>
    <t>Ehemalige Tschechoslowakei¹</t>
  </si>
  <si>
    <t>Europa</t>
  </si>
  <si>
    <t>3  Inklusiv ehemaliges "Serbien und Montenegro" sowie "Serbien (einschließlich Kosovo)";</t>
  </si>
  <si>
    <t>Einwohnerinnen und Einwohner mit bzw. ohne</t>
  </si>
  <si>
    <t>Durchschnittsalter der Einwohnerinnen und</t>
  </si>
  <si>
    <t>Anteil ausländischer Einwohnerinnen und</t>
  </si>
  <si>
    <t>Einwohner an allen Einwohnern in Berlin</t>
  </si>
  <si>
    <t>Anteil Einwohnerinnen und Einwohner mit</t>
  </si>
  <si>
    <t>Migrationshintergrund an allen Einwohnern</t>
  </si>
  <si>
    <t>Einwohnerinnen und Einwohner mit Migra-</t>
  </si>
  <si>
    <t>Ausländische Einwohnerinnen und Einwohner</t>
  </si>
  <si>
    <t>Deutsche und ausländische Einwohnerinnen</t>
  </si>
  <si>
    <t>Einwohnerinnen und Einwohner in Berlin</t>
  </si>
  <si>
    <t xml:space="preserve">Bezirken, Altersgruppen und Familienstand </t>
  </si>
  <si>
    <t xml:space="preserve">Bezirken, Altersgruppen und Geschlecht </t>
  </si>
  <si>
    <t xml:space="preserve">gruppen </t>
  </si>
  <si>
    <t xml:space="preserve">und Altersgruppen </t>
  </si>
  <si>
    <t xml:space="preserve">angehörigkeit, Geschlecht und Altersgruppen </t>
  </si>
  <si>
    <t>nach Bezirken, ausgewählten Herkunfts-</t>
  </si>
  <si>
    <t xml:space="preserve">gebieten und Geschlecht </t>
  </si>
  <si>
    <t>Deutsche mit Migrationshintergrund</t>
  </si>
  <si>
    <t>Westliches und östliches Stadtgebiet von</t>
  </si>
  <si>
    <t xml:space="preserve">herkunft und Alter </t>
  </si>
  <si>
    <t xml:space="preserve">in Jahren </t>
  </si>
  <si>
    <t>und Einwohner in Berlin seit 1992 nach</t>
  </si>
  <si>
    <t xml:space="preserve">seit 1992 nach Altersgruppen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</si>
  <si>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</si>
  <si>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</si>
  <si>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1  Deutsche und ausländische Einwohnerinnen und Einwohner in Berlin seit 1992 nach Geschlecht</t>
  </si>
  <si>
    <t>2  Einwohnerinnen und Einwohner in Berlin seit 1992 nach Altersgruppen</t>
  </si>
  <si>
    <t>6  Bezirke und Ortsteile von Berlin</t>
  </si>
  <si>
    <t xml:space="preserve">    Karte zu den Tabellen: 11, 12 und 13</t>
  </si>
  <si>
    <r>
      <t xml:space="preserve">Bezirk
</t>
    </r>
    <r>
      <rPr>
        <i/>
        <sz val="8"/>
        <rFont val="Arial Narrow"/>
        <family val="2"/>
      </rPr>
      <t>Bezirk (alt)</t>
    </r>
    <r>
      <rPr>
        <sz val="8"/>
        <rFont val="Arial Narrow"/>
        <family val="2"/>
      </rPr>
      <t xml:space="preserve">
Ortsteil (s.Karte/Grafik 6)</t>
    </r>
  </si>
  <si>
    <t>Anteil Einwohnerinnen und Einwohner in guter</t>
  </si>
  <si>
    <t>Wohnlage an allen Einwohnern in Berlin am</t>
  </si>
  <si>
    <t>Euro-
päische
Union
(EU)¹</t>
  </si>
  <si>
    <t xml:space="preserve">nach Geschlecht und Alter </t>
  </si>
  <si>
    <t xml:space="preserve">       Berlin</t>
  </si>
  <si>
    <t>Friedrichshain-Kreuzberg</t>
  </si>
  <si>
    <t>Charlottenburg-Wilmersdorf</t>
  </si>
  <si>
    <t>Steglitz-Zehlendorf</t>
  </si>
  <si>
    <t>Tempelhof-Schöneberg</t>
  </si>
  <si>
    <t>Treptow-Köpenick</t>
  </si>
  <si>
    <t>Marzahn-Hellersdorf</t>
  </si>
  <si>
    <t>Friedrh.-Kreuzb.</t>
  </si>
  <si>
    <t>Charlbg.-Wilmersd.</t>
  </si>
  <si>
    <t>Steglitz-Zehlend.</t>
  </si>
  <si>
    <t>Tempelh.-Schöneb.</t>
  </si>
  <si>
    <t>Marzahn-Hellersd.</t>
  </si>
  <si>
    <t xml:space="preserve">      Berlin </t>
  </si>
  <si>
    <t>Europa zusammen</t>
  </si>
  <si>
    <t>Afrika zusammen</t>
  </si>
  <si>
    <t>Amerika zusammen</t>
  </si>
  <si>
    <t>Asien zusammen</t>
  </si>
  <si>
    <t>Davon mit Religionsgemeinschaftszugehörigkeit</t>
  </si>
  <si>
    <t>Evangelische Kirchen</t>
  </si>
  <si>
    <t>Römisch-katholische Kirche</t>
  </si>
  <si>
    <t>sonstige bzw. keine</t>
  </si>
  <si>
    <t xml:space="preserve">Bezirken und Religionsgemeinschafts- </t>
  </si>
  <si>
    <t xml:space="preserve">zugehörigkeit </t>
  </si>
  <si>
    <t>Anteil deutscher Mitglieder der Evangelischen</t>
  </si>
  <si>
    <t>1  Zuordnung auf die Nachfolgestaaten nicht möglich.</t>
  </si>
  <si>
    <t>2  Soweit unter dieser Staatsangehörigkeit gemeldet.</t>
  </si>
  <si>
    <t>Kirchen und der Römisch-katholischen Kirche</t>
  </si>
  <si>
    <t>an allen deutschen Einwohnern in Berlin am</t>
  </si>
  <si>
    <t>Einwohnerdichte bezogen auf die Gesamt-</t>
  </si>
  <si>
    <t xml:space="preserve">fläche der LOR-Planungsräume von Berlin </t>
  </si>
  <si>
    <t>Ehemaliger Sudan¹</t>
  </si>
  <si>
    <t>Bahrain</t>
  </si>
  <si>
    <t>Oman</t>
  </si>
  <si>
    <t>Weißrussland</t>
  </si>
  <si>
    <t>3  Armenien, Aserbaidschan (OIC), Estland (EU), Georgien, Kasachstan (OIC), Kirgisistan (OIC), Lettland (EU), Litauen (EU), Moldau, Russische Föderation,
    Tadschikistan (OIC), Turkmenistan (OIC), Ukraine, Usbekistan (OIC), Weißrussland.</t>
  </si>
  <si>
    <t xml:space="preserve">und Alter </t>
  </si>
  <si>
    <t>Innere und äußere Stadt von Berlin am</t>
  </si>
  <si>
    <t>Moldau, Republik</t>
  </si>
  <si>
    <t>Australien/Ozeanien/Antarktis</t>
  </si>
  <si>
    <t>Australien/Ozeanien/Antarktis
zusammen</t>
  </si>
  <si>
    <t>Ohne Angabe zur Staatsangehörigkeit</t>
  </si>
  <si>
    <t>Syrien</t>
  </si>
  <si>
    <r>
      <t>Sonstiges Amerika</t>
    </r>
    <r>
      <rPr>
        <vertAlign val="superscript"/>
        <sz val="7"/>
        <rFont val="Arial Narrow"/>
        <family val="2"/>
      </rPr>
      <t>4</t>
    </r>
  </si>
  <si>
    <r>
      <t>Sonstiges Australien/Ozeanien/Antarktis</t>
    </r>
    <r>
      <rPr>
        <vertAlign val="superscript"/>
        <sz val="7"/>
        <rFont val="Arial Narrow"/>
        <family val="2"/>
      </rPr>
      <t>4</t>
    </r>
  </si>
  <si>
    <r>
      <t>Sonstiges Asien</t>
    </r>
    <r>
      <rPr>
        <vertAlign val="superscript"/>
        <sz val="7"/>
        <rFont val="Arial Narrow"/>
        <family val="2"/>
      </rPr>
      <t>4, 5</t>
    </r>
  </si>
  <si>
    <t>5  Palästinenser werden entweder mit eigenem Gebietsschlüssel oder als Personen mit ungeklärter Staatsangehörigkeit bzw. unter "Sonstiges Asien" geführt.</t>
  </si>
  <si>
    <t>4  Unselbständige Gebiete (soweit nicht einzeln aufgeführt) sowie Länder die mit weniger als zehn Personen vertreten sind und zwar aus:</t>
  </si>
  <si>
    <t>Ozeanien/Antarktis</t>
  </si>
  <si>
    <t>Katar</t>
  </si>
  <si>
    <t>Spanische Überseegebiete in Afrika</t>
  </si>
  <si>
    <t>6  Einschließlich Hongkong, Macau und Taiwan.</t>
  </si>
  <si>
    <t>Vereinigte
Staaten/
USA</t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</si>
  <si>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</si>
  <si>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</si>
  <si>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01 Mitte</t>
  </si>
  <si>
    <t>02 Friedrh.-Kreuzb.</t>
  </si>
  <si>
    <t>03 Pankow</t>
  </si>
  <si>
    <t>04 Charlbg.-Wilmersd.</t>
  </si>
  <si>
    <t>05 Spandau</t>
  </si>
  <si>
    <t>06 Steglitz-Zehlend.</t>
  </si>
  <si>
    <t>07 Tempelh.-Schöneb.</t>
  </si>
  <si>
    <t>08 Neukölln</t>
  </si>
  <si>
    <t>09 Treptow-Köpenick</t>
  </si>
  <si>
    <t>10 Marzahn-Hellersd.</t>
  </si>
  <si>
    <t>11 Lichtenberg</t>
  </si>
  <si>
    <t>12 Reinickendorf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</si>
  <si>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</si>
  <si>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</si>
  <si>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</si>
  <si>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</si>
  <si>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</si>
  <si>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</si>
  <si>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</si>
  <si>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</si>
  <si>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</si>
  <si>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</si>
  <si>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</si>
  <si>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</si>
  <si>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dar.</t>
  </si>
  <si>
    <t>2  Bosnien und Herzegowina, Kosovo, Kroatien (EU), Mazedonien, Montenegro, Serbien, Slowenien (EU).</t>
  </si>
  <si>
    <t>1  Mitglieder der Europäischen Union (EU): Belgien, Bulgarien, Dänemark, Estland, Finnland, Frankreich, Griechenland, Irland, Italien, Kroatien, Lettland, Litauen,
    Luxemburg, Malta, Niederlande, Österreich, Polen, Portugal, Rumänien, Schweden, Slowakei, Slowenien, Spanien, Tschechische Republik, Ungarn, Vereinigtes
    Königreich, Zypern (griechischer Teil).</t>
  </si>
  <si>
    <t>Britische Überseegebiete in Europa</t>
  </si>
  <si>
    <t>Dschibuti</t>
  </si>
  <si>
    <r>
      <t>Sonstiges Afrika</t>
    </r>
    <r>
      <rPr>
        <vertAlign val="superscript"/>
        <sz val="7"/>
        <rFont val="Arial Narrow"/>
        <family val="2"/>
      </rPr>
      <t>4</t>
    </r>
  </si>
  <si>
    <t xml:space="preserve"> </t>
  </si>
  <si>
    <t>Kosovo</t>
  </si>
  <si>
    <t>Vereinigte Staaten / USA</t>
  </si>
  <si>
    <t>Wittenau</t>
  </si>
  <si>
    <t>Borsigwalde</t>
  </si>
  <si>
    <r>
      <t>Ungeklärte Staatsangehörigkeit</t>
    </r>
    <r>
      <rPr>
        <vertAlign val="superscript"/>
        <sz val="7"/>
        <rFont val="Arial Narrow"/>
        <family val="2"/>
      </rPr>
      <t>5</t>
    </r>
  </si>
  <si>
    <t>4  Mitglieder der Organisation der Islamischen Konferenz (OIC): Afghanistan, Albanien, Aserbaidschan, Bangladesch, Benin, Brunei Darussalam, Burkina Faso,
    Côte d'Ivoire, Gabun, Gambia, Guinea, Guinea-Bissau, Guyana, Indonesien, Iran, Kamerun, Kasachstan, Kirgisistan, Malaysia, Malediven, Mali, Mosambik,
    Niger, Nigeria, Pakistan, Senegal, Sierra Leone, Suriname, Tadschikistan, Togo, Tschad, Türkei, Turkmenistan, Uganda, Usbekistan sowie arabische Länder.</t>
  </si>
  <si>
    <t>6  Bei Personen, deren Migrationshintergrund nur auf dem Einbürgerungskennzeichen beruht, liegen keine Angaben zum Herkunftsgebiet vor oder kann das
    Herkunftsgebiet nicht eindeutig abgeleitet werden.</t>
  </si>
  <si>
    <t>5  Mitglieder der Arabischen Liga: Ägypten, Algerien, Bahrain, Dschibuti, Irak, Jemen, Jordanien, Katar, Komoren, Kuwait, Libanon, Libyen, Marokko, Mauretanien,
    Oman, Saudi-Arabien, Somalia, Sudan, Syrien (OIC-Mitglied / am 16.08.2012 suspendiert), Tunesien, Vereinigte Arabische Emirate, Palästinensische Gebiete
    (Palästinenser werden entweder mit eigenem Gebietsschlüssel oder als Personen mit ungeklärter Staatsangehörigkeit bzw. unter "Sonstiges Asien" geführt).</t>
  </si>
  <si>
    <t>Cabo Verde</t>
  </si>
  <si>
    <t xml:space="preserve"> A I 5 – hj 1 / 15</t>
  </si>
  <si>
    <r>
      <t xml:space="preserve"> Einwohnerinnen und Einwohner
 im </t>
    </r>
    <r>
      <rPr>
        <b/>
        <sz val="16"/>
        <rFont val="Arial"/>
        <family val="2"/>
      </rPr>
      <t>Land Berlin</t>
    </r>
    <r>
      <rPr>
        <sz val="16"/>
        <rFont val="Arial"/>
        <family val="2"/>
      </rPr>
      <t xml:space="preserve">
 am </t>
    </r>
    <r>
      <rPr>
        <b/>
        <sz val="16"/>
        <rFont val="Arial"/>
        <family val="2"/>
      </rPr>
      <t>30. Juni 2015</t>
    </r>
  </si>
  <si>
    <t>A I 5 – hj 1 / 15</t>
  </si>
  <si>
    <t>tionshintergrund in Berlin am 30.06.2015</t>
  </si>
  <si>
    <t>Einwohner in Berlin am 30.06.2015 nach</t>
  </si>
  <si>
    <t>Berlin am 30.06.2015 nach Einwohner-</t>
  </si>
  <si>
    <t>30.06.2015 nach Einwohnerherkunft</t>
  </si>
  <si>
    <t>in Berlin am 30.06.2015 nach Teilkontinenten</t>
  </si>
  <si>
    <t xml:space="preserve">am 30.06.2015 nach Ortsteilen in Prozent </t>
  </si>
  <si>
    <t>in Berlin am 30.06.2015 nach Ortsteilen</t>
  </si>
  <si>
    <t>am 30.06.2015</t>
  </si>
  <si>
    <t>am 30.06.2015 auf Ebene der LOR-Planungs-</t>
  </si>
  <si>
    <t xml:space="preserve">30.06.2015 nach Ortsteilen in Prozent </t>
  </si>
  <si>
    <t>und Einwohner in Berlin seit 2004 nach</t>
  </si>
  <si>
    <t>Einwohner in Berlin seit 2004 nach Bezirken</t>
  </si>
  <si>
    <t>und Einwohner in Berlin am 30.06.2015 nach</t>
  </si>
  <si>
    <t>Migrationshintergrund in Berlin am 30.06.2015</t>
  </si>
  <si>
    <t>in Berlin am 30.06.2015 nach Land der Staats-</t>
  </si>
  <si>
    <t>am 30.06.2015 nach Ortsteilen und Alters-</t>
  </si>
  <si>
    <t>in Berlin am 30.06.2015 nach Ortsteilen und</t>
  </si>
  <si>
    <t>1  Einwohnerinnen und Einwohner mit Migrationshintergrund in Berlin am 30. Juni 2015
    nach Geschlecht und Alter</t>
  </si>
  <si>
    <t>2  Durchschnittsalter der Einwohnerinnen und Einwohner in Berlin am 30. Juni 2015
    nach Ortsteilen in Jahren</t>
  </si>
  <si>
    <t>3  Deutsche und ausländische Einwohnerinnen und Einwohner in Berlin seit 2004 nach Bezirken</t>
  </si>
  <si>
    <t>4  Durchschnittsalter der Einwohnerinnen und Einwohner in Berlin seit 2004 nach Bezirken in Jahren</t>
  </si>
  <si>
    <t>5  Deutsche und ausländische Einwohnerinnen und Einwohner in Berlin am 30. Juni 2015
    nach Bezirken, Altersgruppen und Familienstand</t>
  </si>
  <si>
    <t>6  Deutsche und ausländische Einwohnerinnen und Einwohner in Berlin am 30. Juni 2015
    nach Bezirken, Altersgruppen und Geschlecht</t>
  </si>
  <si>
    <t xml:space="preserve">7  Einwohnerinnen und Einwohner mit bzw. ohne Migrationshintergrund in Berlin am 30. Juni 2015
    nach Bezirken und Geschlecht </t>
  </si>
  <si>
    <t xml:space="preserve">9  Einwohnerinnen und Einwohner mit Migrationshintergrund in Berlin am 30. Juni 2015
     nach Bezirken, ausgewählten Herkunftsgebieten und Geschlecht </t>
  </si>
  <si>
    <t>3  Westliches und östliches Stadtgebiet von Berlin am 30. Juni 2015 nach Einwohnerherkunft und Alter</t>
  </si>
  <si>
    <t>4  Innere und äußere Stadt von Berlin am 30. Juni 2015 nach Einwohnerherkunft und Alter</t>
  </si>
  <si>
    <t>10  Ausländische Einwohnerinnen und Einwohner in Berlin am 30. Juni 2015
      nach Land der Staatsangehörigkeit, Geschlecht und Altersgruppen</t>
  </si>
  <si>
    <t xml:space="preserve">5  Ausländische Einwohnerinnen und Einwohner in Berlin am 30. Juni 2015 nach Teilkontinenten in Prozent </t>
  </si>
  <si>
    <t>11  Einwohnerinnen und Einwohner in Berlin am 30. Juni 2015 nach Ortsteilen und Altersgruppen</t>
  </si>
  <si>
    <t>12  Einwohnerinnen und Einwohner mit Migrationshintergrund in Berlin am 30. Juni 2015
      nach Ortsteilen und Altersgruppen</t>
  </si>
  <si>
    <t>13  Ausländische Einwohnerinnen und Einwohner in Berlin am 30. Juni 2015
      nach Ortsteilen und Altersgruppen</t>
  </si>
  <si>
    <t>8  Anteil ausländischer Einwohnerinnen und Einwohner an allen Einwohnern in Berlin am 30. Juni 2015
    nach Ortsteilen in Prozent</t>
  </si>
  <si>
    <t>9  Anteil Einwohnerinnen und Einwohner mit Migrationshintergrund an allen Einwohnern in Berlin
     am 30. Juni 2015 nach Ortsteilen in Prozent</t>
  </si>
  <si>
    <t>10  Einwohnerdichte bezogen auf die Gesamtfläche der LOR-Planungsräume von Berlin am 30. Juni 2015</t>
  </si>
  <si>
    <t>12  Anteil deutscher Mitglieder der Evangelischen Kirchen und der Römisch-katholischen Kirche
      an allen deutschen Einwohnern in Berlin am 30. Juni 2015 nach Ortsteilen in Prozent</t>
  </si>
  <si>
    <t xml:space="preserve"> Anteil Einwohner aus dem Gebiet der ehemaligen Sowjetunion
 an allen Einwohnern in Berlin am 30. Juni 2015
 nach Ortsteilen in Prozent</t>
  </si>
  <si>
    <t>2  Einschließlich 1 567 Personen, deren Lebenspartnerschaft aufgehoben ist, sowie 400 Personen, deren Lebenspartner verstorben ist.</t>
  </si>
  <si>
    <r>
      <t>Is-
lamische
Länder
(OIC)</t>
    </r>
    <r>
      <rPr>
        <vertAlign val="superscript"/>
        <sz val="8"/>
        <rFont val="Arial Narrow"/>
        <family val="2"/>
      </rPr>
      <t>4</t>
    </r>
  </si>
  <si>
    <r>
      <t>nicht
eindeutig
zuordenbar/
ohne
Angabe</t>
    </r>
    <r>
      <rPr>
        <vertAlign val="superscript"/>
        <sz val="8"/>
        <rFont val="Arial Narrow"/>
        <family val="2"/>
      </rPr>
      <t>6</t>
    </r>
  </si>
  <si>
    <r>
      <t>Palästinänsische Gebiete</t>
    </r>
    <r>
      <rPr>
        <vertAlign val="superscript"/>
        <sz val="7"/>
        <rFont val="Arial Narrow"/>
        <family val="2"/>
      </rPr>
      <t>5</t>
    </r>
  </si>
  <si>
    <r>
      <t>China</t>
    </r>
    <r>
      <rPr>
        <vertAlign val="superscript"/>
        <sz val="7"/>
        <rFont val="Arial Narrow"/>
        <family val="2"/>
      </rPr>
      <t>6</t>
    </r>
  </si>
  <si>
    <r>
      <t>Übriges Europa</t>
    </r>
    <r>
      <rPr>
        <vertAlign val="superscript"/>
        <sz val="7"/>
        <rFont val="Arial Narrow"/>
        <family val="2"/>
      </rPr>
      <t>4</t>
    </r>
  </si>
  <si>
    <r>
      <t xml:space="preserve">     </t>
    </r>
    <r>
      <rPr>
        <b/>
        <sz val="7"/>
        <rFont val="Arial Narrow"/>
        <family val="2"/>
      </rPr>
      <t>Europa</t>
    </r>
    <r>
      <rPr>
        <sz val="7"/>
        <rFont val="Arial Narrow"/>
        <family val="2"/>
      </rPr>
      <t xml:space="preserve"> - Andorra, Monaco, San Marino, Vatikanstadt; </t>
    </r>
    <r>
      <rPr>
        <b/>
        <sz val="7"/>
        <rFont val="Arial Narrow"/>
        <family val="2"/>
      </rPr>
      <t>Afrika</t>
    </r>
    <r>
      <rPr>
        <sz val="7"/>
        <rFont val="Arial Narrow"/>
        <family val="2"/>
      </rPr>
      <t xml:space="preserve"> - Botsuana, Komoren, Lesotho, Sâo Tomé und Príncípe, Südsudan, Swasiland,</t>
    </r>
  </si>
  <si>
    <r>
      <t xml:space="preserve">     Suriname; </t>
    </r>
    <r>
      <rPr>
        <b/>
        <sz val="7"/>
        <rFont val="Arial Narrow"/>
        <family val="2"/>
      </rPr>
      <t>Asien</t>
    </r>
    <r>
      <rPr>
        <sz val="7"/>
        <rFont val="Arial Narrow"/>
        <family val="2"/>
      </rPr>
      <t xml:space="preserve"> - Bhutan, Brunei Darussalam, Malediven; </t>
    </r>
    <r>
      <rPr>
        <b/>
        <sz val="7"/>
        <rFont val="Arial Narrow"/>
        <family val="2"/>
      </rPr>
      <t>Austalien/Ozeanien/Antarktis</t>
    </r>
    <r>
      <rPr>
        <sz val="7"/>
        <rFont val="Arial Narrow"/>
        <family val="2"/>
      </rPr>
      <t xml:space="preserve"> - Fidschi, Papua-Neuguinea, Samoa.</t>
    </r>
  </si>
  <si>
    <r>
      <t xml:space="preserve">     Zentralafrikanische Republik; </t>
    </r>
    <r>
      <rPr>
        <b/>
        <sz val="7"/>
        <rFont val="Arial Narrow"/>
        <family val="2"/>
      </rPr>
      <t>Amerika</t>
    </r>
    <r>
      <rPr>
        <sz val="7"/>
        <rFont val="Arial Narrow"/>
        <family val="2"/>
      </rPr>
      <t xml:space="preserve"> - Antigua und Barbuda, Bahamas, Belize, Grenada, Guyana, St. Kitts und Nevis, St. Vincent und die Grenadinen,</t>
    </r>
  </si>
  <si>
    <t>Postleitzahl</t>
  </si>
  <si>
    <t>10115</t>
  </si>
  <si>
    <t>10117</t>
  </si>
  <si>
    <t>10119</t>
  </si>
  <si>
    <t>10178</t>
  </si>
  <si>
    <t>10179</t>
  </si>
  <si>
    <t>10243</t>
  </si>
  <si>
    <t>10245</t>
  </si>
  <si>
    <t>10247</t>
  </si>
  <si>
    <t>10249</t>
  </si>
  <si>
    <t>10315</t>
  </si>
  <si>
    <t>10317</t>
  </si>
  <si>
    <t>10318</t>
  </si>
  <si>
    <t>10319</t>
  </si>
  <si>
    <t>10365</t>
  </si>
  <si>
    <t>10367</t>
  </si>
  <si>
    <t>10369</t>
  </si>
  <si>
    <t>10405</t>
  </si>
  <si>
    <t>10407</t>
  </si>
  <si>
    <t>10409</t>
  </si>
  <si>
    <t>10435</t>
  </si>
  <si>
    <t>10437</t>
  </si>
  <si>
    <t>10439</t>
  </si>
  <si>
    <t>10551</t>
  </si>
  <si>
    <t>10553</t>
  </si>
  <si>
    <t>10555</t>
  </si>
  <si>
    <t>10557</t>
  </si>
  <si>
    <t>10559</t>
  </si>
  <si>
    <t>10585</t>
  </si>
  <si>
    <t>10587</t>
  </si>
  <si>
    <t>10589</t>
  </si>
  <si>
    <t>10623</t>
  </si>
  <si>
    <t>10625</t>
  </si>
  <si>
    <t>10627</t>
  </si>
  <si>
    <t>10629</t>
  </si>
  <si>
    <t>10707</t>
  </si>
  <si>
    <t>10709</t>
  </si>
  <si>
    <t>10711</t>
  </si>
  <si>
    <t>10713</t>
  </si>
  <si>
    <t>10715</t>
  </si>
  <si>
    <t>10717</t>
  </si>
  <si>
    <t>10719</t>
  </si>
  <si>
    <t>10777</t>
  </si>
  <si>
    <t>10779</t>
  </si>
  <si>
    <t>10781</t>
  </si>
  <si>
    <t>10783</t>
  </si>
  <si>
    <t>10785</t>
  </si>
  <si>
    <t>10787</t>
  </si>
  <si>
    <t>10789</t>
  </si>
  <si>
    <t>10823</t>
  </si>
  <si>
    <t>10825</t>
  </si>
  <si>
    <t>10827</t>
  </si>
  <si>
    <t>10829</t>
  </si>
  <si>
    <t>10961</t>
  </si>
  <si>
    <t>10963</t>
  </si>
  <si>
    <t>10965</t>
  </si>
  <si>
    <t>10967</t>
  </si>
  <si>
    <t>10969</t>
  </si>
  <si>
    <t>10997</t>
  </si>
  <si>
    <t>10999</t>
  </si>
  <si>
    <t>12043</t>
  </si>
  <si>
    <t>12045</t>
  </si>
  <si>
    <t>12047</t>
  </si>
  <si>
    <t>12049</t>
  </si>
  <si>
    <t>12051</t>
  </si>
  <si>
    <t>12053</t>
  </si>
  <si>
    <t>12055</t>
  </si>
  <si>
    <t>12057</t>
  </si>
  <si>
    <t>12059</t>
  </si>
  <si>
    <t>12099</t>
  </si>
  <si>
    <t>12101</t>
  </si>
  <si>
    <t>12103</t>
  </si>
  <si>
    <t>12105</t>
  </si>
  <si>
    <t>12107</t>
  </si>
  <si>
    <t>12109</t>
  </si>
  <si>
    <t>12157</t>
  </si>
  <si>
    <t>12159</t>
  </si>
  <si>
    <t>12161</t>
  </si>
  <si>
    <t>12163</t>
  </si>
  <si>
    <t>12165</t>
  </si>
  <si>
    <t>12167</t>
  </si>
  <si>
    <t>12169</t>
  </si>
  <si>
    <t>12203</t>
  </si>
  <si>
    <t>12205</t>
  </si>
  <si>
    <t>12207</t>
  </si>
  <si>
    <t>12209</t>
  </si>
  <si>
    <t>12247</t>
  </si>
  <si>
    <t>12249</t>
  </si>
  <si>
    <t>12277</t>
  </si>
  <si>
    <t>12279</t>
  </si>
  <si>
    <t>12305</t>
  </si>
  <si>
    <t>12307</t>
  </si>
  <si>
    <t>12309</t>
  </si>
  <si>
    <t>12347</t>
  </si>
  <si>
    <t>12349</t>
  </si>
  <si>
    <t>12351</t>
  </si>
  <si>
    <t>12353</t>
  </si>
  <si>
    <t>12355</t>
  </si>
  <si>
    <t>12357</t>
  </si>
  <si>
    <t>12359</t>
  </si>
  <si>
    <t>12435</t>
  </si>
  <si>
    <t>12437</t>
  </si>
  <si>
    <t>12439</t>
  </si>
  <si>
    <t>12459</t>
  </si>
  <si>
    <t>12487</t>
  </si>
  <si>
    <t>12489</t>
  </si>
  <si>
    <t>12524</t>
  </si>
  <si>
    <t>12526</t>
  </si>
  <si>
    <t>12527</t>
  </si>
  <si>
    <t>12555</t>
  </si>
  <si>
    <t>12557</t>
  </si>
  <si>
    <t>12559</t>
  </si>
  <si>
    <t>12587</t>
  </si>
  <si>
    <t>12589</t>
  </si>
  <si>
    <t>12619</t>
  </si>
  <si>
    <t>12621</t>
  </si>
  <si>
    <t>12623</t>
  </si>
  <si>
    <t>12627</t>
  </si>
  <si>
    <t>12629</t>
  </si>
  <si>
    <t>12679</t>
  </si>
  <si>
    <t>12681</t>
  </si>
  <si>
    <t>12683</t>
  </si>
  <si>
    <t>12685</t>
  </si>
  <si>
    <t>12687</t>
  </si>
  <si>
    <t>12689</t>
  </si>
  <si>
    <t>13051</t>
  </si>
  <si>
    <t>13053</t>
  </si>
  <si>
    <t>13055</t>
  </si>
  <si>
    <t>13057</t>
  </si>
  <si>
    <t>13059</t>
  </si>
  <si>
    <t>13086</t>
  </si>
  <si>
    <t>13088</t>
  </si>
  <si>
    <t>13089</t>
  </si>
  <si>
    <t>13125</t>
  </si>
  <si>
    <t>13127</t>
  </si>
  <si>
    <t>13129</t>
  </si>
  <si>
    <t>13156</t>
  </si>
  <si>
    <t>13158</t>
  </si>
  <si>
    <t>13159</t>
  </si>
  <si>
    <t>13187</t>
  </si>
  <si>
    <t>13189</t>
  </si>
  <si>
    <t>13347</t>
  </si>
  <si>
    <t>13349</t>
  </si>
  <si>
    <t>13351</t>
  </si>
  <si>
    <t>13353</t>
  </si>
  <si>
    <t>13355</t>
  </si>
  <si>
    <t>13357</t>
  </si>
  <si>
    <t>13359</t>
  </si>
  <si>
    <t>13403</t>
  </si>
  <si>
    <t>13405</t>
  </si>
  <si>
    <t>13407</t>
  </si>
  <si>
    <t>13409</t>
  </si>
  <si>
    <t>13435</t>
  </si>
  <si>
    <t>13437</t>
  </si>
  <si>
    <t>13439</t>
  </si>
  <si>
    <t>13465</t>
  </si>
  <si>
    <t>13467</t>
  </si>
  <si>
    <t>13469</t>
  </si>
  <si>
    <t>13503</t>
  </si>
  <si>
    <t>13505</t>
  </si>
  <si>
    <t>13507</t>
  </si>
  <si>
    <t>13509</t>
  </si>
  <si>
    <t>13581</t>
  </si>
  <si>
    <t>13583</t>
  </si>
  <si>
    <t>13585</t>
  </si>
  <si>
    <t>13587</t>
  </si>
  <si>
    <t>13589</t>
  </si>
  <si>
    <t>13591</t>
  </si>
  <si>
    <t>13593</t>
  </si>
  <si>
    <t>13595</t>
  </si>
  <si>
    <t>13597</t>
  </si>
  <si>
    <t>13599</t>
  </si>
  <si>
    <t>13627</t>
  </si>
  <si>
    <t>13629</t>
  </si>
  <si>
    <t>14050</t>
  </si>
  <si>
    <t>14052</t>
  </si>
  <si>
    <t>14053</t>
  </si>
  <si>
    <t>14055</t>
  </si>
  <si>
    <t>14057</t>
  </si>
  <si>
    <t>14059</t>
  </si>
  <si>
    <t>14089</t>
  </si>
  <si>
    <t>14109</t>
  </si>
  <si>
    <t>14129</t>
  </si>
  <si>
    <t>14163</t>
  </si>
  <si>
    <t>14165</t>
  </si>
  <si>
    <t>14167</t>
  </si>
  <si>
    <t>14169</t>
  </si>
  <si>
    <t>14193</t>
  </si>
  <si>
    <t>14195</t>
  </si>
  <si>
    <t>14197</t>
  </si>
  <si>
    <t>14199</t>
  </si>
  <si>
    <t>am 30.06.2015 nach Postleitzahlen, Bezirken</t>
  </si>
  <si>
    <t>15  Deutsche und ausländische Einwohnerinnen und Einwohner in Berlin am 30. Juni 2015
      nach Bezirken und Religionsgemeinschaftszugehörigkeit</t>
  </si>
  <si>
    <t>14  Einwohnerinnen und Einwohner in Berlin am 30. Juni 2015
      nach Postleitzahlen, Bezirken und Altersgruppen</t>
  </si>
  <si>
    <t>7  Innere und äußere Stadt von Berlin nach Bezirken und LOR-Bezirksregionen</t>
  </si>
  <si>
    <t>Innere und äußere Stadt von Berlin nach</t>
  </si>
  <si>
    <t>Bezirken und LOR-Bezirksregionen</t>
  </si>
  <si>
    <t>Insgesamt: 587 927 Personen</t>
  </si>
  <si>
    <t xml:space="preserve"> Grunddaten</t>
  </si>
  <si>
    <t>Potsdam, 2016</t>
  </si>
  <si>
    <t>Metadaten zu dieser Statistik</t>
  </si>
  <si>
    <t>(externer Link)</t>
  </si>
  <si>
    <t>1  Wohnlagen lt. Mietspiegel vom Mai 2015 liegen noch nicht
    vor. Die Grafik 11 und Tabelle 8 entfallen für den Stand
    30.06.2015</t>
  </si>
  <si>
    <r>
      <rPr>
        <sz val="9"/>
        <color rgb="FF0000FF"/>
        <rFont val="Arial"/>
        <family val="2"/>
      </rPr>
      <t xml:space="preserve">nach Bezirken und Wohnlagen </t>
    </r>
    <r>
      <rPr>
        <sz val="9"/>
        <rFont val="Arial"/>
        <family val="2"/>
      </rPr>
      <t xml:space="preserve">- </t>
    </r>
    <r>
      <rPr>
        <sz val="9"/>
        <color rgb="FFFF0000"/>
        <rFont val="Arial"/>
        <family val="2"/>
      </rPr>
      <t xml:space="preserve">entfällt¹ </t>
    </r>
  </si>
  <si>
    <r>
      <rPr>
        <sz val="9"/>
        <color rgb="FF0000FF"/>
        <rFont val="Arial"/>
        <family val="2"/>
      </rPr>
      <t>räume in Prozent -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entfällt¹ </t>
    </r>
  </si>
  <si>
    <t>Erschienen im Februar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</si>
</sst>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,##0;\–\ #,##0;\–"/>
    <numFmt numFmtId="165" formatCode="0.0;\–\ 0.0"/>
    <numFmt numFmtId="166" formatCode="@*."/>
    <numFmt numFmtId="167" formatCode="###\ ###\ ###\ \ "/>
    <numFmt numFmtId="168" formatCode="###\ ###\ ###"/>
    <numFmt numFmtId="169" formatCode="###\ ###\ ###\ \ ;;\-\ \ "/>
    <numFmt numFmtId="170" formatCode="000"/>
    <numFmt numFmtId="171" formatCode="0.0"/>
    <numFmt numFmtId="172" formatCode="###\ ###\ ###\ ;;\-\ "/>
    <numFmt numFmtId="173" formatCode="00"/>
    <numFmt numFmtId="174" formatCode="###\ ###\ ###;;\-"/>
    <numFmt numFmtId="175" formatCode="0000"/>
    <numFmt numFmtId="176" formatCode="###\ ###"/>
    <numFmt numFmtId="177" formatCode="#\ ###\ ##0;\–\ #\ ###\ ##0;\–"/>
    <numFmt numFmtId="178" formatCode="###\ ###;;\-"/>
    <numFmt numFmtId="179" formatCode="###\ ###\ ;;\-\ "/>
    <numFmt numFmtId="180" formatCode="#\ ###\ ##0;\–\ #\ ###\ ##0"/>
    <numFmt numFmtId="181" formatCode="#\ ##0;\–\ #\ ##0;\–"/>
  </numFmts>
  <fonts count="5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i/>
      <sz val="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b/>
      <sz val="8"/>
      <name val="Arial"/>
      <family val="2"/>
    </font>
    <font>
      <b/>
      <sz val="8"/>
      <color indexed="23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7"/>
      <name val="Arial Narrow"/>
      <family val="2"/>
    </font>
    <font>
      <b/>
      <sz val="6"/>
      <name val="Arial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10"/>
      <color indexed="12"/>
      <name val="MS Sans Serif"/>
      <family val="2"/>
    </font>
    <font>
      <b/>
      <sz val="9"/>
      <color indexed="10"/>
      <name val="Arial"/>
      <family val="2"/>
    </font>
    <font>
      <vertAlign val="superscript"/>
      <sz val="7"/>
      <name val="Arial Narrow"/>
      <family val="2"/>
    </font>
    <font>
      <b/>
      <sz val="7"/>
      <name val="Arial Narrow"/>
      <family val="2"/>
    </font>
    <font>
      <i/>
      <sz val="9"/>
      <color indexed="12"/>
      <name val="Arial"/>
      <family val="2"/>
    </font>
    <font>
      <vertAlign val="superscript"/>
      <sz val="8"/>
      <name val="Arial Narrow"/>
      <family val="2"/>
    </font>
    <font>
      <sz val="9"/>
      <color indexed="12"/>
      <name val="Arial"/>
      <family val="2"/>
      <scheme val="minor"/>
    </font>
    <font>
      <sz val="9"/>
      <color rgb="FFFF0000"/>
      <name val="Arial"/>
      <family val="2"/>
    </font>
    <font>
      <sz val="10"/>
      <color rgb="FF0000FF"/>
      <name val="Arial"/>
      <family val="2"/>
    </font>
    <font>
      <sz val="7"/>
      <color rgb="FFFF0000"/>
      <name val="Arial"/>
      <family val="2"/>
      <scheme val="major"/>
    </font>
    <font>
      <sz val="9"/>
      <color indexed="12"/>
      <name val="Arial"/>
      <family val="2"/>
      <scheme val="major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7">
    <xf numFmtId="0" fontId="0" fillId="0" borderId="0"/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</cellStyleXfs>
  <cellXfs count="34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/>
    <xf numFmtId="0" fontId="0" fillId="0" borderId="0" xfId="0" applyProtection="1"/>
    <xf numFmtId="0" fontId="10" fillId="0" borderId="0" xfId="0" applyFont="1" applyProtection="1"/>
    <xf numFmtId="0" fontId="5" fillId="0" borderId="0" xfId="0" applyFont="1" applyProtection="1">
      <protection locked="0"/>
    </xf>
    <xf numFmtId="0" fontId="5" fillId="0" borderId="0" xfId="0" applyFont="1" applyProtection="1"/>
    <xf numFmtId="0" fontId="14" fillId="0" borderId="0" xfId="0" applyFont="1"/>
    <xf numFmtId="0" fontId="15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2" fillId="0" borderId="0" xfId="0" applyFont="1"/>
    <xf numFmtId="0" fontId="12" fillId="0" borderId="0" xfId="0" applyFont="1" applyAlignment="1"/>
    <xf numFmtId="0" fontId="20" fillId="0" borderId="0" xfId="0" applyFont="1"/>
    <xf numFmtId="0" fontId="14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14" fillId="0" borderId="0" xfId="3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168" fontId="25" fillId="0" borderId="0" xfId="0" applyNumberFormat="1" applyFont="1" applyBorder="1" applyAlignment="1">
      <alignment vertical="center"/>
    </xf>
    <xf numFmtId="168" fontId="25" fillId="0" borderId="1" xfId="0" applyNumberFormat="1" applyFont="1" applyBorder="1" applyAlignment="1">
      <alignment vertical="center"/>
    </xf>
    <xf numFmtId="168" fontId="26" fillId="0" borderId="0" xfId="0" applyNumberFormat="1" applyFont="1" applyAlignment="1"/>
    <xf numFmtId="0" fontId="26" fillId="0" borderId="0" xfId="0" applyFont="1"/>
    <xf numFmtId="0" fontId="26" fillId="0" borderId="0" xfId="0" applyFont="1" applyBorder="1" applyAlignment="1">
      <alignment vertical="center"/>
    </xf>
    <xf numFmtId="0" fontId="26" fillId="0" borderId="0" xfId="0" applyFont="1" applyAlignment="1"/>
    <xf numFmtId="0" fontId="26" fillId="0" borderId="0" xfId="0" applyFont="1" applyBorder="1" applyAlignment="1"/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168" fontId="27" fillId="0" borderId="0" xfId="0" applyNumberFormat="1" applyFont="1" applyAlignment="1"/>
    <xf numFmtId="14" fontId="27" fillId="0" borderId="0" xfId="0" applyNumberFormat="1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/>
    <xf numFmtId="0" fontId="14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Continuous" vertical="center" wrapText="1"/>
    </xf>
    <xf numFmtId="0" fontId="27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26" fillId="0" borderId="0" xfId="0" applyFont="1" applyBorder="1"/>
    <xf numFmtId="0" fontId="1" fillId="0" borderId="0" xfId="0" applyFont="1" applyBorder="1" applyProtection="1"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protection locked="0"/>
    </xf>
    <xf numFmtId="0" fontId="27" fillId="0" borderId="0" xfId="0" applyFont="1" applyBorder="1" applyAlignment="1">
      <alignment horizontal="right"/>
    </xf>
    <xf numFmtId="0" fontId="1" fillId="0" borderId="0" xfId="0" applyFo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169" fontId="1" fillId="0" borderId="0" xfId="0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7" fillId="0" borderId="0" xfId="0" applyFont="1" applyBorder="1" applyAlignment="1">
      <alignment horizontal="center"/>
    </xf>
    <xf numFmtId="165" fontId="28" fillId="0" borderId="0" xfId="0" applyNumberFormat="1" applyFont="1" applyBorder="1" applyAlignment="1">
      <alignment horizontal="right"/>
    </xf>
    <xf numFmtId="0" fontId="25" fillId="0" borderId="1" xfId="0" applyFont="1" applyBorder="1" applyAlignment="1">
      <alignment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30" fillId="0" borderId="0" xfId="0" applyFont="1" applyAlignment="1">
      <alignment vertical="center"/>
    </xf>
    <xf numFmtId="0" fontId="20" fillId="0" borderId="0" xfId="0" applyFont="1" applyAlignment="1"/>
    <xf numFmtId="0" fontId="27" fillId="0" borderId="5" xfId="0" applyFont="1" applyBorder="1" applyAlignment="1">
      <alignment horizontal="center" vertical="center" wrapText="1"/>
    </xf>
    <xf numFmtId="0" fontId="31" fillId="0" borderId="6" xfId="0" applyFont="1" applyBorder="1"/>
    <xf numFmtId="0" fontId="31" fillId="0" borderId="0" xfId="0" applyFont="1"/>
    <xf numFmtId="0" fontId="25" fillId="0" borderId="0" xfId="0" applyFont="1" applyBorder="1" applyAlignment="1">
      <alignment vertical="center"/>
    </xf>
    <xf numFmtId="0" fontId="25" fillId="0" borderId="0" xfId="0" applyFont="1"/>
    <xf numFmtId="170" fontId="26" fillId="0" borderId="0" xfId="0" applyNumberFormat="1" applyFont="1" applyBorder="1"/>
    <xf numFmtId="0" fontId="26" fillId="0" borderId="1" xfId="0" applyFont="1" applyBorder="1"/>
    <xf numFmtId="0" fontId="1" fillId="0" borderId="1" xfId="0" applyFont="1" applyBorder="1"/>
    <xf numFmtId="0" fontId="27" fillId="0" borderId="0" xfId="0" applyFont="1"/>
    <xf numFmtId="170" fontId="27" fillId="0" borderId="0" xfId="5" applyNumberFormat="1" applyFont="1" applyBorder="1" applyAlignment="1"/>
    <xf numFmtId="0" fontId="27" fillId="0" borderId="0" xfId="5" applyFont="1" applyBorder="1" applyAlignment="1"/>
    <xf numFmtId="170" fontId="27" fillId="0" borderId="0" xfId="5" applyNumberFormat="1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5" applyFont="1" applyBorder="1" applyAlignment="1">
      <alignment horizontal="left"/>
    </xf>
    <xf numFmtId="170" fontId="27" fillId="0" borderId="0" xfId="4" applyNumberFormat="1" applyFont="1" applyBorder="1" applyAlignment="1"/>
    <xf numFmtId="0" fontId="31" fillId="0" borderId="0" xfId="0" applyFont="1" applyBorder="1" applyAlignment="1">
      <alignment horizontal="right"/>
    </xf>
    <xf numFmtId="0" fontId="27" fillId="0" borderId="0" xfId="0" applyFont="1" applyBorder="1" applyAlignment="1"/>
    <xf numFmtId="170" fontId="27" fillId="0" borderId="0" xfId="0" applyNumberFormat="1" applyFont="1" applyBorder="1" applyAlignment="1"/>
    <xf numFmtId="170" fontId="27" fillId="0" borderId="0" xfId="4" applyNumberFormat="1" applyFont="1" applyBorder="1" applyAlignment="1">
      <alignment horizontal="left"/>
    </xf>
    <xf numFmtId="0" fontId="27" fillId="0" borderId="0" xfId="4" applyFont="1" applyBorder="1" applyAlignment="1">
      <alignment horizontal="right"/>
    </xf>
    <xf numFmtId="170" fontId="26" fillId="0" borderId="0" xfId="5" applyNumberFormat="1" applyFont="1" applyBorder="1" applyAlignment="1">
      <alignment horizontal="left"/>
    </xf>
    <xf numFmtId="166" fontId="26" fillId="0" borderId="0" xfId="5" applyNumberFormat="1" applyFont="1" applyBorder="1" applyAlignment="1">
      <alignment horizontal="center"/>
    </xf>
    <xf numFmtId="172" fontId="26" fillId="0" borderId="0" xfId="0" applyNumberFormat="1" applyFont="1" applyBorder="1" applyAlignment="1"/>
    <xf numFmtId="172" fontId="26" fillId="0" borderId="0" xfId="4" applyNumberFormat="1" applyFont="1" applyBorder="1" applyAlignment="1">
      <alignment horizontal="right" vertical="center"/>
    </xf>
    <xf numFmtId="0" fontId="26" fillId="0" borderId="0" xfId="5" applyFont="1" applyBorder="1" applyAlignment="1"/>
    <xf numFmtId="0" fontId="26" fillId="0" borderId="0" xfId="5" applyFont="1" applyBorder="1"/>
    <xf numFmtId="0" fontId="31" fillId="0" borderId="0" xfId="0" applyFont="1" applyAlignment="1">
      <alignment horizontal="right"/>
    </xf>
    <xf numFmtId="173" fontId="17" fillId="0" borderId="1" xfId="0" applyNumberFormat="1" applyFont="1" applyBorder="1" applyAlignment="1">
      <alignment horizontal="left" vertical="center"/>
    </xf>
    <xf numFmtId="170" fontId="33" fillId="0" borderId="1" xfId="0" applyNumberFormat="1" applyFont="1" applyBorder="1" applyAlignment="1">
      <alignment horizontal="center" vertical="center"/>
    </xf>
    <xf numFmtId="174" fontId="33" fillId="0" borderId="1" xfId="0" applyNumberFormat="1" applyFont="1" applyBorder="1" applyAlignment="1">
      <alignment horizontal="left" vertical="center"/>
    </xf>
    <xf numFmtId="174" fontId="33" fillId="0" borderId="1" xfId="0" applyNumberFormat="1" applyFont="1" applyBorder="1"/>
    <xf numFmtId="174" fontId="27" fillId="0" borderId="7" xfId="0" applyNumberFormat="1" applyFont="1" applyBorder="1" applyAlignment="1">
      <alignment horizontal="center" vertical="center" wrapText="1"/>
    </xf>
    <xf numFmtId="173" fontId="34" fillId="0" borderId="0" xfId="0" applyNumberFormat="1" applyFont="1" applyAlignment="1">
      <alignment horizontal="right"/>
    </xf>
    <xf numFmtId="170" fontId="34" fillId="0" borderId="0" xfId="0" applyNumberFormat="1" applyFont="1" applyAlignment="1">
      <alignment horizontal="right"/>
    </xf>
    <xf numFmtId="174" fontId="34" fillId="0" borderId="0" xfId="0" applyNumberFormat="1" applyFont="1" applyAlignment="1">
      <alignment horizontal="right"/>
    </xf>
    <xf numFmtId="173" fontId="27" fillId="0" borderId="0" xfId="0" applyNumberFormat="1" applyFont="1" applyAlignment="1">
      <alignment horizontal="left"/>
    </xf>
    <xf numFmtId="0" fontId="27" fillId="0" borderId="0" xfId="0" applyFont="1" applyAlignment="1" applyProtection="1">
      <alignment horizontal="left"/>
      <protection locked="0"/>
    </xf>
    <xf numFmtId="0" fontId="37" fillId="0" borderId="0" xfId="1" applyAlignment="1" applyProtection="1">
      <alignment horizontal="right"/>
      <protection locked="0"/>
    </xf>
    <xf numFmtId="0" fontId="37" fillId="0" borderId="0" xfId="1" applyAlignment="1">
      <alignment horizontal="right"/>
    </xf>
    <xf numFmtId="0" fontId="36" fillId="0" borderId="0" xfId="1" applyFont="1" applyAlignment="1" applyProtection="1">
      <alignment horizontal="right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7" fillId="0" borderId="0" xfId="1" applyFont="1" applyAlignment="1">
      <alignment horizontal="right"/>
    </xf>
    <xf numFmtId="0" fontId="36" fillId="0" borderId="0" xfId="1" applyFont="1" applyAlignment="1">
      <alignment horizontal="right"/>
    </xf>
    <xf numFmtId="166" fontId="37" fillId="0" borderId="0" xfId="1" applyNumberFormat="1" applyProtection="1">
      <alignment horizontal="left"/>
      <protection locked="0"/>
    </xf>
    <xf numFmtId="0" fontId="37" fillId="0" borderId="0" xfId="1" applyNumberFormat="1" applyProtection="1">
      <alignment horizontal="left"/>
      <protection locked="0"/>
    </xf>
    <xf numFmtId="166" fontId="37" fillId="0" borderId="0" xfId="1" applyNumberFormat="1" applyFont="1" applyProtection="1">
      <alignment horizontal="left"/>
      <protection locked="0"/>
    </xf>
    <xf numFmtId="0" fontId="37" fillId="0" borderId="0" xfId="2" applyFont="1"/>
    <xf numFmtId="0" fontId="37" fillId="0" borderId="0" xfId="2" applyFont="1" applyAlignment="1" applyProtection="1">
      <alignment horizontal="right"/>
      <protection locked="0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Continuous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6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left"/>
    </xf>
    <xf numFmtId="176" fontId="26" fillId="0" borderId="0" xfId="0" applyNumberFormat="1" applyFont="1" applyBorder="1" applyAlignment="1">
      <alignment horizontal="right"/>
    </xf>
    <xf numFmtId="176" fontId="20" fillId="0" borderId="0" xfId="0" applyNumberFormat="1" applyFont="1" applyBorder="1" applyAlignment="1">
      <alignment horizontal="right"/>
    </xf>
    <xf numFmtId="0" fontId="36" fillId="0" borderId="0" xfId="1" applyFont="1" applyBorder="1">
      <alignment horizontal="left"/>
    </xf>
    <xf numFmtId="0" fontId="2" fillId="0" borderId="0" xfId="0" applyFont="1" applyAlignment="1"/>
    <xf numFmtId="168" fontId="2" fillId="0" borderId="0" xfId="0" applyNumberFormat="1" applyFont="1" applyAlignment="1"/>
    <xf numFmtId="167" fontId="26" fillId="0" borderId="0" xfId="0" applyNumberFormat="1" applyFont="1" applyAlignment="1"/>
    <xf numFmtId="0" fontId="35" fillId="0" borderId="0" xfId="0" applyFont="1"/>
    <xf numFmtId="0" fontId="12" fillId="0" borderId="6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>
      <alignment horizontal="center" vertical="center"/>
    </xf>
    <xf numFmtId="49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49" fontId="31" fillId="0" borderId="0" xfId="0" applyNumberFormat="1" applyFont="1" applyAlignment="1">
      <alignment horizontal="right"/>
    </xf>
    <xf numFmtId="0" fontId="37" fillId="0" borderId="0" xfId="1">
      <alignment horizontal="left"/>
    </xf>
    <xf numFmtId="0" fontId="30" fillId="0" borderId="0" xfId="0" applyFont="1" applyBorder="1" applyAlignment="1">
      <alignment vertical="center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177" fontId="27" fillId="0" borderId="0" xfId="0" applyNumberFormat="1" applyFont="1" applyBorder="1" applyAlignment="1">
      <alignment horizontal="right"/>
    </xf>
    <xf numFmtId="177" fontId="31" fillId="0" borderId="0" xfId="0" applyNumberFormat="1" applyFont="1" applyBorder="1" applyAlignment="1">
      <alignment horizontal="right"/>
    </xf>
    <xf numFmtId="0" fontId="1" fillId="0" borderId="0" xfId="0" applyFont="1" applyAlignment="1" applyProtection="1">
      <alignment vertical="center"/>
      <protection locked="0"/>
    </xf>
    <xf numFmtId="180" fontId="32" fillId="0" borderId="0" xfId="0" applyNumberFormat="1" applyFont="1" applyBorder="1" applyAlignment="1">
      <alignment horizontal="right"/>
    </xf>
    <xf numFmtId="180" fontId="28" fillId="0" borderId="0" xfId="0" applyNumberFormat="1" applyFont="1" applyBorder="1" applyAlignment="1">
      <alignment horizontal="right"/>
    </xf>
    <xf numFmtId="165" fontId="32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28" fillId="0" borderId="0" xfId="5" applyFont="1" applyBorder="1" applyAlignment="1">
      <alignment horizontal="left"/>
    </xf>
    <xf numFmtId="0" fontId="28" fillId="0" borderId="0" xfId="5" applyNumberFormat="1" applyFont="1" applyBorder="1" applyAlignment="1">
      <alignment horizontal="left"/>
    </xf>
    <xf numFmtId="0" fontId="28" fillId="0" borderId="0" xfId="4" applyFont="1" applyBorder="1" applyAlignment="1">
      <alignment horizontal="left"/>
    </xf>
    <xf numFmtId="0" fontId="36" fillId="0" borderId="0" xfId="0" applyFont="1"/>
    <xf numFmtId="0" fontId="36" fillId="0" borderId="0" xfId="0" applyFont="1" applyAlignment="1">
      <alignment horizontal="right"/>
    </xf>
    <xf numFmtId="0" fontId="31" fillId="0" borderId="0" xfId="0" applyFont="1" applyBorder="1" applyAlignment="1">
      <alignment horizontal="center"/>
    </xf>
    <xf numFmtId="173" fontId="27" fillId="0" borderId="0" xfId="0" applyNumberFormat="1" applyFont="1" applyBorder="1" applyAlignment="1">
      <alignment horizontal="left"/>
    </xf>
    <xf numFmtId="0" fontId="27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>
      <alignment horizontal="center"/>
    </xf>
    <xf numFmtId="170" fontId="26" fillId="0" borderId="0" xfId="0" applyNumberFormat="1" applyFont="1" applyBorder="1" applyAlignment="1"/>
    <xf numFmtId="49" fontId="39" fillId="0" borderId="0" xfId="0" applyNumberFormat="1" applyFont="1" applyAlignment="1">
      <alignment horizontal="left"/>
    </xf>
    <xf numFmtId="0" fontId="0" fillId="0" borderId="0" xfId="0" applyAlignment="1" applyProtection="1">
      <alignment wrapText="1"/>
    </xf>
    <xf numFmtId="0" fontId="35" fillId="0" borderId="0" xfId="0" applyFont="1" applyAlignment="1" applyProtection="1">
      <alignment wrapText="1"/>
    </xf>
    <xf numFmtId="0" fontId="16" fillId="0" borderId="0" xfId="0" applyFont="1" applyProtection="1"/>
    <xf numFmtId="0" fontId="18" fillId="0" borderId="0" xfId="0" applyFont="1" applyProtection="1"/>
    <xf numFmtId="0" fontId="1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>
      <alignment horizontal="left"/>
    </xf>
    <xf numFmtId="49" fontId="31" fillId="0" borderId="0" xfId="0" applyNumberFormat="1" applyFont="1" applyAlignment="1">
      <alignment horizontal="left"/>
    </xf>
    <xf numFmtId="167" fontId="27" fillId="0" borderId="0" xfId="0" applyNumberFormat="1" applyFont="1" applyBorder="1" applyAlignment="1">
      <alignment horizontal="right"/>
    </xf>
    <xf numFmtId="167" fontId="31" fillId="0" borderId="0" xfId="0" applyNumberFormat="1" applyFont="1" applyBorder="1" applyAlignment="1">
      <alignment horizontal="right"/>
    </xf>
    <xf numFmtId="0" fontId="25" fillId="0" borderId="0" xfId="6" applyFont="1" applyBorder="1" applyAlignment="1" applyProtection="1">
      <alignment vertical="top"/>
      <protection locked="0"/>
    </xf>
    <xf numFmtId="0" fontId="25" fillId="0" borderId="1" xfId="6" applyFont="1" applyBorder="1" applyAlignment="1" applyProtection="1">
      <alignment vertical="top"/>
      <protection locked="0"/>
    </xf>
    <xf numFmtId="0" fontId="0" fillId="0" borderId="0" xfId="0" applyAlignment="1" applyProtection="1">
      <protection locked="0"/>
    </xf>
    <xf numFmtId="0" fontId="25" fillId="0" borderId="0" xfId="6" applyFont="1" applyBorder="1" applyAlignment="1" applyProtection="1"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7" fillId="0" borderId="4" xfId="6" applyFont="1" applyBorder="1" applyAlignment="1" applyProtection="1">
      <alignment horizontal="center" vertical="center"/>
      <protection locked="0"/>
    </xf>
    <xf numFmtId="0" fontId="27" fillId="0" borderId="4" xfId="6" applyFont="1" applyBorder="1" applyAlignment="1" applyProtection="1">
      <alignment horizontal="center" vertical="center" wrapText="1"/>
      <protection locked="0"/>
    </xf>
    <xf numFmtId="0" fontId="27" fillId="0" borderId="1" xfId="6" applyFont="1" applyBorder="1" applyAlignment="1" applyProtection="1">
      <alignment horizontal="center" vertical="center" wrapText="1"/>
      <protection locked="0"/>
    </xf>
    <xf numFmtId="0" fontId="27" fillId="0" borderId="0" xfId="0" applyFont="1" applyProtection="1">
      <protection locked="0"/>
    </xf>
    <xf numFmtId="0" fontId="26" fillId="0" borderId="0" xfId="6" applyFont="1" applyAlignment="1" applyProtection="1">
      <alignment vertical="center"/>
      <protection locked="0"/>
    </xf>
    <xf numFmtId="0" fontId="27" fillId="0" borderId="0" xfId="6" applyFont="1" applyAlignment="1" applyProtection="1">
      <alignment vertical="center"/>
      <protection locked="0"/>
    </xf>
    <xf numFmtId="0" fontId="26" fillId="0" borderId="0" xfId="6" applyFont="1" applyAlignment="1" applyProtection="1">
      <protection locked="0"/>
    </xf>
    <xf numFmtId="0" fontId="27" fillId="0" borderId="0" xfId="6" applyFont="1" applyAlignment="1" applyProtection="1">
      <protection locked="0"/>
    </xf>
    <xf numFmtId="0" fontId="27" fillId="0" borderId="0" xfId="0" applyFont="1" applyFill="1" applyAlignment="1" applyProtection="1">
      <protection locked="0"/>
    </xf>
    <xf numFmtId="179" fontId="27" fillId="0" borderId="0" xfId="6" applyNumberFormat="1" applyFont="1" applyFill="1" applyAlignment="1" applyProtection="1">
      <alignment horizontal="right"/>
    </xf>
    <xf numFmtId="0" fontId="26" fillId="0" borderId="0" xfId="6" applyFont="1" applyBorder="1" applyAlignment="1" applyProtection="1">
      <protection locked="0"/>
    </xf>
    <xf numFmtId="0" fontId="26" fillId="0" borderId="0" xfId="6" applyFont="1" applyBorder="1" applyAlignment="1" applyProtection="1">
      <alignment vertical="center"/>
      <protection locked="0"/>
    </xf>
    <xf numFmtId="0" fontId="36" fillId="0" borderId="0" xfId="6" applyFont="1" applyAlignment="1" applyProtection="1">
      <protection locked="0"/>
    </xf>
    <xf numFmtId="0" fontId="27" fillId="0" borderId="0" xfId="0" applyFont="1" applyFill="1" applyAlignment="1" applyProtection="1">
      <alignment horizontal="right"/>
      <protection locked="0"/>
    </xf>
    <xf numFmtId="0" fontId="26" fillId="0" borderId="0" xfId="6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6" fillId="0" borderId="0" xfId="6" applyFont="1" applyAlignment="1" applyProtection="1">
      <alignment wrapText="1"/>
      <protection locked="0"/>
    </xf>
    <xf numFmtId="0" fontId="26" fillId="0" borderId="0" xfId="6" applyFont="1" applyAlignment="1" applyProtection="1">
      <alignment vertical="center" wrapText="1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27" fillId="0" borderId="0" xfId="0" applyFont="1" applyFill="1" applyAlignment="1" applyProtection="1">
      <alignment vertical="center"/>
      <protection locked="0"/>
    </xf>
    <xf numFmtId="178" fontId="26" fillId="0" borderId="0" xfId="0" applyNumberFormat="1" applyFont="1" applyAlignment="1" applyProtection="1">
      <alignment horizontal="right"/>
      <protection locked="0"/>
    </xf>
    <xf numFmtId="0" fontId="20" fillId="0" borderId="0" xfId="0" applyFont="1" applyFill="1" applyAlignment="1" applyProtection="1">
      <protection locked="0"/>
    </xf>
    <xf numFmtId="0" fontId="35" fillId="0" borderId="0" xfId="0" applyFont="1" applyAlignment="1">
      <alignment vertical="center" wrapText="1"/>
    </xf>
    <xf numFmtId="0" fontId="36" fillId="0" borderId="0" xfId="1" applyFont="1" applyAlignment="1">
      <alignment horizontal="left"/>
    </xf>
    <xf numFmtId="0" fontId="27" fillId="0" borderId="0" xfId="0" applyFont="1" applyAlignment="1">
      <alignment horizontal="right"/>
    </xf>
    <xf numFmtId="171" fontId="27" fillId="0" borderId="0" xfId="0" applyNumberFormat="1" applyFont="1" applyBorder="1" applyAlignment="1">
      <alignment horizontal="right"/>
    </xf>
    <xf numFmtId="0" fontId="37" fillId="0" borderId="0" xfId="1" applyFont="1">
      <alignment horizontal="left"/>
    </xf>
    <xf numFmtId="0" fontId="37" fillId="0" borderId="0" xfId="1" applyNumberFormat="1" applyFont="1" applyProtection="1">
      <alignment horizontal="left"/>
      <protection locked="0"/>
    </xf>
    <xf numFmtId="0" fontId="31" fillId="0" borderId="0" xfId="6" applyFont="1" applyAlignment="1" applyProtection="1">
      <alignment horizontal="right" wrapText="1"/>
      <protection locked="0"/>
    </xf>
    <xf numFmtId="0" fontId="36" fillId="0" borderId="0" xfId="1" applyFont="1" applyAlignment="1">
      <alignment horizontal="left" wrapText="1"/>
    </xf>
    <xf numFmtId="0" fontId="29" fillId="0" borderId="0" xfId="0" applyFont="1" applyAlignment="1" applyProtection="1">
      <alignment horizontal="left" vertical="center" wrapText="1"/>
      <protection locked="0"/>
    </xf>
    <xf numFmtId="0" fontId="42" fillId="0" borderId="0" xfId="2" applyFont="1" applyProtection="1"/>
    <xf numFmtId="49" fontId="27" fillId="0" borderId="0" xfId="0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1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1" fillId="0" borderId="0" xfId="3" applyAlignment="1" applyProtection="1"/>
    <xf numFmtId="0" fontId="19" fillId="0" borderId="0" xfId="0" applyFont="1" applyProtection="1"/>
    <xf numFmtId="0" fontId="19" fillId="0" borderId="0" xfId="0" applyFont="1"/>
    <xf numFmtId="0" fontId="2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7" fillId="0" borderId="0" xfId="0" applyFont="1" applyBorder="1" applyAlignment="1">
      <alignment horizontal="center"/>
    </xf>
    <xf numFmtId="181" fontId="27" fillId="0" borderId="0" xfId="6" applyNumberFormat="1" applyFont="1" applyFill="1" applyAlignment="1" applyProtection="1">
      <alignment horizontal="right"/>
    </xf>
    <xf numFmtId="174" fontId="27" fillId="0" borderId="8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177" fontId="31" fillId="0" borderId="0" xfId="0" applyNumberFormat="1" applyFont="1" applyFill="1" applyBorder="1" applyAlignment="1">
      <alignment horizontal="right"/>
    </xf>
    <xf numFmtId="177" fontId="27" fillId="0" borderId="0" xfId="0" applyNumberFormat="1" applyFont="1" applyFill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37" fillId="0" borderId="0" xfId="2" applyFont="1" applyAlignment="1">
      <alignment horizontal="left"/>
    </xf>
    <xf numFmtId="0" fontId="37" fillId="0" borderId="0" xfId="2" applyFont="1" applyAlignment="1">
      <alignment horizontal="right"/>
    </xf>
    <xf numFmtId="0" fontId="36" fillId="0" borderId="0" xfId="2" applyFont="1" applyAlignment="1" applyProtection="1">
      <alignment horizontal="right"/>
      <protection locked="0"/>
    </xf>
    <xf numFmtId="0" fontId="36" fillId="0" borderId="0" xfId="2" applyFont="1" applyAlignment="1">
      <alignment horizontal="right"/>
    </xf>
    <xf numFmtId="175" fontId="27" fillId="0" borderId="0" xfId="5" applyNumberFormat="1" applyFont="1" applyBorder="1" applyAlignment="1">
      <alignment horizontal="center"/>
    </xf>
    <xf numFmtId="49" fontId="27" fillId="0" borderId="0" xfId="5" applyNumberFormat="1" applyFont="1" applyBorder="1" applyAlignment="1">
      <alignment horizontal="center"/>
    </xf>
    <xf numFmtId="0" fontId="27" fillId="0" borderId="0" xfId="5" applyNumberFormat="1" applyFont="1" applyBorder="1" applyAlignment="1">
      <alignment horizontal="center"/>
    </xf>
    <xf numFmtId="0" fontId="44" fillId="0" borderId="0" xfId="2" applyFont="1"/>
    <xf numFmtId="0" fontId="46" fillId="0" borderId="0" xfId="0" applyFont="1"/>
    <xf numFmtId="0" fontId="47" fillId="0" borderId="0" xfId="0" applyFont="1" applyAlignment="1">
      <alignment vertical="center" wrapText="1"/>
    </xf>
    <xf numFmtId="0" fontId="48" fillId="0" borderId="0" xfId="2" applyFont="1"/>
    <xf numFmtId="0" fontId="49" fillId="0" borderId="0" xfId="0" applyFont="1"/>
    <xf numFmtId="0" fontId="49" fillId="0" borderId="0" xfId="2" applyFont="1" applyAlignment="1" applyProtection="1">
      <alignment horizontal="right"/>
      <protection locked="0"/>
    </xf>
    <xf numFmtId="0" fontId="50" fillId="0" borderId="0" xfId="0" applyFont="1" applyAlignment="1">
      <alignment horizontal="right"/>
    </xf>
    <xf numFmtId="0" fontId="9" fillId="0" borderId="0" xfId="0" applyFont="1" applyAlignment="1" applyProtection="1">
      <alignment horizontal="center" vertical="top" textRotation="180"/>
    </xf>
    <xf numFmtId="0" fontId="11" fillId="0" borderId="0" xfId="0" applyFont="1" applyAlignment="1" applyProtection="1">
      <alignment horizontal="center" vertical="top" textRotation="180"/>
    </xf>
    <xf numFmtId="0" fontId="6" fillId="0" borderId="0" xfId="0" applyFont="1" applyAlignment="1" applyProtection="1">
      <alignment horizontal="left" wrapText="1"/>
    </xf>
    <xf numFmtId="0" fontId="14" fillId="0" borderId="0" xfId="0" applyFont="1" applyAlignment="1">
      <alignment horizontal="left"/>
    </xf>
    <xf numFmtId="0" fontId="22" fillId="0" borderId="0" xfId="0" applyFont="1" applyAlignment="1">
      <alignment horizontal="right" vertical="top" textRotation="180"/>
    </xf>
    <xf numFmtId="0" fontId="23" fillId="0" borderId="0" xfId="0" applyFont="1" applyAlignment="1">
      <alignment horizontal="right" vertical="top" textRotation="180"/>
    </xf>
    <xf numFmtId="0" fontId="36" fillId="0" borderId="0" xfId="1" applyFont="1" applyAlignment="1">
      <alignment horizontal="left" wrapText="1"/>
    </xf>
    <xf numFmtId="0" fontId="36" fillId="0" borderId="0" xfId="1" applyFont="1" applyBorder="1">
      <alignment horizontal="left"/>
    </xf>
    <xf numFmtId="0" fontId="36" fillId="0" borderId="0" xfId="1" applyFont="1">
      <alignment horizontal="left"/>
    </xf>
    <xf numFmtId="0" fontId="27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6" fillId="0" borderId="0" xfId="2" applyFont="1" applyBorder="1" applyAlignment="1">
      <alignment horizontal="left"/>
    </xf>
    <xf numFmtId="0" fontId="36" fillId="0" borderId="0" xfId="2" applyFont="1" applyAlignment="1">
      <alignment horizontal="left"/>
    </xf>
    <xf numFmtId="0" fontId="36" fillId="0" borderId="0" xfId="2" applyFont="1" applyFill="1" applyBorder="1" applyAlignment="1">
      <alignment horizontal="left"/>
    </xf>
    <xf numFmtId="168" fontId="27" fillId="0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36" fillId="0" borderId="0" xfId="2" applyFont="1" applyAlignment="1" applyProtection="1">
      <alignment horizontal="left" wrapText="1"/>
      <protection locked="0"/>
    </xf>
    <xf numFmtId="0" fontId="36" fillId="0" borderId="0" xfId="2" applyFont="1" applyAlignment="1">
      <alignment horizontal="left" wrapText="1"/>
    </xf>
    <xf numFmtId="169" fontId="27" fillId="0" borderId="0" xfId="0" applyNumberFormat="1" applyFont="1" applyFill="1" applyBorder="1" applyAlignment="1" applyProtection="1">
      <alignment horizontal="center"/>
      <protection locked="0"/>
    </xf>
    <xf numFmtId="0" fontId="31" fillId="0" borderId="0" xfId="0" applyFont="1" applyBorder="1" applyAlignment="1" applyProtection="1">
      <alignment horizontal="center"/>
    </xf>
    <xf numFmtId="0" fontId="33" fillId="0" borderId="0" xfId="0" applyFont="1" applyBorder="1" applyAlignment="1">
      <alignment horizontal="center"/>
    </xf>
    <xf numFmtId="0" fontId="27" fillId="0" borderId="9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7" fillId="0" borderId="8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6" fillId="0" borderId="0" xfId="2" applyFont="1" applyBorder="1" applyAlignment="1">
      <alignment horizontal="left" wrapText="1"/>
    </xf>
    <xf numFmtId="0" fontId="27" fillId="0" borderId="9" xfId="0" applyFont="1" applyBorder="1" applyAlignment="1">
      <alignment horizontal="center" vertical="center" wrapText="1"/>
    </xf>
    <xf numFmtId="49" fontId="36" fillId="0" borderId="0" xfId="2" applyNumberFormat="1" applyFont="1" applyAlignment="1">
      <alignment horizontal="left" wrapText="1"/>
    </xf>
    <xf numFmtId="0" fontId="27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27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/>
    <xf numFmtId="0" fontId="0" fillId="0" borderId="4" xfId="0" applyBorder="1" applyAlignment="1"/>
    <xf numFmtId="0" fontId="2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/>
    <xf numFmtId="0" fontId="31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8" xfId="0" applyFont="1" applyBorder="1" applyAlignment="1">
      <alignment horizontal="center"/>
    </xf>
    <xf numFmtId="49" fontId="27" fillId="0" borderId="2" xfId="0" applyNumberFormat="1" applyFont="1" applyBorder="1" applyAlignment="1" applyProtection="1">
      <alignment horizontal="center" vertical="center" wrapText="1"/>
      <protection locked="0"/>
    </xf>
    <xf numFmtId="49" fontId="27" fillId="0" borderId="5" xfId="0" applyNumberFormat="1" applyFont="1" applyBorder="1" applyAlignment="1" applyProtection="1">
      <alignment horizontal="center" vertical="center" wrapText="1"/>
      <protection locked="0"/>
    </xf>
    <xf numFmtId="0" fontId="36" fillId="0" borderId="0" xfId="1" applyFont="1" applyFill="1" applyBorder="1">
      <alignment horizontal="left"/>
    </xf>
    <xf numFmtId="0" fontId="27" fillId="0" borderId="6" xfId="6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5" xfId="6" applyFont="1" applyBorder="1" applyAlignment="1" applyProtection="1">
      <alignment horizontal="center" vertical="center" wrapText="1"/>
      <protection locked="0"/>
    </xf>
    <xf numFmtId="1" fontId="31" fillId="0" borderId="0" xfId="6" applyNumberFormat="1" applyFont="1" applyAlignment="1" applyProtection="1">
      <alignment horizontal="center"/>
      <protection locked="0"/>
    </xf>
    <xf numFmtId="164" fontId="31" fillId="0" borderId="0" xfId="6" applyNumberFormat="1" applyFont="1" applyAlignment="1" applyProtection="1">
      <alignment horizontal="center"/>
      <protection locked="0"/>
    </xf>
    <xf numFmtId="164" fontId="33" fillId="0" borderId="0" xfId="0" applyNumberFormat="1" applyFont="1" applyAlignment="1">
      <alignment horizontal="center"/>
    </xf>
    <xf numFmtId="174" fontId="27" fillId="0" borderId="5" xfId="0" applyNumberFormat="1" applyFont="1" applyBorder="1" applyAlignment="1">
      <alignment horizontal="center" vertical="center" wrapText="1"/>
    </xf>
    <xf numFmtId="174" fontId="27" fillId="0" borderId="3" xfId="0" applyNumberFormat="1" applyFont="1" applyBorder="1" applyAlignment="1">
      <alignment horizontal="center" vertical="center" wrapText="1"/>
    </xf>
    <xf numFmtId="174" fontId="27" fillId="0" borderId="2" xfId="0" applyNumberFormat="1" applyFont="1" applyBorder="1" applyAlignment="1">
      <alignment horizontal="center" vertical="center" wrapText="1"/>
    </xf>
    <xf numFmtId="174" fontId="27" fillId="0" borderId="12" xfId="0" applyNumberFormat="1" applyFont="1" applyBorder="1" applyAlignment="1">
      <alignment horizontal="center" vertical="center" wrapText="1"/>
    </xf>
    <xf numFmtId="174" fontId="27" fillId="0" borderId="13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174" fontId="27" fillId="0" borderId="10" xfId="0" applyNumberFormat="1" applyFont="1" applyBorder="1" applyAlignment="1">
      <alignment horizontal="center" vertical="center" wrapText="1"/>
    </xf>
    <xf numFmtId="174" fontId="27" fillId="0" borderId="7" xfId="0" applyNumberFormat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left" wrapText="1"/>
    </xf>
    <xf numFmtId="0" fontId="36" fillId="0" borderId="0" xfId="2" applyFont="1" applyFill="1" applyBorder="1" applyAlignment="1">
      <alignment horizontal="left" wrapText="1"/>
    </xf>
    <xf numFmtId="174" fontId="27" fillId="0" borderId="8" xfId="0" applyNumberFormat="1" applyFont="1" applyBorder="1" applyAlignment="1">
      <alignment horizontal="center" vertical="center" wrapText="1"/>
    </xf>
    <xf numFmtId="170" fontId="27" fillId="0" borderId="9" xfId="5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7" fillId="0" borderId="8" xfId="0" applyFont="1" applyBorder="1" applyAlignment="1">
      <alignment wrapText="1"/>
    </xf>
    <xf numFmtId="0" fontId="27" fillId="0" borderId="8" xfId="0" applyFont="1" applyBorder="1" applyAlignment="1"/>
  </cellXfs>
  <cellStyles count="7">
    <cellStyle name="Besuchter Hyperlink" xfId="1" builtinId="9"/>
    <cellStyle name="Hyperlink" xfId="2" builtinId="8"/>
    <cellStyle name="Hyperlink_AfS_SB_S1bis3" xfId="3"/>
    <cellStyle name="Standard" xfId="0" builtinId="0"/>
    <cellStyle name="Standard_16" xfId="4"/>
    <cellStyle name="Standard_AUJA-4A" xfId="5"/>
    <cellStyle name="Standard_AUJA-5A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3366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33087127914486E-2"/>
          <c:y val="8.5416710111852062E-2"/>
          <c:w val="0.64162619450869518"/>
          <c:h val="0.86875044186932482"/>
        </c:manualLayout>
      </c:layout>
      <c:ofPieChart>
        <c:ofPieType val="bar"/>
        <c:varyColors val="0"/>
        <c:ser>
          <c:idx val="0"/>
          <c:order val="0"/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DBA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3E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5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6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7"/>
            <c:bubble3D val="0"/>
            <c:spPr>
              <a:solidFill>
                <a:srgbClr val="C0C0C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6.7734051243720214E-2"/>
                  <c:y val="0.10746843354721367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Europäische Union 40,6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6354748674739167E-2"/>
                  <c:y val="-3.360798499500979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Sonstiges Europa 31,4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766998129643612E-2"/>
                  <c:y val="-0.12211250801616375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Staatenlos, ungeklärt,    ohne Angabe 2,3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8473068021669706E-2"/>
                  <c:y val="-3.1556211723534557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Nordafrika 6,7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525613177663136E-2"/>
                  <c:y val="-8.9627077865267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Westafrika 4,5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8062558990471017E-2"/>
                  <c:y val="-1.1791065179352581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Zentralafrika 2,0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9294086084067078E-2"/>
                  <c:y val="-7.1440288713910756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Ostafrika 1,7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8473068021669706E-2"/>
                  <c:y val="1.3765857392825896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Südliches Afrika 1,2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1.8062558990471017E-2"/>
                  <c:y val="-1.784776902887139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Nordamerika 12,4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8062558990471017E-2"/>
                  <c:y val="-2.4499671916010501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Mittelamerika/Karibik 2,6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1.8473068021669706E-2"/>
                  <c:y val="2.7425087489063868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Südamerika 6,5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8473068021669706E-2"/>
                  <c:y val="-8.1501531058617677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Vorderasien 23,0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011510414646445E-2"/>
                  <c:y val="-8.3388013998250221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Ost-/Zentralasien 15,3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8473068021669706E-2"/>
                  <c:y val="-4.561187664041994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Süd-/Südostasien 21,7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8062558990471017E-2"/>
                  <c:y val="-3.840223097112733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Australien 1,9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6420522865676274E-2"/>
                  <c:y val="1.713254593175853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Ozeanien/Antarktis 0,5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2.1062846077539134E-2"/>
                  <c:y val="1.4800304294445026E-2"/>
                </c:manualLayout>
              </c:layout>
              <c:tx>
                <c:rich>
                  <a:bodyPr rot="-5400000" vert="horz"/>
                  <a:lstStyle/>
                  <a:p>
                    <a:pPr algn="ctr"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de-DE"/>
                      <a:t>außerhalb Europas 25,7 davon: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2931037126546438"/>
                  <c:y val="0.38750019709279238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Bundes-                gebiet  6,7       davon: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Lit>
              <c:ptCount val="16"/>
              <c:pt idx="0">
                <c:v>Europäische Union</c:v>
              </c:pt>
              <c:pt idx="1">
                <c:v>Sonstiges Europa</c:v>
              </c:pt>
              <c:pt idx="2">
                <c:v>Staatenlos, ungeklärt, ohne Angabe</c:v>
              </c:pt>
              <c:pt idx="3">
                <c:v>Nordafrika</c:v>
              </c:pt>
              <c:pt idx="4">
                <c:v>Westafrika</c:v>
              </c:pt>
              <c:pt idx="5">
                <c:v>Zentralafrika</c:v>
              </c:pt>
              <c:pt idx="6">
                <c:v>Ostafrika</c:v>
              </c:pt>
              <c:pt idx="7">
                <c:v>Südliches Afrika</c:v>
              </c:pt>
              <c:pt idx="8">
                <c:v>Nordamerika</c:v>
              </c:pt>
              <c:pt idx="9">
                <c:v>Mittelamerika u.Karibik</c:v>
              </c:pt>
              <c:pt idx="10">
                <c:v>Südamerika</c:v>
              </c:pt>
              <c:pt idx="11">
                <c:v>Vorderasien</c:v>
              </c:pt>
              <c:pt idx="12">
                <c:v>Ost- und Zentralasien</c:v>
              </c:pt>
              <c:pt idx="13">
                <c:v>Süd- und Südostasien</c:v>
              </c:pt>
              <c:pt idx="14">
                <c:v>Australien</c:v>
              </c:pt>
              <c:pt idx="15">
                <c:v>Ozeanien/Antarktis</c:v>
              </c:pt>
            </c:strLit>
          </c:cat>
          <c:val>
            <c:numLit>
              <c:formatCode>General</c:formatCode>
              <c:ptCount val="16"/>
              <c:pt idx="0">
                <c:v>238727</c:v>
              </c:pt>
              <c:pt idx="1">
                <c:v>184727</c:v>
              </c:pt>
              <c:pt idx="2">
                <c:v>13346</c:v>
              </c:pt>
              <c:pt idx="3">
                <c:v>10066</c:v>
              </c:pt>
              <c:pt idx="4">
                <c:v>6852</c:v>
              </c:pt>
              <c:pt idx="5">
                <c:v>3029</c:v>
              </c:pt>
              <c:pt idx="6">
                <c:v>2577</c:v>
              </c:pt>
              <c:pt idx="7">
                <c:v>1764</c:v>
              </c:pt>
              <c:pt idx="8">
                <c:v>18745</c:v>
              </c:pt>
              <c:pt idx="9">
                <c:v>3879</c:v>
              </c:pt>
              <c:pt idx="10">
                <c:v>9766</c:v>
              </c:pt>
              <c:pt idx="11">
                <c:v>34671</c:v>
              </c:pt>
              <c:pt idx="12">
                <c:v>23056</c:v>
              </c:pt>
              <c:pt idx="13">
                <c:v>32691</c:v>
              </c:pt>
              <c:pt idx="14">
                <c:v>2906</c:v>
              </c:pt>
              <c:pt idx="15">
                <c:v>702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200"/>
        <c:splitType val="pos"/>
        <c:splitPos val="13"/>
        <c:secondPieSize val="200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WMF"/><Relationship Id="rId1" Type="http://schemas.openxmlformats.org/officeDocument/2006/relationships/image" Target="../media/image5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WMF"/><Relationship Id="rId1" Type="http://schemas.openxmlformats.org/officeDocument/2006/relationships/image" Target="../media/image8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wmf"/><Relationship Id="rId1" Type="http://schemas.openxmlformats.org/officeDocument/2006/relationships/image" Target="../media/image10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wmf"/><Relationship Id="rId1" Type="http://schemas.openxmlformats.org/officeDocument/2006/relationships/image" Target="../media/image12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103463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1501139</xdr:colOff>
      <xdr:row>12</xdr:row>
      <xdr:rowOff>114300</xdr:rowOff>
    </xdr:from>
    <xdr:to>
      <xdr:col>2</xdr:col>
      <xdr:colOff>3383280</xdr:colOff>
      <xdr:row>36</xdr:row>
      <xdr:rowOff>68580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54" t="30152" r="11888" b="32575"/>
        <a:stretch/>
      </xdr:blipFill>
      <xdr:spPr>
        <a:xfrm>
          <a:off x="1501139" y="5349240"/>
          <a:ext cx="4594861" cy="3947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</xdr:row>
      <xdr:rowOff>0</xdr:rowOff>
    </xdr:from>
    <xdr:to>
      <xdr:col>4</xdr:col>
      <xdr:colOff>693420</xdr:colOff>
      <xdr:row>41</xdr:row>
      <xdr:rowOff>83820</xdr:rowOff>
    </xdr:to>
    <xdr:sp macro="" textlink="">
      <xdr:nvSpPr>
        <xdr:cNvPr id="72858" name="AutoShape 2049"/>
        <xdr:cNvSpPr>
          <a:spLocks noChangeAspect="1" noChangeArrowheads="1"/>
        </xdr:cNvSpPr>
      </xdr:nvSpPr>
      <xdr:spPr bwMode="auto">
        <a:xfrm>
          <a:off x="3063240" y="676656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43</xdr:row>
      <xdr:rowOff>0</xdr:rowOff>
    </xdr:from>
    <xdr:to>
      <xdr:col>5</xdr:col>
      <xdr:colOff>45720</xdr:colOff>
      <xdr:row>44</xdr:row>
      <xdr:rowOff>30480</xdr:rowOff>
    </xdr:to>
    <xdr:pic>
      <xdr:nvPicPr>
        <xdr:cNvPr id="72859" name="Picture 2050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74523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43</xdr:row>
      <xdr:rowOff>0</xdr:rowOff>
    </xdr:from>
    <xdr:to>
      <xdr:col>2</xdr:col>
      <xdr:colOff>99060</xdr:colOff>
      <xdr:row>44</xdr:row>
      <xdr:rowOff>15240</xdr:rowOff>
    </xdr:to>
    <xdr:pic>
      <xdr:nvPicPr>
        <xdr:cNvPr id="72860" name="Picture 2051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4523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72862" name="AutoShape 2053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72863" name="Picture 205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72864" name="Picture 2055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72865" name="Picture 2056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72866" name="Picture 2057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1592580</xdr:colOff>
      <xdr:row>0</xdr:row>
      <xdr:rowOff>60960</xdr:rowOff>
    </xdr:from>
    <xdr:to>
      <xdr:col>7</xdr:col>
      <xdr:colOff>106680</xdr:colOff>
      <xdr:row>0</xdr:row>
      <xdr:rowOff>838200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4823460" y="60960"/>
          <a:ext cx="125730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Bericht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 I 5 – hj 1 / 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24</xdr:row>
      <xdr:rowOff>121920</xdr:rowOff>
    </xdr:from>
    <xdr:ext cx="18531" cy="141001"/>
    <xdr:sp macro="" textlink="">
      <xdr:nvSpPr>
        <xdr:cNvPr id="102609" name="Text Box 2257"/>
        <xdr:cNvSpPr txBox="1">
          <a:spLocks noChangeArrowheads="1"/>
        </xdr:cNvSpPr>
      </xdr:nvSpPr>
      <xdr:spPr bwMode="auto">
        <a:xfrm>
          <a:off x="76200" y="4282440"/>
          <a:ext cx="18531" cy="1410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 algn="ctr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678179</xdr:colOff>
      <xdr:row>32</xdr:row>
      <xdr:rowOff>99060</xdr:rowOff>
    </xdr:from>
    <xdr:to>
      <xdr:col>7</xdr:col>
      <xdr:colOff>419100</xdr:colOff>
      <xdr:row>55</xdr:row>
      <xdr:rowOff>167640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62" t="30834" r="12637" b="31970"/>
        <a:stretch/>
      </xdr:blipFill>
      <xdr:spPr>
        <a:xfrm>
          <a:off x="678179" y="5737860"/>
          <a:ext cx="5288281" cy="3924300"/>
        </a:xfrm>
        <a:prstGeom prst="rect">
          <a:avLst/>
        </a:prstGeom>
      </xdr:spPr>
    </xdr:pic>
    <xdr:clientData/>
  </xdr:twoCellAnchor>
  <xdr:twoCellAnchor editAs="oneCell">
    <xdr:from>
      <xdr:col>0</xdr:col>
      <xdr:colOff>601981</xdr:colOff>
      <xdr:row>2</xdr:row>
      <xdr:rowOff>68580</xdr:rowOff>
    </xdr:from>
    <xdr:to>
      <xdr:col>7</xdr:col>
      <xdr:colOff>220980</xdr:colOff>
      <xdr:row>26</xdr:row>
      <xdr:rowOff>18733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1" y="541020"/>
          <a:ext cx="5166359" cy="39735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1</xdr:row>
      <xdr:rowOff>68580</xdr:rowOff>
    </xdr:from>
    <xdr:to>
      <xdr:col>4</xdr:col>
      <xdr:colOff>228600</xdr:colOff>
      <xdr:row>2</xdr:row>
      <xdr:rowOff>99060</xdr:rowOff>
    </xdr:to>
    <xdr:sp macro="" textlink="">
      <xdr:nvSpPr>
        <xdr:cNvPr id="102258" name="Text Box 3954"/>
        <xdr:cNvSpPr txBox="1">
          <a:spLocks noChangeArrowheads="1"/>
        </xdr:cNvSpPr>
      </xdr:nvSpPr>
      <xdr:spPr bwMode="auto">
        <a:xfrm>
          <a:off x="2598420" y="220980"/>
          <a:ext cx="769620" cy="1828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FF00" mc:Ignorable="a14" a14:legacySpreadsheetColorIndex="1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83820</xdr:colOff>
      <xdr:row>1</xdr:row>
      <xdr:rowOff>129540</xdr:rowOff>
    </xdr:from>
    <xdr:to>
      <xdr:col>7</xdr:col>
      <xdr:colOff>433388</xdr:colOff>
      <xdr:row>28</xdr:row>
      <xdr:rowOff>123190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281940"/>
          <a:ext cx="5843588" cy="410845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32</xdr:row>
      <xdr:rowOff>144780</xdr:rowOff>
    </xdr:from>
    <xdr:to>
      <xdr:col>7</xdr:col>
      <xdr:colOff>433388</xdr:colOff>
      <xdr:row>59</xdr:row>
      <xdr:rowOff>138430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5021580"/>
          <a:ext cx="5843588" cy="4108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247</xdr:row>
      <xdr:rowOff>45720</xdr:rowOff>
    </xdr:from>
    <xdr:to>
      <xdr:col>11</xdr:col>
      <xdr:colOff>205740</xdr:colOff>
      <xdr:row>279</xdr:row>
      <xdr:rowOff>7620</xdr:rowOff>
    </xdr:to>
    <xdr:graphicFrame macro="">
      <xdr:nvGraphicFramePr>
        <xdr:cNvPr id="3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2</xdr:row>
      <xdr:rowOff>15240</xdr:rowOff>
    </xdr:from>
    <xdr:to>
      <xdr:col>6</xdr:col>
      <xdr:colOff>765308</xdr:colOff>
      <xdr:row>29</xdr:row>
      <xdr:rowOff>152400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94" t="24242" r="5907" b="24242"/>
        <a:stretch/>
      </xdr:blipFill>
      <xdr:spPr>
        <a:xfrm>
          <a:off x="76199" y="335280"/>
          <a:ext cx="5443989" cy="4663440"/>
        </a:xfrm>
        <a:prstGeom prst="rect">
          <a:avLst/>
        </a:prstGeom>
      </xdr:spPr>
    </xdr:pic>
    <xdr:clientData/>
  </xdr:twoCellAnchor>
  <xdr:twoCellAnchor>
    <xdr:from>
      <xdr:col>5</xdr:col>
      <xdr:colOff>762000</xdr:colOff>
      <xdr:row>2</xdr:row>
      <xdr:rowOff>76200</xdr:rowOff>
    </xdr:from>
    <xdr:to>
      <xdr:col>7</xdr:col>
      <xdr:colOff>198120</xdr:colOff>
      <xdr:row>17</xdr:row>
      <xdr:rowOff>91440</xdr:rowOff>
    </xdr:to>
    <xdr:sp macro="" textlink="">
      <xdr:nvSpPr>
        <xdr:cNvPr id="84995" name="Text Box 2051"/>
        <xdr:cNvSpPr txBox="1">
          <a:spLocks noChangeArrowheads="1"/>
        </xdr:cNvSpPr>
      </xdr:nvSpPr>
      <xdr:spPr bwMode="auto">
        <a:xfrm>
          <a:off x="4724400" y="396240"/>
          <a:ext cx="1021080" cy="25298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Bezirke: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01 Mitte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02 Friedrichshain-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Kreuzberg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03 Pankow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04 Charlottenburg-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Wilmersdorf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05 Spandau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06 Steglitz-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Zehlendorf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07 Tempelhof-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Schöneberg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08 Neukölln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09 Treptow-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Köpenick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10 Marzahn-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Hellersdorf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11 Lichtenberg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 Reinickendorf</a:t>
          </a:r>
        </a:p>
      </xdr:txBody>
    </xdr:sp>
    <xdr:clientData/>
  </xdr:twoCellAnchor>
  <xdr:twoCellAnchor editAs="oneCell">
    <xdr:from>
      <xdr:col>0</xdr:col>
      <xdr:colOff>106679</xdr:colOff>
      <xdr:row>32</xdr:row>
      <xdr:rowOff>22860</xdr:rowOff>
    </xdr:from>
    <xdr:to>
      <xdr:col>6</xdr:col>
      <xdr:colOff>746760</xdr:colOff>
      <xdr:row>59</xdr:row>
      <xdr:rowOff>101707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1" t="27576" r="6873" b="22121"/>
        <a:stretch/>
      </xdr:blipFill>
      <xdr:spPr>
        <a:xfrm>
          <a:off x="106679" y="5364480"/>
          <a:ext cx="5394961" cy="46051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2</xdr:row>
      <xdr:rowOff>144780</xdr:rowOff>
    </xdr:from>
    <xdr:to>
      <xdr:col>6</xdr:col>
      <xdr:colOff>426720</xdr:colOff>
      <xdr:row>26</xdr:row>
      <xdr:rowOff>83820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54" t="30227" r="12209" b="32273"/>
        <a:stretch/>
      </xdr:blipFill>
      <xdr:spPr>
        <a:xfrm>
          <a:off x="609599" y="609600"/>
          <a:ext cx="4572001" cy="396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655319</xdr:colOff>
      <xdr:row>31</xdr:row>
      <xdr:rowOff>137160</xdr:rowOff>
    </xdr:from>
    <xdr:to>
      <xdr:col>6</xdr:col>
      <xdr:colOff>403860</xdr:colOff>
      <xdr:row>55</xdr:row>
      <xdr:rowOff>30480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82" t="30303" r="12745" b="32652"/>
        <a:stretch/>
      </xdr:blipFill>
      <xdr:spPr>
        <a:xfrm>
          <a:off x="655319" y="5600700"/>
          <a:ext cx="4503421" cy="39166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579119</xdr:colOff>
      <xdr:row>2</xdr:row>
      <xdr:rowOff>68580</xdr:rowOff>
    </xdr:from>
    <xdr:to>
      <xdr:col>7</xdr:col>
      <xdr:colOff>91440</xdr:colOff>
      <xdr:row>29</xdr:row>
      <xdr:rowOff>60960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37" t="29697" r="11673" b="31288"/>
        <a:stretch/>
      </xdr:blipFill>
      <xdr:spPr>
        <a:xfrm>
          <a:off x="579119" y="373380"/>
          <a:ext cx="5059681" cy="41071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716280</xdr:colOff>
      <xdr:row>26</xdr:row>
      <xdr:rowOff>91440</xdr:rowOff>
    </xdr:from>
    <xdr:to>
      <xdr:col>10</xdr:col>
      <xdr:colOff>7621</xdr:colOff>
      <xdr:row>61</xdr:row>
      <xdr:rowOff>30480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68" t="30152" r="12530" b="32575"/>
        <a:stretch/>
      </xdr:blipFill>
      <xdr:spPr>
        <a:xfrm>
          <a:off x="716280" y="4282440"/>
          <a:ext cx="4533901" cy="39395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7</xdr:col>
          <xdr:colOff>0</xdr:colOff>
          <xdr:row>45</xdr:row>
          <xdr:rowOff>76200</xdr:rowOff>
        </xdr:to>
        <xdr:sp macro="" textlink="">
          <xdr:nvSpPr>
            <xdr:cNvPr id="73729" name="Object 1" hidden="1">
              <a:extLst>
                <a:ext uri="{63B3BB69-23CF-44E3-9099-C40C66FF867C}">
                  <a14:compatExt spid="_x0000_s73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tatistik-berlin-brandenburg.de/publikationen/Metadaten/MD_19211_2014.pdf" TargetMode="External"/><Relationship Id="rId1" Type="http://schemas.openxmlformats.org/officeDocument/2006/relationships/hyperlink" Target="https://www.statistik-berlin-brandenburg.de/publikationen/Metadaten/MD_19221_2014.pdf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16.emf"/><Relationship Id="rId4" Type="http://schemas.openxmlformats.org/officeDocument/2006/relationships/oleObject" Target="../embeddings/Microsoft_Word_97_-_2003_Document1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F55"/>
  <sheetViews>
    <sheetView tabSelected="1" zoomScaleNormal="100" workbookViewId="0"/>
  </sheetViews>
  <sheetFormatPr baseColWidth="10" defaultColWidth="11.5546875" defaultRowHeight="13.2"/>
  <cols>
    <col min="1" max="1" width="38.88671875" style="3" customWidth="1"/>
    <col min="2" max="2" width="0.6640625" style="3" customWidth="1"/>
    <col min="3" max="3" width="52" style="3" customWidth="1"/>
    <col min="4" max="4" width="5.5546875" style="3" bestFit="1" customWidth="1"/>
    <col min="5" max="16384" width="11.5546875" style="3"/>
  </cols>
  <sheetData>
    <row r="1" spans="1:6" ht="60" customHeight="1">
      <c r="A1"/>
      <c r="D1" s="245" t="s">
        <v>479</v>
      </c>
    </row>
    <row r="2" spans="1:6" ht="40.200000000000003" customHeight="1">
      <c r="B2" s="4" t="s">
        <v>68</v>
      </c>
      <c r="D2" s="246"/>
    </row>
    <row r="3" spans="1:6" ht="34.799999999999997">
      <c r="B3" s="4" t="s">
        <v>69</v>
      </c>
      <c r="D3" s="246"/>
    </row>
    <row r="4" spans="1:6" ht="6.6" customHeight="1">
      <c r="D4" s="246"/>
    </row>
    <row r="5" spans="1:6" ht="20.399999999999999">
      <c r="C5" s="8" t="s">
        <v>583</v>
      </c>
      <c r="D5" s="246"/>
    </row>
    <row r="6" spans="1:6" s="6" customFormat="1" ht="34.950000000000003" customHeight="1">
      <c r="D6" s="246"/>
    </row>
    <row r="7" spans="1:6" ht="84" customHeight="1">
      <c r="C7" s="9" t="s">
        <v>584</v>
      </c>
      <c r="D7" s="246"/>
    </row>
    <row r="8" spans="1:6" ht="7.35" customHeight="1">
      <c r="D8" s="246"/>
    </row>
    <row r="9" spans="1:6" ht="15" customHeight="1">
      <c r="C9" s="216" t="s">
        <v>830</v>
      </c>
      <c r="D9" s="246"/>
      <c r="F9" s="218"/>
    </row>
    <row r="10" spans="1:6" ht="7.35" customHeight="1">
      <c r="D10" s="246"/>
    </row>
    <row r="11" spans="1:6" ht="66" customHeight="1"/>
    <row r="12" spans="1:6" ht="36" customHeight="1">
      <c r="C12" s="215" t="s">
        <v>622</v>
      </c>
    </row>
    <row r="13" spans="1:6">
      <c r="C13" s="3" t="s">
        <v>573</v>
      </c>
    </row>
    <row r="31" ht="12" customHeight="1"/>
    <row r="32" ht="12" customHeight="1"/>
    <row r="55" ht="26.4" customHeight="1"/>
  </sheetData>
  <sheetProtection selectLockedCells="1"/>
  <mergeCells count="1">
    <mergeCell ref="D1:D10"/>
  </mergeCells>
  <phoneticPr fontId="5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3:E58"/>
  <sheetViews>
    <sheetView zoomScaleNormal="100" workbookViewId="0"/>
  </sheetViews>
  <sheetFormatPr baseColWidth="10" defaultColWidth="11.44140625" defaultRowHeight="13.2"/>
  <cols>
    <col min="1" max="1" width="1.6640625" style="158" customWidth="1"/>
    <col min="2" max="2" width="25.6640625" style="3" customWidth="1"/>
    <col min="3" max="3" width="15.6640625" style="3" customWidth="1"/>
    <col min="4" max="4" width="1.6640625" style="3" customWidth="1"/>
    <col min="5" max="5" width="25.6640625" style="3" customWidth="1"/>
    <col min="6" max="16384" width="11.44140625" style="3"/>
  </cols>
  <sheetData>
    <row r="3" spans="1:2">
      <c r="B3" s="158"/>
    </row>
    <row r="4" spans="1:2">
      <c r="B4" s="158"/>
    </row>
    <row r="5" spans="1:2">
      <c r="B5" s="158"/>
    </row>
    <row r="6" spans="1:2">
      <c r="B6" s="158"/>
    </row>
    <row r="7" spans="1:2">
      <c r="B7" s="158"/>
    </row>
    <row r="8" spans="1:2">
      <c r="B8" s="158"/>
    </row>
    <row r="9" spans="1:2">
      <c r="B9" s="158"/>
    </row>
    <row r="10" spans="1:2">
      <c r="B10" s="158"/>
    </row>
    <row r="11" spans="1:2">
      <c r="B11" s="158"/>
    </row>
    <row r="12" spans="1:2">
      <c r="B12" s="158"/>
    </row>
    <row r="13" spans="1:2">
      <c r="B13" s="158"/>
    </row>
    <row r="14" spans="1:2">
      <c r="B14" s="158"/>
    </row>
    <row r="15" spans="1:2">
      <c r="B15" s="158"/>
    </row>
    <row r="16" spans="1:2">
      <c r="A16" s="3"/>
      <c r="B16" s="158"/>
    </row>
    <row r="17" spans="1:2">
      <c r="A17" s="3"/>
      <c r="B17" s="158"/>
    </row>
    <row r="18" spans="1:2">
      <c r="A18" s="3"/>
      <c r="B18" s="158"/>
    </row>
    <row r="19" spans="1:2">
      <c r="B19" s="159"/>
    </row>
    <row r="20" spans="1:2">
      <c r="B20" s="158"/>
    </row>
    <row r="21" spans="1:2">
      <c r="A21" s="160" t="s">
        <v>70</v>
      </c>
      <c r="B21" s="158"/>
    </row>
    <row r="23" spans="1:2" ht="11.1" customHeight="1">
      <c r="A23" s="3"/>
      <c r="B23" s="160" t="s">
        <v>90</v>
      </c>
    </row>
    <row r="24" spans="1:2" ht="11.1" customHeight="1">
      <c r="A24" s="3"/>
      <c r="B24" s="57" t="s">
        <v>585</v>
      </c>
    </row>
    <row r="25" spans="1:2" ht="11.1" customHeight="1">
      <c r="A25" s="3"/>
    </row>
    <row r="26" spans="1:2" ht="11.1" customHeight="1">
      <c r="A26" s="3"/>
      <c r="B26" s="5" t="s">
        <v>266</v>
      </c>
    </row>
    <row r="27" spans="1:2" ht="11.1" customHeight="1">
      <c r="A27" s="3"/>
      <c r="B27" s="57" t="s">
        <v>837</v>
      </c>
    </row>
    <row r="28" spans="1:2" ht="11.1" customHeight="1">
      <c r="A28" s="3"/>
      <c r="B28" s="6"/>
    </row>
    <row r="29" spans="1:2" ht="11.1" customHeight="1">
      <c r="A29" s="3"/>
      <c r="B29" s="161"/>
    </row>
    <row r="30" spans="1:2" ht="11.1" customHeight="1">
      <c r="A30" s="3"/>
      <c r="B30" s="6"/>
    </row>
    <row r="31" spans="1:2" ht="11.1" customHeight="1">
      <c r="A31" s="3"/>
      <c r="B31" s="6"/>
    </row>
    <row r="32" spans="1:2" ht="11.1" customHeight="1">
      <c r="A32" s="3"/>
      <c r="B32" s="5"/>
    </row>
    <row r="33" spans="1:5" ht="80.400000000000006" customHeight="1">
      <c r="A33" s="3"/>
    </row>
    <row r="34" spans="1:5" ht="10.95" customHeight="1">
      <c r="A34" s="162" t="s">
        <v>259</v>
      </c>
      <c r="B34" s="163"/>
      <c r="C34" s="163"/>
      <c r="D34" s="164" t="s">
        <v>74</v>
      </c>
      <c r="E34" s="165"/>
    </row>
    <row r="35" spans="1:5" ht="10.95" customHeight="1">
      <c r="A35" s="163"/>
      <c r="B35" s="163"/>
      <c r="C35" s="163"/>
      <c r="D35" s="165"/>
      <c r="E35" s="165"/>
    </row>
    <row r="36" spans="1:5" ht="10.95" customHeight="1">
      <c r="A36" s="163"/>
      <c r="B36" s="166" t="s">
        <v>91</v>
      </c>
      <c r="C36" s="163"/>
      <c r="D36" s="165">
        <v>0</v>
      </c>
      <c r="E36" s="165" t="s">
        <v>260</v>
      </c>
    </row>
    <row r="37" spans="1:5" ht="10.95" customHeight="1">
      <c r="A37" s="163"/>
      <c r="B37" s="163" t="s">
        <v>261</v>
      </c>
      <c r="C37" s="163"/>
      <c r="D37" s="167"/>
      <c r="E37" s="165" t="s">
        <v>262</v>
      </c>
    </row>
    <row r="38" spans="1:5" ht="10.95" customHeight="1">
      <c r="A38" s="163"/>
      <c r="B38" s="163" t="s">
        <v>71</v>
      </c>
      <c r="C38" s="163"/>
      <c r="D38" s="167"/>
      <c r="E38" s="165" t="s">
        <v>89</v>
      </c>
    </row>
    <row r="39" spans="1:5" ht="10.95" customHeight="1">
      <c r="A39" s="163"/>
      <c r="B39" s="163" t="s">
        <v>72</v>
      </c>
      <c r="C39" s="163"/>
      <c r="D39" s="165" t="s">
        <v>61</v>
      </c>
      <c r="E39" s="165" t="s">
        <v>75</v>
      </c>
    </row>
    <row r="40" spans="1:5" ht="10.95" customHeight="1">
      <c r="A40" s="163"/>
      <c r="B40" s="163" t="s">
        <v>73</v>
      </c>
      <c r="C40" s="163"/>
      <c r="D40" s="165" t="s">
        <v>87</v>
      </c>
      <c r="E40" s="165" t="s">
        <v>81</v>
      </c>
    </row>
    <row r="41" spans="1:5" ht="10.95" customHeight="1">
      <c r="A41" s="163"/>
      <c r="B41" s="166"/>
      <c r="C41" s="168"/>
      <c r="D41" s="165" t="s">
        <v>92</v>
      </c>
      <c r="E41" s="165" t="s">
        <v>76</v>
      </c>
    </row>
    <row r="42" spans="1:5" ht="10.95" customHeight="1">
      <c r="A42" s="163"/>
      <c r="B42" s="163" t="s">
        <v>263</v>
      </c>
      <c r="C42" s="168"/>
      <c r="D42" s="165" t="s">
        <v>77</v>
      </c>
      <c r="E42" s="165" t="s">
        <v>78</v>
      </c>
    </row>
    <row r="43" spans="1:5" ht="10.95" customHeight="1">
      <c r="A43" s="163"/>
      <c r="B43" s="163" t="s">
        <v>264</v>
      </c>
      <c r="C43" s="168"/>
      <c r="D43" s="165" t="s">
        <v>62</v>
      </c>
      <c r="E43" s="165" t="s">
        <v>88</v>
      </c>
    </row>
    <row r="44" spans="1:5" ht="10.95" customHeight="1">
      <c r="A44" s="168"/>
      <c r="B44" s="169"/>
      <c r="C44" s="168"/>
      <c r="D44" s="167"/>
      <c r="E44" s="165" t="s">
        <v>230</v>
      </c>
    </row>
    <row r="45" spans="1:5" ht="10.95" customHeight="1">
      <c r="A45" s="168"/>
      <c r="B45" s="169"/>
      <c r="C45" s="168"/>
      <c r="D45" s="165" t="s">
        <v>64</v>
      </c>
      <c r="E45" s="165" t="s">
        <v>86</v>
      </c>
    </row>
    <row r="46" spans="1:5" ht="10.95" customHeight="1">
      <c r="A46" s="168"/>
      <c r="B46" s="169"/>
      <c r="C46" s="168"/>
      <c r="D46" s="165" t="s">
        <v>79</v>
      </c>
      <c r="E46" s="165" t="s">
        <v>80</v>
      </c>
    </row>
    <row r="47" spans="1:5" ht="10.95" customHeight="1">
      <c r="A47" s="168"/>
      <c r="B47" s="169"/>
      <c r="C47" s="168"/>
      <c r="D47" s="165" t="s">
        <v>82</v>
      </c>
      <c r="E47" s="165" t="s">
        <v>83</v>
      </c>
    </row>
    <row r="48" spans="1:5" ht="10.95" customHeight="1">
      <c r="A48" s="168"/>
      <c r="B48" s="169"/>
      <c r="C48" s="168"/>
      <c r="D48" s="165" t="s">
        <v>84</v>
      </c>
      <c r="E48" s="165" t="s">
        <v>85</v>
      </c>
    </row>
    <row r="49" spans="1:5" ht="10.95" customHeight="1">
      <c r="A49" s="168"/>
      <c r="B49" s="169"/>
      <c r="C49" s="168"/>
      <c r="D49" s="167"/>
      <c r="E49" s="165"/>
    </row>
    <row r="50" spans="1:5" ht="10.95" customHeight="1">
      <c r="A50" s="168"/>
      <c r="B50" s="169"/>
      <c r="C50" s="168"/>
      <c r="D50" s="167"/>
      <c r="E50" s="165"/>
    </row>
    <row r="51" spans="1:5" ht="10.95" customHeight="1">
      <c r="A51" s="163"/>
      <c r="B51" s="166" t="s">
        <v>265</v>
      </c>
      <c r="C51" s="168"/>
    </row>
    <row r="52" spans="1:5" ht="10.95" customHeight="1">
      <c r="A52" s="163"/>
      <c r="B52" s="221" t="s">
        <v>831</v>
      </c>
      <c r="C52" s="168"/>
    </row>
    <row r="53" spans="1:5" ht="10.95" customHeight="1">
      <c r="A53" s="163"/>
      <c r="B53" s="170"/>
      <c r="C53" s="168"/>
    </row>
    <row r="54" spans="1:5" ht="30" customHeight="1">
      <c r="A54" s="163"/>
      <c r="B54" s="170"/>
      <c r="C54" s="168"/>
    </row>
    <row r="55" spans="1:5" ht="18" customHeight="1">
      <c r="A55" s="3"/>
      <c r="B55" s="247" t="s">
        <v>541</v>
      </c>
      <c r="C55" s="247"/>
      <c r="D55" s="247"/>
    </row>
    <row r="56" spans="1:5" ht="26.4" customHeight="1">
      <c r="A56" s="168"/>
      <c r="B56" s="247"/>
      <c r="C56" s="247"/>
      <c r="D56" s="247"/>
    </row>
    <row r="57" spans="1:5" ht="10.95" customHeight="1">
      <c r="A57" s="168"/>
      <c r="B57" s="212" t="s">
        <v>542</v>
      </c>
      <c r="C57" s="168"/>
    </row>
    <row r="58" spans="1:5" ht="10.95" customHeight="1">
      <c r="A58" s="168"/>
      <c r="C58" s="168"/>
    </row>
  </sheetData>
  <mergeCells count="1">
    <mergeCell ref="B55:D56"/>
  </mergeCells>
  <phoneticPr fontId="5" type="noConversion"/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H60"/>
  <sheetViews>
    <sheetView topLeftCell="A21" zoomScaleNormal="100" zoomScaleSheetLayoutView="100" workbookViewId="0">
      <selection activeCell="H60" sqref="H60"/>
    </sheetView>
  </sheetViews>
  <sheetFormatPr baseColWidth="10" defaultColWidth="11.5546875" defaultRowHeight="12"/>
  <cols>
    <col min="1" max="1" width="2.6640625" style="13" customWidth="1"/>
    <col min="2" max="2" width="36.6640625" style="12" customWidth="1"/>
    <col min="3" max="3" width="2.6640625" style="7" customWidth="1"/>
    <col min="4" max="4" width="2.44140625" style="12" customWidth="1"/>
    <col min="5" max="5" width="2.6640625" style="13" customWidth="1"/>
    <col min="6" max="6" width="37.33203125" style="12" customWidth="1"/>
    <col min="7" max="7" width="2.6640625" style="7" customWidth="1"/>
    <col min="8" max="8" width="9.5546875" style="12" customWidth="1"/>
    <col min="9" max="16384" width="11.5546875" style="12"/>
  </cols>
  <sheetData>
    <row r="1" spans="1:8" ht="100.2" customHeight="1">
      <c r="A1" s="248" t="s">
        <v>94</v>
      </c>
      <c r="B1" s="248"/>
      <c r="C1" s="11"/>
      <c r="G1" s="14"/>
      <c r="H1" s="249" t="s">
        <v>478</v>
      </c>
    </row>
    <row r="2" spans="1:8" ht="20.399999999999999" customHeight="1">
      <c r="C2" s="1" t="s">
        <v>95</v>
      </c>
      <c r="G2" s="1" t="s">
        <v>95</v>
      </c>
      <c r="H2" s="250"/>
    </row>
    <row r="3" spans="1:8" ht="13.2">
      <c r="B3" s="241" t="s">
        <v>832</v>
      </c>
      <c r="C3"/>
      <c r="H3" s="250"/>
    </row>
    <row r="4" spans="1:8" ht="12" customHeight="1">
      <c r="B4" s="238" t="s">
        <v>833</v>
      </c>
      <c r="C4" s="16"/>
      <c r="H4" s="250"/>
    </row>
    <row r="5" spans="1:8">
      <c r="H5" s="250"/>
    </row>
    <row r="6" spans="1:8">
      <c r="B6" s="15" t="s">
        <v>96</v>
      </c>
      <c r="F6" s="18" t="s">
        <v>97</v>
      </c>
      <c r="H6" s="250"/>
    </row>
    <row r="7" spans="1:8">
      <c r="B7" s="15"/>
      <c r="C7" s="16"/>
      <c r="F7" s="111"/>
      <c r="H7" s="250"/>
    </row>
    <row r="8" spans="1:8" ht="12" customHeight="1">
      <c r="A8" s="104">
        <v>1</v>
      </c>
      <c r="B8" s="111" t="s">
        <v>461</v>
      </c>
      <c r="C8" s="113"/>
      <c r="E8" s="103">
        <v>1</v>
      </c>
      <c r="F8" s="111" t="s">
        <v>463</v>
      </c>
      <c r="H8" s="250"/>
    </row>
    <row r="9" spans="1:8" ht="12" customHeight="1">
      <c r="A9" s="114"/>
      <c r="B9" s="208" t="s">
        <v>586</v>
      </c>
      <c r="E9" s="17"/>
      <c r="F9" s="111" t="s">
        <v>476</v>
      </c>
    </row>
    <row r="10" spans="1:8">
      <c r="A10" s="17"/>
      <c r="B10" s="110" t="s">
        <v>488</v>
      </c>
      <c r="C10" s="109">
        <v>4</v>
      </c>
      <c r="F10" s="110" t="s">
        <v>269</v>
      </c>
      <c r="G10" s="109">
        <v>5</v>
      </c>
    </row>
    <row r="11" spans="1:8">
      <c r="A11" s="104">
        <v>2</v>
      </c>
      <c r="B11" s="111" t="s">
        <v>456</v>
      </c>
      <c r="C11" s="16"/>
      <c r="E11" s="103">
        <v>2</v>
      </c>
      <c r="F11" s="231" t="s">
        <v>464</v>
      </c>
      <c r="G11" s="16"/>
    </row>
    <row r="12" spans="1:8">
      <c r="A12" s="17"/>
      <c r="B12" s="207" t="s">
        <v>587</v>
      </c>
      <c r="F12" s="110" t="s">
        <v>477</v>
      </c>
      <c r="G12" s="109">
        <v>5</v>
      </c>
    </row>
    <row r="13" spans="1:8">
      <c r="B13" s="110" t="s">
        <v>256</v>
      </c>
      <c r="C13" s="105">
        <v>4</v>
      </c>
      <c r="E13" s="103">
        <v>3</v>
      </c>
      <c r="F13" s="111" t="s">
        <v>463</v>
      </c>
    </row>
    <row r="14" spans="1:8" ht="12" customHeight="1">
      <c r="A14" s="104">
        <v>3</v>
      </c>
      <c r="B14" s="111" t="s">
        <v>473</v>
      </c>
      <c r="C14" s="16"/>
      <c r="E14" s="17"/>
      <c r="F14" s="208" t="s">
        <v>596</v>
      </c>
    </row>
    <row r="15" spans="1:8">
      <c r="A15" s="17"/>
      <c r="B15" s="208" t="s">
        <v>588</v>
      </c>
      <c r="F15" s="110" t="s">
        <v>199</v>
      </c>
      <c r="G15" s="109">
        <v>6</v>
      </c>
    </row>
    <row r="16" spans="1:8">
      <c r="B16" s="110" t="s">
        <v>474</v>
      </c>
      <c r="C16" s="105">
        <v>18</v>
      </c>
      <c r="E16" s="104">
        <v>4</v>
      </c>
      <c r="F16" s="111" t="s">
        <v>456</v>
      </c>
      <c r="G16" s="16"/>
    </row>
    <row r="17" spans="1:7">
      <c r="A17" s="104">
        <v>4</v>
      </c>
      <c r="B17" s="208" t="s">
        <v>525</v>
      </c>
      <c r="C17" s="16"/>
      <c r="F17" s="136" t="s">
        <v>597</v>
      </c>
      <c r="G17" s="105"/>
    </row>
    <row r="18" spans="1:7">
      <c r="B18" s="208" t="s">
        <v>589</v>
      </c>
      <c r="F18" s="110" t="s">
        <v>475</v>
      </c>
      <c r="G18" s="105">
        <v>6</v>
      </c>
    </row>
    <row r="19" spans="1:7">
      <c r="B19" s="112" t="s">
        <v>524</v>
      </c>
      <c r="C19" s="109">
        <v>18</v>
      </c>
      <c r="E19" s="104">
        <v>5</v>
      </c>
      <c r="F19" s="111" t="s">
        <v>463</v>
      </c>
      <c r="G19" s="105"/>
    </row>
    <row r="20" spans="1:7">
      <c r="A20" s="104">
        <v>5</v>
      </c>
      <c r="B20" s="208" t="s">
        <v>462</v>
      </c>
      <c r="C20" s="150"/>
      <c r="F20" s="208" t="s">
        <v>598</v>
      </c>
      <c r="G20" s="16"/>
    </row>
    <row r="21" spans="1:7">
      <c r="A21" s="151"/>
      <c r="B21" s="208" t="s">
        <v>590</v>
      </c>
      <c r="C21" s="150"/>
      <c r="F21" s="110" t="s">
        <v>465</v>
      </c>
      <c r="G21" s="105">
        <v>7</v>
      </c>
    </row>
    <row r="22" spans="1:7">
      <c r="A22" s="151"/>
      <c r="B22" s="110" t="s">
        <v>225</v>
      </c>
      <c r="C22" s="105">
        <v>23</v>
      </c>
      <c r="E22" s="104">
        <v>6</v>
      </c>
      <c r="F22" s="111" t="s">
        <v>463</v>
      </c>
      <c r="G22" s="105"/>
    </row>
    <row r="23" spans="1:7">
      <c r="A23" s="104">
        <v>6</v>
      </c>
      <c r="B23" s="110" t="s">
        <v>208</v>
      </c>
      <c r="C23" s="105">
        <v>24</v>
      </c>
      <c r="F23" s="208" t="s">
        <v>598</v>
      </c>
      <c r="G23" s="16"/>
    </row>
    <row r="24" spans="1:7" ht="13.2">
      <c r="A24" s="104">
        <v>7</v>
      </c>
      <c r="B24" s="136" t="s">
        <v>827</v>
      </c>
      <c r="C24"/>
      <c r="F24" s="110" t="s">
        <v>466</v>
      </c>
      <c r="G24" s="105">
        <v>8</v>
      </c>
    </row>
    <row r="25" spans="1:7">
      <c r="B25" s="110" t="s">
        <v>828</v>
      </c>
      <c r="C25" s="109">
        <v>24</v>
      </c>
      <c r="E25" s="104">
        <v>7</v>
      </c>
      <c r="F25" s="111" t="s">
        <v>455</v>
      </c>
    </row>
    <row r="26" spans="1:7" ht="13.2">
      <c r="A26" s="104">
        <v>8</v>
      </c>
      <c r="B26" s="136" t="s">
        <v>457</v>
      </c>
      <c r="C26"/>
      <c r="F26" s="208" t="s">
        <v>599</v>
      </c>
    </row>
    <row r="27" spans="1:7" ht="12" customHeight="1">
      <c r="B27" s="136" t="s">
        <v>458</v>
      </c>
      <c r="F27" s="110" t="s">
        <v>270</v>
      </c>
      <c r="G27" s="109">
        <v>11</v>
      </c>
    </row>
    <row r="28" spans="1:7">
      <c r="B28" s="112" t="s">
        <v>591</v>
      </c>
      <c r="C28" s="109">
        <v>34</v>
      </c>
      <c r="E28" s="242">
        <v>8</v>
      </c>
      <c r="F28" s="242" t="s">
        <v>455</v>
      </c>
      <c r="G28" s="113"/>
    </row>
    <row r="29" spans="1:7">
      <c r="A29" s="104">
        <v>9</v>
      </c>
      <c r="B29" s="136" t="s">
        <v>459</v>
      </c>
      <c r="C29" s="105"/>
      <c r="E29" s="243"/>
      <c r="F29" s="242" t="s">
        <v>599</v>
      </c>
    </row>
    <row r="30" spans="1:7" ht="13.2">
      <c r="B30" s="136" t="s">
        <v>460</v>
      </c>
      <c r="E30" s="17"/>
      <c r="F30" s="12" t="s">
        <v>835</v>
      </c>
      <c r="G30" s="239"/>
    </row>
    <row r="31" spans="1:7">
      <c r="B31" s="207" t="s">
        <v>592</v>
      </c>
      <c r="E31" s="104">
        <v>9</v>
      </c>
      <c r="F31" s="136" t="s">
        <v>461</v>
      </c>
      <c r="G31" s="16"/>
    </row>
    <row r="32" spans="1:7">
      <c r="B32" s="110" t="s">
        <v>225</v>
      </c>
      <c r="C32" s="109">
        <v>34</v>
      </c>
      <c r="E32" s="17"/>
      <c r="F32" s="207" t="s">
        <v>586</v>
      </c>
    </row>
    <row r="33" spans="1:7" ht="13.2">
      <c r="A33" s="104">
        <v>10</v>
      </c>
      <c r="B33" s="136" t="s">
        <v>517</v>
      </c>
      <c r="C33"/>
      <c r="F33" s="136" t="s">
        <v>470</v>
      </c>
    </row>
    <row r="34" spans="1:7">
      <c r="B34" s="136" t="s">
        <v>518</v>
      </c>
      <c r="C34" s="12"/>
      <c r="F34" s="110" t="s">
        <v>471</v>
      </c>
      <c r="G34" s="105">
        <v>12</v>
      </c>
    </row>
    <row r="35" spans="1:7">
      <c r="B35" s="112" t="s">
        <v>593</v>
      </c>
      <c r="C35" s="109">
        <v>39</v>
      </c>
      <c r="E35" s="104">
        <v>10</v>
      </c>
      <c r="F35" s="111" t="s">
        <v>462</v>
      </c>
    </row>
    <row r="36" spans="1:7">
      <c r="A36" s="242">
        <v>11</v>
      </c>
      <c r="B36" s="242" t="s">
        <v>485</v>
      </c>
      <c r="F36" s="208" t="s">
        <v>600</v>
      </c>
    </row>
    <row r="37" spans="1:7">
      <c r="A37" s="244"/>
      <c r="B37" s="242" t="s">
        <v>486</v>
      </c>
      <c r="F37" s="110" t="s">
        <v>469</v>
      </c>
      <c r="G37" s="109">
        <v>19</v>
      </c>
    </row>
    <row r="38" spans="1:7">
      <c r="A38" s="244"/>
      <c r="B38" s="242" t="s">
        <v>594</v>
      </c>
      <c r="E38" s="104">
        <v>11</v>
      </c>
      <c r="F38" s="111" t="s">
        <v>464</v>
      </c>
      <c r="G38" s="16"/>
    </row>
    <row r="39" spans="1:7">
      <c r="B39" s="12" t="s">
        <v>836</v>
      </c>
      <c r="C39" s="109"/>
      <c r="F39" s="208" t="s">
        <v>601</v>
      </c>
    </row>
    <row r="40" spans="1:7">
      <c r="A40" s="114">
        <v>12</v>
      </c>
      <c r="B40" s="231" t="s">
        <v>512</v>
      </c>
      <c r="F40" s="110" t="s">
        <v>467</v>
      </c>
      <c r="G40" s="105">
        <v>25</v>
      </c>
    </row>
    <row r="41" spans="1:7">
      <c r="B41" s="231" t="s">
        <v>515</v>
      </c>
      <c r="E41" s="104">
        <v>12</v>
      </c>
      <c r="F41" s="111" t="s">
        <v>461</v>
      </c>
    </row>
    <row r="42" spans="1:7">
      <c r="B42" s="231" t="s">
        <v>516</v>
      </c>
      <c r="F42" s="208" t="s">
        <v>586</v>
      </c>
    </row>
    <row r="43" spans="1:7">
      <c r="B43" s="112" t="s">
        <v>595</v>
      </c>
      <c r="C43" s="234">
        <v>40</v>
      </c>
      <c r="F43" s="110" t="s">
        <v>271</v>
      </c>
      <c r="G43" s="105">
        <v>28</v>
      </c>
    </row>
    <row r="44" spans="1:7">
      <c r="E44" s="104">
        <v>13</v>
      </c>
      <c r="F44" s="111" t="s">
        <v>462</v>
      </c>
      <c r="G44" s="105"/>
    </row>
    <row r="45" spans="1:7">
      <c r="E45" s="108"/>
      <c r="F45" s="208" t="s">
        <v>602</v>
      </c>
      <c r="G45" s="16"/>
    </row>
    <row r="46" spans="1:7">
      <c r="E46" s="17"/>
      <c r="F46" s="110" t="s">
        <v>98</v>
      </c>
      <c r="G46" s="105">
        <v>31</v>
      </c>
    </row>
    <row r="47" spans="1:7">
      <c r="E47" s="104">
        <v>14</v>
      </c>
      <c r="F47" s="111" t="s">
        <v>464</v>
      </c>
      <c r="G47" s="16"/>
    </row>
    <row r="48" spans="1:7">
      <c r="E48" s="17"/>
      <c r="F48" s="208" t="s">
        <v>823</v>
      </c>
    </row>
    <row r="49" spans="1:7">
      <c r="F49" s="110" t="s">
        <v>468</v>
      </c>
      <c r="G49" s="105">
        <v>35</v>
      </c>
    </row>
    <row r="50" spans="1:7">
      <c r="E50" s="232">
        <v>15</v>
      </c>
      <c r="F50" s="113" t="s">
        <v>463</v>
      </c>
    </row>
    <row r="51" spans="1:7">
      <c r="F51" s="113" t="s">
        <v>598</v>
      </c>
    </row>
    <row r="52" spans="1:7">
      <c r="F52" s="113" t="s">
        <v>510</v>
      </c>
    </row>
    <row r="53" spans="1:7">
      <c r="F53" s="110" t="s">
        <v>511</v>
      </c>
      <c r="G53" s="233">
        <v>40</v>
      </c>
    </row>
    <row r="55" spans="1:7" ht="31.2" customHeight="1">
      <c r="F55" s="240" t="s">
        <v>834</v>
      </c>
    </row>
    <row r="57" spans="1:7">
      <c r="A57" s="104"/>
      <c r="C57" s="150"/>
    </row>
    <row r="58" spans="1:7">
      <c r="A58" s="151"/>
      <c r="C58" s="150"/>
    </row>
    <row r="59" spans="1:7">
      <c r="A59" s="151"/>
      <c r="C59" s="150"/>
    </row>
    <row r="60" spans="1:7">
      <c r="A60" s="151"/>
      <c r="B60" s="112"/>
      <c r="C60" s="109"/>
    </row>
  </sheetData>
  <mergeCells count="2">
    <mergeCell ref="A1:B1"/>
    <mergeCell ref="H1:H8"/>
  </mergeCells>
  <phoneticPr fontId="5" type="noConversion"/>
  <hyperlinks>
    <hyperlink ref="C23" location="'G6 G7'!A1" display="'G6 G7'!A1"/>
    <hyperlink ref="A40" location="'T15 G12'!A25" display="'T15 G12'!A25"/>
    <hyperlink ref="A8" location="'G1 G2'!A1" display="'G1 G2'!A1"/>
    <hyperlink ref="A29" location="'G8 G9'!A30" display="'G8 G9'!A30"/>
    <hyperlink ref="B23" location="'G6 G7'!A1" display="Bezirke und Ortsteile von Berlin "/>
    <hyperlink ref="B24" location="Grafik3und4!A1" display="Bezirke und Statistische Gebiete von Berlin "/>
    <hyperlink ref="B25" location="Grafik1und2!A1" display="Bezirke und Ortsteile von Berlin "/>
    <hyperlink ref="C25" location="'G6 G7'!A31" display="'G6 G7'!A31"/>
    <hyperlink ref="G43" location="'T12'!A1" display="'T12'!A1"/>
    <hyperlink ref="E8" location="'T1 T2'!A1" display="'T1 T2'!A1"/>
    <hyperlink ref="E16" location="'T3 T4'!A48" display="'T3 T4'!A48"/>
    <hyperlink ref="E19" location="'T5'!A1" display="'T5'!A1"/>
    <hyperlink ref="E22" location="'T6'!A1" display="'T6'!A1"/>
    <hyperlink ref="E41" location="'T12'!A1" display="'T12'!A1"/>
    <hyperlink ref="G10" location="'T1 T2'!A1" display="'T1 T2'!A1"/>
    <hyperlink ref="F21:F22" location="'T1'!A1" display="Einwohner in Berlin am 31. Dezember 2007"/>
    <hyperlink ref="F20:F22" location="Grafik1und2!A1" display="Melderechtlich registrierte Einwohner"/>
    <hyperlink ref="F20:F23" location="'T4'!A1" display="Melderechtlich registrierte Einwohner"/>
    <hyperlink ref="G46" location="'T13'!A1" display="'T13'!A1"/>
    <hyperlink ref="E44" location="'T13'!A1" display="'T13'!A1"/>
    <hyperlink ref="F46" location="'T6'!A1" display="Melderechtlich registrierte Einwohner"/>
    <hyperlink ref="F45:F46" location="'T7'!A1" display="Melderechtlich registrierte Einwohner am Ort"/>
    <hyperlink ref="E47" location="'T14'!A1" display="'T14'!A1"/>
    <hyperlink ref="G49" location="'T14'!A1" display="'T14'!A1"/>
    <hyperlink ref="E31" location="'T9'!A1" display="'T9'!A1"/>
    <hyperlink ref="F31" location="Grafik1und2!A1" display="Einwohner in Berlin am 31. Dezember 2007"/>
    <hyperlink ref="G34" location="'T9'!A1" display="'T9'!A1"/>
    <hyperlink ref="F33:F34" location="Grafik1und2!A1" display="Einwohner in Berlin am 31. Dezember 2007"/>
    <hyperlink ref="F34" location="'T6'!A1" display="Melderechtlich registrierte Einwohner"/>
    <hyperlink ref="A11" location="'G1 G2'!A31" display="'G1 G2'!A31"/>
    <hyperlink ref="B11" location="Grafik1und2!A1" display="Einwohner in Berlin am 31. Dezember 2007"/>
    <hyperlink ref="C13" location="'G1 G2'!A31" display="'G1 G2'!A31"/>
    <hyperlink ref="A26" location="'G8 G9'!A1" display="'G8 G9'!A1"/>
    <hyperlink ref="B26" location="Grafik3und4!A1" display="Bezirke und Statistische Gebiete von Berlin "/>
    <hyperlink ref="C28" location="'G8 G9'!A1" display="'G8 G9'!A1"/>
    <hyperlink ref="A17" location="'G3 G4'!A32" display="'G3 G4'!A32"/>
    <hyperlink ref="B24:B25" location="'G6 G7'!A31" display="Bezirke und Lebensweltlich orientierte"/>
    <hyperlink ref="A14" location="'G3 G4'!A1" display="'G3 G4'!A1"/>
    <hyperlink ref="C16" location="'G3 G4'!A1" display="'G3 G4'!A1"/>
    <hyperlink ref="A20" location="'T10 G5'!A246" display="'T10 G5'!A246"/>
    <hyperlink ref="C22" location="'T10 G5'!A246" display="'T10 G5'!A246"/>
    <hyperlink ref="E25" location="'T7'!A1" display="'T7'!A1"/>
    <hyperlink ref="G27" location="'T7'!A1" display="'T7'!A1"/>
    <hyperlink ref="E35" location="'T10 G5'!A1" display="'T10 G5'!A1"/>
    <hyperlink ref="G37" location="'T10 G5'!A1" display="'T10 G5'!A1"/>
    <hyperlink ref="C19" location="'G3 G4'!A32" display="'G3 G4'!A32"/>
    <hyperlink ref="C10" location="'G1 G2'!A1" display="'G1 G2'!A1"/>
    <hyperlink ref="B29" location="Grafik3und4!A1" display="Bezirke und Statistische Gebiete von Berlin "/>
    <hyperlink ref="C32" location="'G8 G9'!A30" display="'G8 G9'!A30"/>
    <hyperlink ref="A23" location="'G6 G7'!A1" display="'G6 G7'!A1"/>
    <hyperlink ref="A24" location="'G6 G7'!A31" display="'G6 G7'!A31"/>
    <hyperlink ref="B20" location="Grafik1und2!A1" display="Einwohner in Berlin am 31. Dezember 2007"/>
    <hyperlink ref="B22" location="Grafik1und2!A35" display="Melderechtlich registrierte Einwohner"/>
    <hyperlink ref="F19" location="Grafik1und2!A1" display="Einwohner in Berlin am 31. Dezember 2007"/>
    <hyperlink ref="F19:F20" location="'T1'!A1" display="Melderechtlich registrierte Einwohner am Ort"/>
    <hyperlink ref="F20" location="'T1'!A1" display="Melderechtlich registrierte Einwohner am Ort"/>
    <hyperlink ref="G21" location="'T5'!A1" display="'T5'!A1"/>
    <hyperlink ref="F24" location="'T1'!A1" display="Einwohner in Berlin am 31. Dezember 2007"/>
    <hyperlink ref="F23:F24" location="'T4'!A1" display="Melderechtlich registrierte Einwohner"/>
    <hyperlink ref="F22" location="Grafik1und2!A1" display="Einwohner in Berlin am 31. Dezember 2007"/>
    <hyperlink ref="F22:F23" location="'T1'!A1" display="Melderechtlich registrierte Einwohner am Ort"/>
    <hyperlink ref="F23" location="'T1'!A1" display="Melderechtlich registrierte Einwohner am Ort"/>
    <hyperlink ref="G24" location="'T6'!A1" display="'T6'!A1"/>
    <hyperlink ref="E38" location="'T11'!A1" display="'T11'!A1"/>
    <hyperlink ref="F39" location="Grafik1und2!A1" display="Einwohner in Berlin am 31. Dezember 2007"/>
    <hyperlink ref="F38" location="Grafik1und2!A1" display="Einwohner in Berlin am 31. Dezember 2007"/>
    <hyperlink ref="F38:F39" location="'T1'!A1" display="Melderechtlich registrierte Einwohner"/>
    <hyperlink ref="G40" location="'T11'!A1" display="'T11'!A1"/>
    <hyperlink ref="F41" location="Grafik1und2!A1" display="Einwohner in Berlin am 31. Dezember 2007"/>
    <hyperlink ref="F43" location="Grafik1und2!A35" display="Melderechtlich registrierte Einwohner"/>
    <hyperlink ref="F44" location="Grafik1und2!A1" display="Einwohner in Berlin am 31. Dezember 2007"/>
    <hyperlink ref="F47:F48" location="Grafik1und2!A35" display="Melderechtlich registrierte Einwohner"/>
    <hyperlink ref="F48" location="Grafik1und2!A1" display="Einwohner in Berlin am 31. Dezember 2007"/>
    <hyperlink ref="F47" location="Grafik1und2!A1" display="Einwohner in Berlin am 31. Dezember 2007"/>
    <hyperlink ref="F25" location="Grafik1und2!A1" display="Einwohner in Berlin am 31. Dezember 2007"/>
    <hyperlink ref="F27" location="Grafik1und2!A35" display="Melderechtlich registrierte Einwohner"/>
    <hyperlink ref="F35" location="Grafik1und2!A1" display="Einwohner in Berlin am 31. Dezember 2007"/>
    <hyperlink ref="F37" location="Grafik1und2!A35" display="Melderechtlich registrierte Einwohner"/>
    <hyperlink ref="E11" location="'T1 T2'!A32" display="'T1 T2'!A32"/>
    <hyperlink ref="E13" location="'T3 T4'!A1" display="'T3 T4'!A1"/>
    <hyperlink ref="G15" location="'T3 T4'!A1" display="'T3 T4'!A1"/>
    <hyperlink ref="B11:B13" location="'G1 G2'!A31" display="Durchschnittsalter der Einwohnerinnen und"/>
    <hyperlink ref="B20:B22" location="'T10 G5'!A245" display="Ausländische Einwohnerinnen und Einwohner"/>
    <hyperlink ref="B26:B28" location="'G8 G9'!A1" display="Anteil ausländischer Einwohnerinnen und"/>
    <hyperlink ref="B29:B32" location="'G8 G9'!A30" display="Anteil Einwohnerinnen und Einwohner mit"/>
    <hyperlink ref="F19:F21" location="'T5'!A1" display="Deutsche und ausländische Einwohnerinnen"/>
    <hyperlink ref="F22:F24" location="'T6'!A1" display="Deutsche und ausländische Einwohnerinnen"/>
    <hyperlink ref="F25:F27" location="'T7'!A1" display="Einwohnerinnen und Einwohner mit bzw. ohne"/>
    <hyperlink ref="F31:F34" location="'T9'!A1" display="Einwohnerinnen und Einwohner mit Migra-"/>
    <hyperlink ref="F35:F37" location="'T10 G5'!A1" display="Ausländische Einwohnerinnen und Einwohner"/>
    <hyperlink ref="F38:F40" location="'T11'!A1" display="Einwohnerinnen und Einwohner in Berlin"/>
    <hyperlink ref="F41:F43" location="'T12'!A1" display="Einwohnerinnen und Einwohner mit Migra-"/>
    <hyperlink ref="F44:F46" location="'T13'!A1" display="Ausländische Einwohnerinnen und Einwohner"/>
    <hyperlink ref="F47:F49" location="'T14'!A1" display="Einwohnerinnen und Einwohner in Berlin"/>
    <hyperlink ref="F8" location="Grafik1und2!A1" display="Einwohner in Berlin am 31. Dezember 2007"/>
    <hyperlink ref="F8:F9" location="Grafik1und2!A1" display="Melderechtlich registrierte Einwohner"/>
    <hyperlink ref="F8:F10" location="'T1 T2'!A1" display="Deutsche und ausländische Einwohnerinnen"/>
    <hyperlink ref="F13" location="Grafik1und2!A1" display="Einwohner in Berlin am 31. Dezember 2007"/>
    <hyperlink ref="F13:F14" location="Grafik1und2!A1" display="Melderechtlich registrierte Einwohner"/>
    <hyperlink ref="F13:F15" location="'T3 T4'!A1" display="Deutsche und ausländische Einwohnerinnen"/>
    <hyperlink ref="F12" location="'T1 T2'!A31" display="seit 1992 nach Altersgruppen "/>
    <hyperlink ref="G12" location="'T1 T2'!A32" display="'T1 T2'!A32"/>
    <hyperlink ref="F16" location="Grafik1und2!A1" display="Einwohner in Berlin am 31. Dezember 2007"/>
    <hyperlink ref="F16:F18" location="'T3 T4'!A48" display="Durchschnittsalter der Einwohnerinnen und"/>
    <hyperlink ref="G18" location="'T3 T4'!A48" display="'T3 T4'!A48"/>
    <hyperlink ref="E50" location="'T15 G12'!A1" display="'T15 G12'!A1"/>
    <hyperlink ref="G53" location="'T15 G12'!A1" display="'T15 G12'!A1"/>
    <hyperlink ref="B42:B43" location="Grafik1und2!A1" display="Einwohner in Berlin am 31. Dezember 2007"/>
    <hyperlink ref="B40" location="Grafik1und2!A1" display="Einwohner in Berlin am 31. Dezember 2007"/>
    <hyperlink ref="B17" location="Grafik1und2!A1" display="Einwohner in Berlin am 31. Dezember 2007"/>
    <hyperlink ref="B19" location="Grafik1und2!A35" display="Melderechtlich registrierte Einwohner"/>
    <hyperlink ref="B17:B19" location="'G3 G4'!A32" display="Einwohnerinnen und Einwohner mit bzw. ohne"/>
    <hyperlink ref="B33" location="Grafik3und4!A1" display="Bezirke und Statistische Gebiete von Berlin "/>
    <hyperlink ref="B34" location="Grafik1und2!A1" display="Bezirke und Ortsteile von Berlin "/>
    <hyperlink ref="C35" location="'G10 G11'!A1" display="'G10 G11'!A1"/>
    <hyperlink ref="B33:B34" location="'G10 G11'!A1" display="Einwohnerdichte auf Ebene der LOR-Bezirks-"/>
    <hyperlink ref="A33" location="'G10 G11'!A1" display="'G10 G11'!A1"/>
    <hyperlink ref="C43" location="'T15 G12'!A25" display="'T15 G12'!A25"/>
    <hyperlink ref="B8" location="Grafik1und2!A1" display="Einwohner in Berlin am 31. Dezember 2007"/>
    <hyperlink ref="B10" location="Grafik1und2!A35" display="Melderechtlich registrierte Einwohner"/>
    <hyperlink ref="B8:B10" location="'G1 G2'!A1" display="Einwohnerinnen und Einwohner mit Migra-"/>
    <hyperlink ref="B14" location="Grafik1und2!A1" display="Einwohner in Berlin am 31. Dezember 2007"/>
    <hyperlink ref="B16" location="Grafik1und2!A35" display="Melderechtlich registrierte Einwohner"/>
    <hyperlink ref="B14:B16" location="'G3 G4'!A1" display="Westliches und östliches Stadtgebiet von"/>
    <hyperlink ref="B33:B35" location="'G10 G11'!A1" display="Einwohnerdichte bezogen auf die Gesamt-"/>
    <hyperlink ref="B40:B43" location="'T17 G12'!A25" display="Anteil deutscher Mitglieder der Evangelischen"/>
    <hyperlink ref="B20:B21" location="'T10 G5'!A246" display="Ausländische Einwohnerinnen und Einwohner"/>
    <hyperlink ref="F11" location="'T1 T2'!A32" display="Einwohnerinnen und Einwohner in Berlin"/>
    <hyperlink ref="F50:F52" location="'T15 G12'!A1" display="Deutsche und ausländische Einwohnerinnen"/>
    <hyperlink ref="B40:B42" location="'T15 G12'!A25" display="Anteil deutscher Mitglieder der Evangelischen"/>
    <hyperlink ref="B3:B4" r:id="rId1" display="Metadaten zu dieser Statistik"/>
    <hyperlink ref="B3" r:id="rId2"/>
  </hyperlinks>
  <pageMargins left="0.59055118110236227" right="0.19685039370078741" top="0.59055118110236227" bottom="0.59055118110236227" header="0.31496062992125984" footer="0.23622047244094491"/>
  <pageSetup paperSize="9" pageOrder="overThenDown" orientation="portrait" r:id="rId3"/>
  <headerFooter scaleWithDoc="0"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K56"/>
  <sheetViews>
    <sheetView zoomScaleNormal="100" zoomScaleSheetLayoutView="100" workbookViewId="0"/>
  </sheetViews>
  <sheetFormatPr baseColWidth="10" defaultRowHeight="13.2"/>
  <sheetData>
    <row r="1" spans="1:11" ht="24" customHeight="1">
      <c r="A1" s="251" t="s">
        <v>603</v>
      </c>
      <c r="B1" s="251"/>
      <c r="C1" s="251"/>
      <c r="D1" s="251"/>
      <c r="E1" s="251"/>
      <c r="F1" s="251"/>
      <c r="G1" s="251"/>
      <c r="H1" s="251"/>
    </row>
    <row r="2" spans="1:11">
      <c r="C2" s="219"/>
    </row>
    <row r="9" spans="1:11">
      <c r="F9" s="219"/>
    </row>
    <row r="12" spans="1:11">
      <c r="K12" s="41"/>
    </row>
    <row r="23" spans="1:10">
      <c r="F23" s="106"/>
    </row>
    <row r="28" spans="1:10">
      <c r="J28" s="107"/>
    </row>
    <row r="29" spans="1:10">
      <c r="J29" s="107"/>
    </row>
    <row r="31" spans="1:10" ht="24" customHeight="1">
      <c r="A31" s="251" t="s">
        <v>604</v>
      </c>
      <c r="B31" s="251"/>
      <c r="C31" s="251"/>
      <c r="D31" s="251"/>
      <c r="E31" s="251"/>
      <c r="F31" s="251"/>
      <c r="G31" s="251"/>
      <c r="H31" s="251"/>
    </row>
    <row r="56" ht="26.4" customHeight="1"/>
  </sheetData>
  <mergeCells count="2">
    <mergeCell ref="A1:H1"/>
    <mergeCell ref="A31:H31"/>
  </mergeCells>
  <phoneticPr fontId="0" type="noConversion"/>
  <hyperlinks>
    <hyperlink ref="A31:D31" location="Inhaltsverzeichnis!A16" display="3  Bezirke und Statistische Gebiete von Berlin"/>
    <hyperlink ref="A31:H31" location="Inhaltsverzeichnis!A11" display="2  Durchschnittsalter der Einwohnerinnen und Einwohner in Berlin am 30. Juni 2011 nach Ortsteilen in Jahren"/>
    <hyperlink ref="A1:D1" location="Inhaltsverzeichnis!A16" display="3  Bezirke und Statistische Gebiete von Berlin"/>
    <hyperlink ref="A1:H1" location="Inhaltsverzeichnis!A8" display="Inhaltsverzeichnis!A8"/>
  </hyperlinks>
  <pageMargins left="0.39370078740157483" right="0.39370078740157483" top="0.78740157480314965" bottom="0.59055118110236227" header="0.31496062992125984" footer="0.23622047244094491"/>
  <pageSetup paperSize="9" firstPageNumber="4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U60"/>
  <sheetViews>
    <sheetView workbookViewId="0"/>
  </sheetViews>
  <sheetFormatPr baseColWidth="10" defaultColWidth="11.5546875" defaultRowHeight="10.95" customHeight="1"/>
  <cols>
    <col min="1" max="1" width="9.109375" style="22" customWidth="1"/>
    <col min="2" max="10" width="8.33203125" style="22" customWidth="1"/>
    <col min="11" max="11" width="8.33203125" style="40" customWidth="1"/>
    <col min="12" max="12" width="11.109375" style="24" customWidth="1"/>
    <col min="13" max="21" width="11.5546875" style="24" customWidth="1"/>
    <col min="22" max="16384" width="11.5546875" style="22"/>
  </cols>
  <sheetData>
    <row r="1" spans="1:21" s="25" customFormat="1" ht="10.95" customHeight="1">
      <c r="A1" s="252" t="s">
        <v>480</v>
      </c>
      <c r="B1" s="252"/>
      <c r="C1" s="252"/>
      <c r="D1" s="252"/>
      <c r="E1" s="252"/>
      <c r="F1" s="252"/>
      <c r="G1" s="252"/>
      <c r="H1" s="252"/>
      <c r="I1" s="253"/>
      <c r="J1" s="253"/>
      <c r="K1" s="40"/>
    </row>
    <row r="2" spans="1:21" s="23" customFormat="1" ht="10.95" customHeight="1">
      <c r="A2" s="31"/>
      <c r="B2" s="32"/>
      <c r="C2" s="32"/>
      <c r="D2" s="32"/>
      <c r="E2" s="32"/>
      <c r="F2" s="32"/>
      <c r="G2" s="32"/>
      <c r="H2" s="32"/>
      <c r="I2" s="32"/>
      <c r="J2" s="32"/>
      <c r="K2" s="37"/>
    </row>
    <row r="3" spans="1:21" s="38" customFormat="1" ht="10.95" customHeight="1">
      <c r="A3" s="254" t="s">
        <v>99</v>
      </c>
      <c r="B3" s="258" t="s">
        <v>60</v>
      </c>
      <c r="C3" s="259"/>
      <c r="D3" s="260"/>
      <c r="E3" s="258" t="s">
        <v>109</v>
      </c>
      <c r="F3" s="259"/>
      <c r="G3" s="260"/>
      <c r="H3" s="258" t="s">
        <v>110</v>
      </c>
      <c r="I3" s="259"/>
      <c r="J3" s="259"/>
      <c r="K3" s="36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38" customFormat="1" ht="10.95" customHeight="1">
      <c r="A4" s="255"/>
      <c r="B4" s="33" t="s">
        <v>65</v>
      </c>
      <c r="C4" s="33" t="s">
        <v>66</v>
      </c>
      <c r="D4" s="33" t="s">
        <v>67</v>
      </c>
      <c r="E4" s="33" t="s">
        <v>111</v>
      </c>
      <c r="F4" s="33" t="s">
        <v>66</v>
      </c>
      <c r="G4" s="33" t="s">
        <v>67</v>
      </c>
      <c r="H4" s="33" t="s">
        <v>111</v>
      </c>
      <c r="I4" s="33" t="s">
        <v>66</v>
      </c>
      <c r="J4" s="34" t="s">
        <v>67</v>
      </c>
      <c r="K4" s="36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8" customFormat="1" ht="10.9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36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1" s="24" customFormat="1" ht="10.95" customHeight="1">
      <c r="A6" s="30">
        <v>33969</v>
      </c>
      <c r="B6" s="140">
        <v>3456891</v>
      </c>
      <c r="C6" s="140">
        <v>1654621</v>
      </c>
      <c r="D6" s="140">
        <v>1802270</v>
      </c>
      <c r="E6" s="140">
        <v>3070980</v>
      </c>
      <c r="F6" s="140">
        <v>1444097</v>
      </c>
      <c r="G6" s="140">
        <v>1626883</v>
      </c>
      <c r="H6" s="140">
        <v>385911</v>
      </c>
      <c r="I6" s="140">
        <v>210524</v>
      </c>
      <c r="J6" s="140">
        <v>175387</v>
      </c>
    </row>
    <row r="7" spans="1:21" s="24" customFormat="1" ht="10.95" customHeight="1">
      <c r="A7" s="30">
        <v>34334</v>
      </c>
      <c r="B7" s="140">
        <v>3461421</v>
      </c>
      <c r="C7" s="140">
        <v>1660088</v>
      </c>
      <c r="D7" s="140">
        <v>1801333</v>
      </c>
      <c r="E7" s="140">
        <v>3054784</v>
      </c>
      <c r="F7" s="140">
        <v>1438811</v>
      </c>
      <c r="G7" s="140">
        <v>1615973</v>
      </c>
      <c r="H7" s="140">
        <v>406637</v>
      </c>
      <c r="I7" s="140">
        <v>221277</v>
      </c>
      <c r="J7" s="140">
        <v>185360</v>
      </c>
    </row>
    <row r="8" spans="1:21" s="24" customFormat="1" ht="10.95" customHeight="1">
      <c r="A8" s="30">
        <v>34699</v>
      </c>
      <c r="B8" s="140">
        <v>3452284</v>
      </c>
      <c r="C8" s="140">
        <v>1660546</v>
      </c>
      <c r="D8" s="140">
        <v>1791738</v>
      </c>
      <c r="E8" s="140">
        <v>3033082</v>
      </c>
      <c r="F8" s="140">
        <v>1431675</v>
      </c>
      <c r="G8" s="140">
        <v>1601407</v>
      </c>
      <c r="H8" s="140">
        <v>419202</v>
      </c>
      <c r="I8" s="140">
        <v>228871</v>
      </c>
      <c r="J8" s="140">
        <v>190331</v>
      </c>
    </row>
    <row r="9" spans="1:21" s="24" customFormat="1" ht="10.95" customHeight="1">
      <c r="A9" s="30">
        <v>35064</v>
      </c>
      <c r="B9" s="140">
        <v>3446039</v>
      </c>
      <c r="C9" s="140">
        <v>1662658</v>
      </c>
      <c r="D9" s="140">
        <v>1783381</v>
      </c>
      <c r="E9" s="140">
        <v>3010341</v>
      </c>
      <c r="F9" s="140">
        <v>1423388</v>
      </c>
      <c r="G9" s="140">
        <v>1586953</v>
      </c>
      <c r="H9" s="140">
        <v>435698</v>
      </c>
      <c r="I9" s="140">
        <v>239270</v>
      </c>
      <c r="J9" s="140">
        <v>196428</v>
      </c>
    </row>
    <row r="10" spans="1:21" s="24" customFormat="1" ht="10.95" customHeight="1">
      <c r="A10" s="30">
        <v>35430</v>
      </c>
      <c r="B10" s="140">
        <v>3428644</v>
      </c>
      <c r="C10" s="140">
        <v>1658720</v>
      </c>
      <c r="D10" s="140">
        <v>1769924</v>
      </c>
      <c r="E10" s="140">
        <v>2984532</v>
      </c>
      <c r="F10" s="140">
        <v>1414209</v>
      </c>
      <c r="G10" s="140">
        <v>1570323</v>
      </c>
      <c r="H10" s="140">
        <v>444112</v>
      </c>
      <c r="I10" s="140">
        <v>244511</v>
      </c>
      <c r="J10" s="140">
        <v>199601</v>
      </c>
    </row>
    <row r="11" spans="1:21" s="24" customFormat="1" ht="10.95" customHeight="1">
      <c r="A11" s="30">
        <v>35795</v>
      </c>
      <c r="B11" s="140">
        <v>3387901</v>
      </c>
      <c r="C11" s="140">
        <v>1640831</v>
      </c>
      <c r="D11" s="140">
        <v>1747070</v>
      </c>
      <c r="E11" s="140">
        <v>2947654</v>
      </c>
      <c r="F11" s="140">
        <v>1399384</v>
      </c>
      <c r="G11" s="140">
        <v>1548270</v>
      </c>
      <c r="H11" s="140">
        <v>440247</v>
      </c>
      <c r="I11" s="140">
        <v>241447</v>
      </c>
      <c r="J11" s="140">
        <v>198800</v>
      </c>
    </row>
    <row r="12" spans="1:21" s="24" customFormat="1" ht="10.95" customHeight="1">
      <c r="A12" s="30">
        <v>36160</v>
      </c>
      <c r="B12" s="140">
        <v>3358235</v>
      </c>
      <c r="C12" s="140">
        <v>1628119</v>
      </c>
      <c r="D12" s="140">
        <v>1730116</v>
      </c>
      <c r="E12" s="140">
        <v>2920299</v>
      </c>
      <c r="F12" s="140">
        <v>1389321</v>
      </c>
      <c r="G12" s="140">
        <v>1530978</v>
      </c>
      <c r="H12" s="140">
        <v>437936</v>
      </c>
      <c r="I12" s="140">
        <v>238798</v>
      </c>
      <c r="J12" s="140">
        <v>199138</v>
      </c>
    </row>
    <row r="13" spans="1:21" s="24" customFormat="1" ht="10.95" customHeight="1">
      <c r="A13" s="30">
        <v>36525</v>
      </c>
      <c r="B13" s="140">
        <v>3340887</v>
      </c>
      <c r="C13" s="140">
        <v>1620986</v>
      </c>
      <c r="D13" s="140">
        <v>1719901</v>
      </c>
      <c r="E13" s="140">
        <v>2903110</v>
      </c>
      <c r="F13" s="140">
        <v>1384116</v>
      </c>
      <c r="G13" s="140">
        <v>1518994</v>
      </c>
      <c r="H13" s="140">
        <v>437777</v>
      </c>
      <c r="I13" s="140">
        <v>236870</v>
      </c>
      <c r="J13" s="140">
        <v>200907</v>
      </c>
    </row>
    <row r="14" spans="1:21" s="24" customFormat="1" ht="10.95" customHeight="1">
      <c r="A14" s="30">
        <v>36891</v>
      </c>
      <c r="B14" s="140">
        <v>3331232</v>
      </c>
      <c r="C14" s="140">
        <v>1616893</v>
      </c>
      <c r="D14" s="140">
        <v>1714339</v>
      </c>
      <c r="E14" s="140">
        <v>2896115</v>
      </c>
      <c r="F14" s="140">
        <v>1383190</v>
      </c>
      <c r="G14" s="140">
        <v>1512925</v>
      </c>
      <c r="H14" s="140">
        <v>435117</v>
      </c>
      <c r="I14" s="140">
        <v>233703</v>
      </c>
      <c r="J14" s="140">
        <v>201414</v>
      </c>
    </row>
    <row r="15" spans="1:21" s="24" customFormat="1" ht="10.95" customHeight="1">
      <c r="A15" s="30">
        <v>37256</v>
      </c>
      <c r="B15" s="140">
        <v>3337232</v>
      </c>
      <c r="C15" s="140">
        <v>1620941</v>
      </c>
      <c r="D15" s="140">
        <v>1716291</v>
      </c>
      <c r="E15" s="140">
        <v>2896886</v>
      </c>
      <c r="F15" s="140">
        <v>1386122</v>
      </c>
      <c r="G15" s="140">
        <v>1510764</v>
      </c>
      <c r="H15" s="140">
        <v>440346</v>
      </c>
      <c r="I15" s="140">
        <v>234819</v>
      </c>
      <c r="J15" s="140">
        <v>205527</v>
      </c>
    </row>
    <row r="16" spans="1:21" ht="10.95" customHeight="1">
      <c r="A16" s="30">
        <v>37621</v>
      </c>
      <c r="B16" s="140">
        <v>3336248</v>
      </c>
      <c r="C16" s="140">
        <v>1621209</v>
      </c>
      <c r="D16" s="140">
        <v>1715039</v>
      </c>
      <c r="E16" s="140">
        <v>2893694</v>
      </c>
      <c r="F16" s="140">
        <v>1387171</v>
      </c>
      <c r="G16" s="140">
        <v>1506523</v>
      </c>
      <c r="H16" s="140">
        <v>442554</v>
      </c>
      <c r="I16" s="140">
        <v>234038</v>
      </c>
      <c r="J16" s="140">
        <v>208516</v>
      </c>
      <c r="K16" s="24"/>
    </row>
    <row r="17" spans="1:16" ht="10.95" customHeight="1">
      <c r="A17" s="30">
        <v>37986</v>
      </c>
      <c r="B17" s="140">
        <v>3330242</v>
      </c>
      <c r="C17" s="140">
        <v>1619735</v>
      </c>
      <c r="D17" s="140">
        <v>1710507</v>
      </c>
      <c r="E17" s="140">
        <v>2886215</v>
      </c>
      <c r="F17" s="140">
        <v>1386302</v>
      </c>
      <c r="G17" s="140">
        <v>1499913</v>
      </c>
      <c r="H17" s="140">
        <v>444027</v>
      </c>
      <c r="I17" s="140">
        <v>233433</v>
      </c>
      <c r="J17" s="140">
        <v>210594</v>
      </c>
      <c r="K17" s="24"/>
    </row>
    <row r="18" spans="1:16" ht="10.95" customHeight="1">
      <c r="A18" s="30">
        <v>38352</v>
      </c>
      <c r="B18" s="140">
        <v>3333108</v>
      </c>
      <c r="C18" s="140">
        <v>1623246</v>
      </c>
      <c r="D18" s="140">
        <v>1709862</v>
      </c>
      <c r="E18" s="140">
        <v>2882208</v>
      </c>
      <c r="F18" s="140">
        <v>1386858</v>
      </c>
      <c r="G18" s="140">
        <v>1495350</v>
      </c>
      <c r="H18" s="140">
        <v>450900</v>
      </c>
      <c r="I18" s="140">
        <v>236388</v>
      </c>
      <c r="J18" s="140">
        <v>214512</v>
      </c>
      <c r="K18" s="39"/>
      <c r="L18" s="25"/>
      <c r="M18" s="25"/>
      <c r="N18" s="25"/>
      <c r="O18" s="25"/>
      <c r="P18" s="25"/>
    </row>
    <row r="19" spans="1:16" ht="10.95" customHeight="1">
      <c r="A19" s="30">
        <v>38717</v>
      </c>
      <c r="B19" s="140">
        <v>3339436</v>
      </c>
      <c r="C19" s="140">
        <v>1628776</v>
      </c>
      <c r="D19" s="140">
        <v>1710660</v>
      </c>
      <c r="E19" s="140">
        <v>2878881</v>
      </c>
      <c r="F19" s="140">
        <v>1387455</v>
      </c>
      <c r="G19" s="140">
        <v>1491426</v>
      </c>
      <c r="H19" s="140">
        <v>460555</v>
      </c>
      <c r="I19" s="140">
        <v>241321</v>
      </c>
      <c r="J19" s="140">
        <v>219234</v>
      </c>
      <c r="K19" s="24"/>
    </row>
    <row r="20" spans="1:16" ht="10.95" customHeight="1">
      <c r="A20" s="30">
        <v>39082</v>
      </c>
      <c r="B20" s="140">
        <v>3348805</v>
      </c>
      <c r="C20" s="140">
        <v>1635848</v>
      </c>
      <c r="D20" s="140">
        <v>1712957</v>
      </c>
      <c r="E20" s="140">
        <v>2881122</v>
      </c>
      <c r="F20" s="140">
        <v>1390817</v>
      </c>
      <c r="G20" s="140">
        <v>1490305</v>
      </c>
      <c r="H20" s="140">
        <v>467683</v>
      </c>
      <c r="I20" s="140">
        <v>245031</v>
      </c>
      <c r="J20" s="140">
        <v>222652</v>
      </c>
    </row>
    <row r="21" spans="1:16" ht="10.95" customHeight="1">
      <c r="A21" s="30">
        <v>39447</v>
      </c>
      <c r="B21" s="140">
        <v>3353858</v>
      </c>
      <c r="C21" s="140">
        <v>1638743</v>
      </c>
      <c r="D21" s="140">
        <v>1715115</v>
      </c>
      <c r="E21" s="140">
        <v>2883854</v>
      </c>
      <c r="F21" s="140">
        <v>1393559</v>
      </c>
      <c r="G21" s="140">
        <v>1490295</v>
      </c>
      <c r="H21" s="140">
        <v>470004</v>
      </c>
      <c r="I21" s="140">
        <v>245184</v>
      </c>
      <c r="J21" s="140">
        <v>224820</v>
      </c>
    </row>
    <row r="22" spans="1:16" ht="10.95" customHeight="1">
      <c r="A22" s="30">
        <v>39813</v>
      </c>
      <c r="B22" s="140">
        <v>3362843</v>
      </c>
      <c r="C22" s="140">
        <v>1643408</v>
      </c>
      <c r="D22" s="140">
        <v>1719435</v>
      </c>
      <c r="E22" s="140">
        <v>2892792</v>
      </c>
      <c r="F22" s="140">
        <v>1399634</v>
      </c>
      <c r="G22" s="140">
        <v>1493158</v>
      </c>
      <c r="H22" s="140">
        <v>470051</v>
      </c>
      <c r="I22" s="140">
        <v>243774</v>
      </c>
      <c r="J22" s="140">
        <v>226277</v>
      </c>
    </row>
    <row r="23" spans="1:16" ht="10.95" customHeight="1">
      <c r="A23" s="30">
        <v>40178</v>
      </c>
      <c r="B23" s="140">
        <v>3369672</v>
      </c>
      <c r="C23" s="140">
        <v>1646698</v>
      </c>
      <c r="D23" s="140">
        <v>1722974</v>
      </c>
      <c r="E23" s="140">
        <v>2909485</v>
      </c>
      <c r="F23" s="140">
        <v>1409854</v>
      </c>
      <c r="G23" s="140">
        <v>1499631</v>
      </c>
      <c r="H23" s="140">
        <v>460187</v>
      </c>
      <c r="I23" s="140">
        <v>236844</v>
      </c>
      <c r="J23" s="140">
        <v>223343</v>
      </c>
    </row>
    <row r="24" spans="1:16" ht="10.95" customHeight="1">
      <c r="A24" s="30">
        <v>40543</v>
      </c>
      <c r="B24" s="140">
        <v>3387562</v>
      </c>
      <c r="C24" s="140">
        <v>1655631</v>
      </c>
      <c r="D24" s="140">
        <v>1731931</v>
      </c>
      <c r="E24" s="140">
        <v>2929756</v>
      </c>
      <c r="F24" s="140">
        <v>1421436</v>
      </c>
      <c r="G24" s="140">
        <v>1508320</v>
      </c>
      <c r="H24" s="140">
        <v>457806</v>
      </c>
      <c r="I24" s="140">
        <v>234195</v>
      </c>
      <c r="J24" s="140">
        <v>223611</v>
      </c>
    </row>
    <row r="25" spans="1:16" ht="10.95" customHeight="1">
      <c r="A25" s="30">
        <v>40908</v>
      </c>
      <c r="B25" s="140">
        <v>3427114</v>
      </c>
      <c r="C25" s="140">
        <v>1676434</v>
      </c>
      <c r="D25" s="140">
        <v>1750680</v>
      </c>
      <c r="E25" s="140">
        <v>2948902</v>
      </c>
      <c r="F25" s="140">
        <v>1431917</v>
      </c>
      <c r="G25" s="140">
        <v>1516985</v>
      </c>
      <c r="H25" s="140">
        <v>478212</v>
      </c>
      <c r="I25" s="140">
        <v>244517</v>
      </c>
      <c r="J25" s="140">
        <v>233695</v>
      </c>
    </row>
    <row r="26" spans="1:16" ht="10.95" customHeight="1">
      <c r="A26" s="30">
        <v>41274</v>
      </c>
      <c r="B26" s="140">
        <v>3469621</v>
      </c>
      <c r="C26" s="140">
        <v>1699007</v>
      </c>
      <c r="D26" s="140">
        <v>1770614</v>
      </c>
      <c r="E26" s="140">
        <v>2965676</v>
      </c>
      <c r="F26" s="140">
        <v>1441362</v>
      </c>
      <c r="G26" s="140">
        <v>1524314</v>
      </c>
      <c r="H26" s="140">
        <v>503945</v>
      </c>
      <c r="I26" s="140">
        <v>257645</v>
      </c>
      <c r="J26" s="140">
        <v>246300</v>
      </c>
    </row>
    <row r="27" spans="1:16" ht="10.95" customHeight="1">
      <c r="A27" s="30">
        <v>41639</v>
      </c>
      <c r="B27" s="140">
        <v>3517424</v>
      </c>
      <c r="C27" s="140">
        <v>1725465</v>
      </c>
      <c r="D27" s="140">
        <v>1791959</v>
      </c>
      <c r="E27" s="140">
        <v>2978695</v>
      </c>
      <c r="F27" s="140">
        <v>1448806</v>
      </c>
      <c r="G27" s="140">
        <v>1529889</v>
      </c>
      <c r="H27" s="140">
        <v>538729</v>
      </c>
      <c r="I27" s="140">
        <v>276659</v>
      </c>
      <c r="J27" s="140">
        <v>262070</v>
      </c>
    </row>
    <row r="28" spans="1:16" ht="10.95" customHeight="1">
      <c r="A28" s="30">
        <v>42004</v>
      </c>
      <c r="B28" s="140">
        <v>3562166</v>
      </c>
      <c r="C28" s="140">
        <v>1750121</v>
      </c>
      <c r="D28" s="140">
        <v>1812045</v>
      </c>
      <c r="E28" s="140">
        <v>2988824</v>
      </c>
      <c r="F28" s="140">
        <v>1454335</v>
      </c>
      <c r="G28" s="140">
        <v>1534489</v>
      </c>
      <c r="H28" s="140">
        <v>573342</v>
      </c>
      <c r="I28" s="140">
        <v>295786</v>
      </c>
      <c r="J28" s="140">
        <v>277556</v>
      </c>
    </row>
    <row r="29" spans="1:16" ht="10.95" customHeight="1">
      <c r="A29" s="30">
        <v>42185</v>
      </c>
      <c r="B29" s="140">
        <v>3576190</v>
      </c>
      <c r="C29" s="140">
        <v>1759169</v>
      </c>
      <c r="D29" s="140">
        <v>1817021</v>
      </c>
      <c r="E29" s="140">
        <v>2988263</v>
      </c>
      <c r="F29" s="140">
        <v>1454553</v>
      </c>
      <c r="G29" s="140">
        <v>1533710</v>
      </c>
      <c r="H29" s="140">
        <v>587927</v>
      </c>
      <c r="I29" s="140">
        <v>304616</v>
      </c>
      <c r="J29" s="140">
        <v>283311</v>
      </c>
    </row>
    <row r="30" spans="1:16" ht="10.9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</row>
    <row r="31" spans="1:16" ht="10.9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</row>
    <row r="32" spans="1:16" s="25" customFormat="1" ht="10.95" customHeight="1">
      <c r="A32" s="261" t="s">
        <v>481</v>
      </c>
      <c r="B32" s="261"/>
      <c r="C32" s="261"/>
      <c r="D32" s="261"/>
      <c r="E32" s="261"/>
      <c r="F32" s="261"/>
      <c r="G32" s="261"/>
      <c r="H32" s="261"/>
      <c r="I32" s="262"/>
      <c r="J32" s="262"/>
      <c r="K32" s="262"/>
    </row>
    <row r="33" spans="1:21" s="46" customFormat="1" ht="10.9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21" s="35" customFormat="1" ht="10.95" customHeight="1">
      <c r="A34" s="254" t="s">
        <v>99</v>
      </c>
      <c r="B34" s="256" t="s">
        <v>60</v>
      </c>
      <c r="C34" s="258" t="s">
        <v>202</v>
      </c>
      <c r="D34" s="259"/>
      <c r="E34" s="259"/>
      <c r="F34" s="259"/>
      <c r="G34" s="259"/>
      <c r="H34" s="259"/>
      <c r="I34" s="259"/>
      <c r="J34" s="259"/>
      <c r="K34" s="259"/>
    </row>
    <row r="35" spans="1:21" ht="10.95" customHeight="1">
      <c r="A35" s="255"/>
      <c r="B35" s="257"/>
      <c r="C35" s="44" t="s">
        <v>112</v>
      </c>
      <c r="D35" s="44" t="s">
        <v>113</v>
      </c>
      <c r="E35" s="44" t="s">
        <v>114</v>
      </c>
      <c r="F35" s="44" t="s">
        <v>115</v>
      </c>
      <c r="G35" s="44" t="s">
        <v>116</v>
      </c>
      <c r="H35" s="44" t="s">
        <v>117</v>
      </c>
      <c r="I35" s="44" t="s">
        <v>118</v>
      </c>
      <c r="J35" s="44" t="s">
        <v>119</v>
      </c>
      <c r="K35" s="45" t="s">
        <v>120</v>
      </c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ht="10.95" customHeight="1">
      <c r="A36" s="118"/>
      <c r="B36" s="118"/>
      <c r="C36" s="119"/>
      <c r="D36" s="119"/>
      <c r="E36" s="119"/>
      <c r="F36" s="119"/>
      <c r="G36" s="119"/>
      <c r="H36" s="119"/>
      <c r="I36" s="119"/>
      <c r="J36" s="119"/>
      <c r="K36" s="119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s="24" customFormat="1" ht="10.95" customHeight="1">
      <c r="A37" s="30">
        <v>33969</v>
      </c>
      <c r="B37" s="140">
        <v>3456891</v>
      </c>
      <c r="C37" s="140">
        <v>212714</v>
      </c>
      <c r="D37" s="140">
        <v>330474</v>
      </c>
      <c r="E37" s="140">
        <v>96927</v>
      </c>
      <c r="F37" s="140">
        <v>296904</v>
      </c>
      <c r="G37" s="140">
        <v>1161718</v>
      </c>
      <c r="H37" s="140">
        <v>724944</v>
      </c>
      <c r="I37" s="140">
        <v>152751</v>
      </c>
      <c r="J37" s="140">
        <v>233583</v>
      </c>
      <c r="K37" s="140">
        <v>246876</v>
      </c>
    </row>
    <row r="38" spans="1:21" s="24" customFormat="1" ht="10.95" customHeight="1">
      <c r="A38" s="30">
        <v>34334</v>
      </c>
      <c r="B38" s="140">
        <v>3461421</v>
      </c>
      <c r="C38" s="140">
        <v>205698</v>
      </c>
      <c r="D38" s="140">
        <v>335982</v>
      </c>
      <c r="E38" s="140">
        <v>100660</v>
      </c>
      <c r="F38" s="140">
        <v>283852</v>
      </c>
      <c r="G38" s="140">
        <v>1175689</v>
      </c>
      <c r="H38" s="140">
        <v>732191</v>
      </c>
      <c r="I38" s="140">
        <v>151741</v>
      </c>
      <c r="J38" s="140">
        <v>242289</v>
      </c>
      <c r="K38" s="140">
        <v>233319</v>
      </c>
    </row>
    <row r="39" spans="1:21" s="24" customFormat="1" ht="10.95" customHeight="1">
      <c r="A39" s="30">
        <v>34699</v>
      </c>
      <c r="B39" s="140">
        <v>3452284</v>
      </c>
      <c r="C39" s="140">
        <v>189438</v>
      </c>
      <c r="D39" s="140">
        <v>339299</v>
      </c>
      <c r="E39" s="140">
        <v>103749</v>
      </c>
      <c r="F39" s="140">
        <v>269559</v>
      </c>
      <c r="G39" s="140">
        <v>1179919</v>
      </c>
      <c r="H39" s="140">
        <v>732890</v>
      </c>
      <c r="I39" s="140">
        <v>161524</v>
      </c>
      <c r="J39" s="140">
        <v>247414</v>
      </c>
      <c r="K39" s="140">
        <v>228492</v>
      </c>
    </row>
    <row r="40" spans="1:21" s="24" customFormat="1" ht="10.95" customHeight="1">
      <c r="A40" s="30">
        <v>35064</v>
      </c>
      <c r="B40" s="140">
        <v>3446039</v>
      </c>
      <c r="C40" s="140">
        <v>178275</v>
      </c>
      <c r="D40" s="140">
        <v>338202</v>
      </c>
      <c r="E40" s="140">
        <v>107900</v>
      </c>
      <c r="F40" s="140">
        <v>263079</v>
      </c>
      <c r="G40" s="140">
        <v>1177515</v>
      </c>
      <c r="H40" s="140">
        <v>732485</v>
      </c>
      <c r="I40" s="140">
        <v>172966</v>
      </c>
      <c r="J40" s="140">
        <v>246230</v>
      </c>
      <c r="K40" s="140">
        <v>229387</v>
      </c>
      <c r="N40" s="217"/>
    </row>
    <row r="41" spans="1:21" s="24" customFormat="1" ht="10.95" customHeight="1">
      <c r="A41" s="30">
        <v>35430</v>
      </c>
      <c r="B41" s="140">
        <v>3428644</v>
      </c>
      <c r="C41" s="140">
        <v>169255</v>
      </c>
      <c r="D41" s="140">
        <v>334837</v>
      </c>
      <c r="E41" s="140">
        <v>111085</v>
      </c>
      <c r="F41" s="140">
        <v>258725</v>
      </c>
      <c r="G41" s="140">
        <v>1169222</v>
      </c>
      <c r="H41" s="140">
        <v>726570</v>
      </c>
      <c r="I41" s="140">
        <v>185570</v>
      </c>
      <c r="J41" s="140">
        <v>245419</v>
      </c>
      <c r="K41" s="140">
        <v>227961</v>
      </c>
    </row>
    <row r="42" spans="1:21" s="24" customFormat="1" ht="10.95" customHeight="1">
      <c r="A42" s="30">
        <v>35795</v>
      </c>
      <c r="B42" s="140">
        <v>3387901</v>
      </c>
      <c r="C42" s="140">
        <v>166132</v>
      </c>
      <c r="D42" s="140">
        <v>321380</v>
      </c>
      <c r="E42" s="140">
        <v>112063</v>
      </c>
      <c r="F42" s="140">
        <v>259204</v>
      </c>
      <c r="G42" s="140">
        <v>1144987</v>
      </c>
      <c r="H42" s="140">
        <v>715105</v>
      </c>
      <c r="I42" s="140">
        <v>199648</v>
      </c>
      <c r="J42" s="140">
        <v>245001</v>
      </c>
      <c r="K42" s="140">
        <v>224381</v>
      </c>
    </row>
    <row r="43" spans="1:21" s="24" customFormat="1" ht="10.95" customHeight="1">
      <c r="A43" s="30">
        <v>36160</v>
      </c>
      <c r="B43" s="140">
        <v>3358235</v>
      </c>
      <c r="C43" s="140">
        <v>163856</v>
      </c>
      <c r="D43" s="140">
        <v>307158</v>
      </c>
      <c r="E43" s="140">
        <v>109694</v>
      </c>
      <c r="F43" s="140">
        <v>267034</v>
      </c>
      <c r="G43" s="140">
        <v>1124512</v>
      </c>
      <c r="H43" s="140">
        <v>703648</v>
      </c>
      <c r="I43" s="140">
        <v>214140</v>
      </c>
      <c r="J43" s="140">
        <v>248334</v>
      </c>
      <c r="K43" s="140">
        <v>219859</v>
      </c>
    </row>
    <row r="44" spans="1:21" s="24" customFormat="1" ht="10.95" customHeight="1">
      <c r="A44" s="30">
        <v>36525</v>
      </c>
      <c r="B44" s="140">
        <v>3340887</v>
      </c>
      <c r="C44" s="140">
        <v>164867</v>
      </c>
      <c r="D44" s="140">
        <v>294859</v>
      </c>
      <c r="E44" s="140">
        <v>107429</v>
      </c>
      <c r="F44" s="140">
        <v>274458</v>
      </c>
      <c r="G44" s="140">
        <v>1108933</v>
      </c>
      <c r="H44" s="140">
        <v>690812</v>
      </c>
      <c r="I44" s="140">
        <v>221984</v>
      </c>
      <c r="J44" s="140">
        <v>260525</v>
      </c>
      <c r="K44" s="140">
        <v>217020</v>
      </c>
    </row>
    <row r="45" spans="1:21" s="24" customFormat="1" ht="10.95" customHeight="1">
      <c r="A45" s="30">
        <v>36891</v>
      </c>
      <c r="B45" s="140">
        <v>3331232</v>
      </c>
      <c r="C45" s="140">
        <v>165351</v>
      </c>
      <c r="D45" s="140">
        <v>282279</v>
      </c>
      <c r="E45" s="140">
        <v>105383</v>
      </c>
      <c r="F45" s="140">
        <v>282127</v>
      </c>
      <c r="G45" s="140">
        <v>1097981</v>
      </c>
      <c r="H45" s="140">
        <v>676348</v>
      </c>
      <c r="I45" s="140">
        <v>230699</v>
      </c>
      <c r="J45" s="140">
        <v>273138</v>
      </c>
      <c r="K45" s="140">
        <v>217926</v>
      </c>
    </row>
    <row r="46" spans="1:21" s="24" customFormat="1" ht="10.95" customHeight="1">
      <c r="A46" s="30">
        <v>37256</v>
      </c>
      <c r="B46" s="140">
        <v>3337232</v>
      </c>
      <c r="C46" s="140">
        <v>166405</v>
      </c>
      <c r="D46" s="140">
        <v>271355</v>
      </c>
      <c r="E46" s="140">
        <v>105201</v>
      </c>
      <c r="F46" s="140">
        <v>289729</v>
      </c>
      <c r="G46" s="140">
        <v>1095709</v>
      </c>
      <c r="H46" s="140">
        <v>662887</v>
      </c>
      <c r="I46" s="140">
        <v>240554</v>
      </c>
      <c r="J46" s="140">
        <v>286234</v>
      </c>
      <c r="K46" s="140">
        <v>219158</v>
      </c>
    </row>
    <row r="47" spans="1:21" s="24" customFormat="1" ht="10.95" customHeight="1">
      <c r="A47" s="30">
        <v>37621</v>
      </c>
      <c r="B47" s="140">
        <v>3336248</v>
      </c>
      <c r="C47" s="140">
        <v>166881</v>
      </c>
      <c r="D47" s="140">
        <v>260657</v>
      </c>
      <c r="E47" s="140">
        <v>106095</v>
      </c>
      <c r="F47" s="140">
        <v>294281</v>
      </c>
      <c r="G47" s="140">
        <v>1090269</v>
      </c>
      <c r="H47" s="140">
        <v>656946</v>
      </c>
      <c r="I47" s="140">
        <v>240954</v>
      </c>
      <c r="J47" s="140">
        <v>300363</v>
      </c>
      <c r="K47" s="140">
        <v>219802</v>
      </c>
    </row>
    <row r="48" spans="1:21" s="24" customFormat="1" ht="10.95" customHeight="1">
      <c r="A48" s="30">
        <v>37986</v>
      </c>
      <c r="B48" s="140">
        <v>3330242</v>
      </c>
      <c r="C48" s="140">
        <v>166181</v>
      </c>
      <c r="D48" s="140">
        <v>250558</v>
      </c>
      <c r="E48" s="140">
        <v>106607</v>
      </c>
      <c r="F48" s="140">
        <v>295659</v>
      </c>
      <c r="G48" s="140">
        <v>1082072</v>
      </c>
      <c r="H48" s="140">
        <v>651142</v>
      </c>
      <c r="I48" s="140">
        <v>241471</v>
      </c>
      <c r="J48" s="140">
        <v>314610</v>
      </c>
      <c r="K48" s="140">
        <v>221942</v>
      </c>
    </row>
    <row r="49" spans="1:21" ht="10.95" customHeight="1">
      <c r="A49" s="30">
        <v>38352</v>
      </c>
      <c r="B49" s="140">
        <v>3333108</v>
      </c>
      <c r="C49" s="140">
        <v>165216</v>
      </c>
      <c r="D49" s="140">
        <v>242173</v>
      </c>
      <c r="E49" s="140">
        <v>105657</v>
      </c>
      <c r="F49" s="140">
        <v>295443</v>
      </c>
      <c r="G49" s="140">
        <v>1077202</v>
      </c>
      <c r="H49" s="140">
        <v>653928</v>
      </c>
      <c r="I49" s="140">
        <v>236619</v>
      </c>
      <c r="J49" s="140">
        <v>331103</v>
      </c>
      <c r="K49" s="140">
        <v>225767</v>
      </c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s="24" customFormat="1" ht="10.95" customHeight="1">
      <c r="A50" s="30">
        <v>38717</v>
      </c>
      <c r="B50" s="140">
        <v>3339436</v>
      </c>
      <c r="C50" s="140">
        <v>166535</v>
      </c>
      <c r="D50" s="140">
        <v>234913</v>
      </c>
      <c r="E50" s="140">
        <v>103590</v>
      </c>
      <c r="F50" s="140">
        <v>294927</v>
      </c>
      <c r="G50" s="140">
        <v>1073614</v>
      </c>
      <c r="H50" s="140">
        <v>667533</v>
      </c>
      <c r="I50" s="140">
        <v>220311</v>
      </c>
      <c r="J50" s="140">
        <v>348249</v>
      </c>
      <c r="K50" s="140">
        <v>229764</v>
      </c>
    </row>
    <row r="51" spans="1:21" ht="10.95" customHeight="1">
      <c r="A51" s="30">
        <v>39082</v>
      </c>
      <c r="B51" s="140">
        <v>3348805</v>
      </c>
      <c r="C51" s="140">
        <v>167117</v>
      </c>
      <c r="D51" s="140">
        <v>233389</v>
      </c>
      <c r="E51" s="140">
        <v>95087</v>
      </c>
      <c r="F51" s="140">
        <v>294660</v>
      </c>
      <c r="G51" s="140">
        <v>1069230</v>
      </c>
      <c r="H51" s="140">
        <v>691097</v>
      </c>
      <c r="I51" s="140">
        <v>194629</v>
      </c>
      <c r="J51" s="140">
        <v>370572</v>
      </c>
      <c r="K51" s="140">
        <v>233024</v>
      </c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 ht="10.95" customHeight="1">
      <c r="A52" s="30">
        <v>39447</v>
      </c>
      <c r="B52" s="140">
        <v>3353858</v>
      </c>
      <c r="C52" s="140">
        <v>170136</v>
      </c>
      <c r="D52" s="140">
        <v>232816</v>
      </c>
      <c r="E52" s="140">
        <v>86889</v>
      </c>
      <c r="F52" s="140">
        <v>294093</v>
      </c>
      <c r="G52" s="140">
        <v>1058259</v>
      </c>
      <c r="H52" s="140">
        <v>706262</v>
      </c>
      <c r="I52" s="140">
        <v>185891</v>
      </c>
      <c r="J52" s="140">
        <v>384460</v>
      </c>
      <c r="K52" s="140">
        <v>235052</v>
      </c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 ht="10.95" customHeight="1">
      <c r="A53" s="30">
        <v>39813</v>
      </c>
      <c r="B53" s="140">
        <v>3362843</v>
      </c>
      <c r="C53" s="140">
        <v>173832</v>
      </c>
      <c r="D53" s="140">
        <v>233775</v>
      </c>
      <c r="E53" s="140">
        <v>78584</v>
      </c>
      <c r="F53" s="140">
        <v>295040</v>
      </c>
      <c r="G53" s="140">
        <v>1046757</v>
      </c>
      <c r="H53" s="140">
        <v>721306</v>
      </c>
      <c r="I53" s="140">
        <v>177748</v>
      </c>
      <c r="J53" s="140">
        <v>398114</v>
      </c>
      <c r="K53" s="140">
        <v>237687</v>
      </c>
    </row>
    <row r="54" spans="1:21" ht="10.95" customHeight="1">
      <c r="A54" s="30">
        <v>40178</v>
      </c>
      <c r="B54" s="140">
        <v>3369672</v>
      </c>
      <c r="C54" s="140">
        <v>178581</v>
      </c>
      <c r="D54" s="140">
        <v>235576</v>
      </c>
      <c r="E54" s="140">
        <v>76005</v>
      </c>
      <c r="F54" s="140">
        <v>291531</v>
      </c>
      <c r="G54" s="140">
        <v>1033694</v>
      </c>
      <c r="H54" s="140">
        <v>731030</v>
      </c>
      <c r="I54" s="140">
        <v>175136</v>
      </c>
      <c r="J54" s="140">
        <v>400565</v>
      </c>
      <c r="K54" s="140">
        <v>247554</v>
      </c>
    </row>
    <row r="55" spans="1:21" ht="10.95" customHeight="1">
      <c r="A55" s="30">
        <v>40543</v>
      </c>
      <c r="B55" s="140">
        <v>3387562</v>
      </c>
      <c r="C55" s="140">
        <v>182927</v>
      </c>
      <c r="D55" s="140">
        <v>239243</v>
      </c>
      <c r="E55" s="140">
        <v>75001</v>
      </c>
      <c r="F55" s="140">
        <v>287383</v>
      </c>
      <c r="G55" s="140">
        <v>1029521</v>
      </c>
      <c r="H55" s="140">
        <v>738637</v>
      </c>
      <c r="I55" s="140">
        <v>185009</v>
      </c>
      <c r="J55" s="140">
        <v>391068</v>
      </c>
      <c r="K55" s="140">
        <v>258773</v>
      </c>
    </row>
    <row r="56" spans="1:21" ht="10.95" customHeight="1">
      <c r="A56" s="30">
        <v>40908</v>
      </c>
      <c r="B56" s="140">
        <v>3427114</v>
      </c>
      <c r="C56" s="140">
        <v>188030</v>
      </c>
      <c r="D56" s="140">
        <v>241745</v>
      </c>
      <c r="E56" s="140">
        <v>76137</v>
      </c>
      <c r="F56" s="140">
        <v>282612</v>
      </c>
      <c r="G56" s="140">
        <v>1040118</v>
      </c>
      <c r="H56" s="140">
        <v>750391</v>
      </c>
      <c r="I56" s="140">
        <v>197115</v>
      </c>
      <c r="J56" s="140">
        <v>378698</v>
      </c>
      <c r="K56" s="140">
        <v>272268</v>
      </c>
    </row>
    <row r="57" spans="1:21" ht="10.95" customHeight="1">
      <c r="A57" s="30">
        <v>41274</v>
      </c>
      <c r="B57" s="140">
        <v>3469621</v>
      </c>
      <c r="C57" s="140">
        <v>192578</v>
      </c>
      <c r="D57" s="140">
        <v>244555</v>
      </c>
      <c r="E57" s="140">
        <v>78337</v>
      </c>
      <c r="F57" s="140">
        <v>276459</v>
      </c>
      <c r="G57" s="140">
        <v>1057696</v>
      </c>
      <c r="H57" s="140">
        <v>760822</v>
      </c>
      <c r="I57" s="140">
        <v>200966</v>
      </c>
      <c r="J57" s="140">
        <v>371938</v>
      </c>
      <c r="K57" s="140">
        <v>286270</v>
      </c>
    </row>
    <row r="58" spans="1:21" ht="10.95" customHeight="1">
      <c r="A58" s="30">
        <v>41639</v>
      </c>
      <c r="B58" s="140">
        <v>3517424</v>
      </c>
      <c r="C58" s="140">
        <v>195935</v>
      </c>
      <c r="D58" s="140">
        <v>249949</v>
      </c>
      <c r="E58" s="140">
        <v>80324</v>
      </c>
      <c r="F58" s="140">
        <v>268817</v>
      </c>
      <c r="G58" s="140">
        <v>1079278</v>
      </c>
      <c r="H58" s="140">
        <v>772817</v>
      </c>
      <c r="I58" s="140">
        <v>203465</v>
      </c>
      <c r="J58" s="140">
        <v>365847</v>
      </c>
      <c r="K58" s="140">
        <v>300992</v>
      </c>
    </row>
    <row r="59" spans="1:21" ht="10.95" customHeight="1">
      <c r="A59" s="30">
        <v>42004</v>
      </c>
      <c r="B59" s="140">
        <v>3562166</v>
      </c>
      <c r="C59" s="140">
        <v>200333</v>
      </c>
      <c r="D59" s="140">
        <v>256460</v>
      </c>
      <c r="E59" s="140">
        <v>81533</v>
      </c>
      <c r="F59" s="140">
        <v>259859</v>
      </c>
      <c r="G59" s="140">
        <v>1098163</v>
      </c>
      <c r="H59" s="140">
        <v>779756</v>
      </c>
      <c r="I59" s="140">
        <v>203085</v>
      </c>
      <c r="J59" s="140">
        <v>360605</v>
      </c>
      <c r="K59" s="140">
        <v>322372</v>
      </c>
    </row>
    <row r="60" spans="1:21" ht="10.95" customHeight="1">
      <c r="A60" s="30">
        <v>42185</v>
      </c>
      <c r="B60" s="140">
        <v>3576190</v>
      </c>
      <c r="C60" s="140">
        <v>204804</v>
      </c>
      <c r="D60" s="140">
        <v>259482</v>
      </c>
      <c r="E60" s="140">
        <v>81740</v>
      </c>
      <c r="F60" s="140">
        <v>253608</v>
      </c>
      <c r="G60" s="140">
        <v>1106816</v>
      </c>
      <c r="H60" s="140">
        <v>781286</v>
      </c>
      <c r="I60" s="140">
        <v>201647</v>
      </c>
      <c r="J60" s="140">
        <v>357669</v>
      </c>
      <c r="K60" s="140">
        <v>329138</v>
      </c>
    </row>
  </sheetData>
  <mergeCells count="9">
    <mergeCell ref="A1:J1"/>
    <mergeCell ref="A34:A35"/>
    <mergeCell ref="B34:B35"/>
    <mergeCell ref="C34:K34"/>
    <mergeCell ref="A3:A4"/>
    <mergeCell ref="B3:D3"/>
    <mergeCell ref="E3:G3"/>
    <mergeCell ref="H3:J3"/>
    <mergeCell ref="A32:K32"/>
  </mergeCells>
  <phoneticPr fontId="5" type="noConversion"/>
  <hyperlinks>
    <hyperlink ref="A1" location="Inhaltsverzeichnis!A1" display="2  Melderechtlich registrierte deutsche und ausländische Einwohner am Ort der Hauptwohnung in Berlin seit 1998"/>
    <hyperlink ref="A1:H1" location="Inhaltsverzeichnis!E4" display="Inhaltsverzeichnis!E4"/>
    <hyperlink ref="A32" location="Inhaltsverzeichnis!A1" display="2  Melderechtlich registrierte deutsche und ausländische Einwohner am Ort der Hauptwohnung in Berlin seit 1998"/>
    <hyperlink ref="A32:H32" location="Inhaltsverzeichnis!E4" display="Inhaltsverzeichnis!E4"/>
    <hyperlink ref="A1:J1" location="Inhaltsverzeichnis!E8" display="1  Deutsche und ausländische Einwohnerinnen und Einwohner in Berlin seit 1992 nach Geschlecht"/>
    <hyperlink ref="A32:K32" location="Inhaltsverzeichnis!E11" display="2  Einwohnerinnen und Einwohner in Berlin seit 1992 nach Altersgruppen"/>
  </hyperlinks>
  <pageMargins left="0.59055118110236227" right="0.39370078740157483" top="0.78740157480314965" bottom="0.39370078740157483" header="0.31496062992125984" footer="0.23622047244094491"/>
  <pageSetup paperSize="9" firstPageNumber="5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S63"/>
  <sheetViews>
    <sheetView workbookViewId="0"/>
  </sheetViews>
  <sheetFormatPr baseColWidth="10" defaultColWidth="11.5546875" defaultRowHeight="9" customHeight="1"/>
  <cols>
    <col min="1" max="2" width="7.6640625" style="22" customWidth="1"/>
    <col min="3" max="14" width="6.6640625" style="22" customWidth="1"/>
    <col min="15" max="15" width="2.33203125" style="22" customWidth="1"/>
    <col min="16" max="23" width="11.109375" style="22" customWidth="1"/>
    <col min="24" max="16384" width="11.5546875" style="22"/>
  </cols>
  <sheetData>
    <row r="1" spans="1:18" ht="10.95" customHeight="1">
      <c r="A1" s="263" t="s">
        <v>605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8" s="19" customFormat="1" ht="10.9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8" s="23" customFormat="1" ht="48" customHeight="1">
      <c r="A3" s="26" t="s">
        <v>99</v>
      </c>
      <c r="B3" s="26" t="s">
        <v>93</v>
      </c>
      <c r="C3" s="26" t="s">
        <v>100</v>
      </c>
      <c r="D3" s="26" t="s">
        <v>204</v>
      </c>
      <c r="E3" s="27" t="s">
        <v>101</v>
      </c>
      <c r="F3" s="26" t="s">
        <v>206</v>
      </c>
      <c r="G3" s="27" t="s">
        <v>102</v>
      </c>
      <c r="H3" s="26" t="s">
        <v>103</v>
      </c>
      <c r="I3" s="26" t="s">
        <v>108</v>
      </c>
      <c r="J3" s="27" t="s">
        <v>104</v>
      </c>
      <c r="K3" s="26" t="s">
        <v>105</v>
      </c>
      <c r="L3" s="26" t="s">
        <v>106</v>
      </c>
      <c r="M3" s="26" t="s">
        <v>107</v>
      </c>
      <c r="N3" s="28" t="s">
        <v>205</v>
      </c>
    </row>
    <row r="4" spans="1:18" s="23" customFormat="1" ht="10.95" customHeight="1">
      <c r="A4" s="115"/>
      <c r="B4" s="116"/>
      <c r="C4" s="117"/>
      <c r="D4" s="116"/>
      <c r="E4" s="117"/>
      <c r="F4" s="116"/>
      <c r="G4" s="117"/>
      <c r="H4" s="116"/>
      <c r="I4" s="116"/>
      <c r="J4" s="117"/>
      <c r="K4" s="116"/>
      <c r="L4" s="116"/>
      <c r="M4" s="116"/>
      <c r="N4" s="116"/>
    </row>
    <row r="5" spans="1:18" s="21" customFormat="1" ht="10.95" customHeight="1">
      <c r="A5" s="29"/>
      <c r="B5" s="264" t="s">
        <v>109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8" s="24" customFormat="1" ht="10.95" customHeight="1">
      <c r="A6" s="30">
        <v>38352</v>
      </c>
      <c r="B6" s="140">
        <v>2882208</v>
      </c>
      <c r="C6" s="140">
        <v>227702</v>
      </c>
      <c r="D6" s="140">
        <v>193644</v>
      </c>
      <c r="E6" s="140">
        <v>321475</v>
      </c>
      <c r="F6" s="140">
        <v>252764</v>
      </c>
      <c r="G6" s="140">
        <v>195147</v>
      </c>
      <c r="H6" s="140">
        <v>256402</v>
      </c>
      <c r="I6" s="140">
        <v>278146</v>
      </c>
      <c r="J6" s="140">
        <v>236137</v>
      </c>
      <c r="K6" s="140">
        <v>224910</v>
      </c>
      <c r="L6" s="140">
        <v>240465</v>
      </c>
      <c r="M6" s="140">
        <v>232195</v>
      </c>
      <c r="N6" s="140">
        <v>223221</v>
      </c>
      <c r="R6" s="126"/>
    </row>
    <row r="7" spans="1:18" s="24" customFormat="1" ht="10.95" customHeight="1">
      <c r="A7" s="30">
        <v>38717</v>
      </c>
      <c r="B7" s="140">
        <v>2878881</v>
      </c>
      <c r="C7" s="140">
        <v>227841</v>
      </c>
      <c r="D7" s="140">
        <v>195924</v>
      </c>
      <c r="E7" s="140">
        <v>322864</v>
      </c>
      <c r="F7" s="140">
        <v>252162</v>
      </c>
      <c r="G7" s="140">
        <v>194308</v>
      </c>
      <c r="H7" s="140">
        <v>255802</v>
      </c>
      <c r="I7" s="140">
        <v>276455</v>
      </c>
      <c r="J7" s="140">
        <v>235144</v>
      </c>
      <c r="K7" s="140">
        <v>225071</v>
      </c>
      <c r="L7" s="140">
        <v>239215</v>
      </c>
      <c r="M7" s="140">
        <v>232512</v>
      </c>
      <c r="N7" s="140">
        <v>221583</v>
      </c>
      <c r="R7" s="126"/>
    </row>
    <row r="8" spans="1:18" s="21" customFormat="1" ht="10.95" customHeight="1">
      <c r="A8" s="30">
        <v>39082</v>
      </c>
      <c r="B8" s="140">
        <v>2881122</v>
      </c>
      <c r="C8" s="140">
        <v>229201</v>
      </c>
      <c r="D8" s="140">
        <v>199076</v>
      </c>
      <c r="E8" s="140">
        <v>324975</v>
      </c>
      <c r="F8" s="140">
        <v>251614</v>
      </c>
      <c r="G8" s="140">
        <v>193927</v>
      </c>
      <c r="H8" s="140">
        <v>255738</v>
      </c>
      <c r="I8" s="140">
        <v>275335</v>
      </c>
      <c r="J8" s="140">
        <v>234256</v>
      </c>
      <c r="K8" s="140">
        <v>226446</v>
      </c>
      <c r="L8" s="140">
        <v>238406</v>
      </c>
      <c r="M8" s="140">
        <v>232048</v>
      </c>
      <c r="N8" s="140">
        <v>220100</v>
      </c>
      <c r="R8" s="127"/>
    </row>
    <row r="9" spans="1:18" s="24" customFormat="1" ht="10.95" customHeight="1">
      <c r="A9" s="30">
        <v>39447</v>
      </c>
      <c r="B9" s="140">
        <v>2883854</v>
      </c>
      <c r="C9" s="140">
        <v>230469</v>
      </c>
      <c r="D9" s="140">
        <v>200487</v>
      </c>
      <c r="E9" s="140">
        <v>327985</v>
      </c>
      <c r="F9" s="140">
        <v>251304</v>
      </c>
      <c r="G9" s="140">
        <v>193641</v>
      </c>
      <c r="H9" s="140">
        <v>256184</v>
      </c>
      <c r="I9" s="140">
        <v>274225</v>
      </c>
      <c r="J9" s="140">
        <v>234564</v>
      </c>
      <c r="K9" s="140">
        <v>227142</v>
      </c>
      <c r="L9" s="140">
        <v>237231</v>
      </c>
      <c r="M9" s="140">
        <v>231894</v>
      </c>
      <c r="N9" s="140">
        <v>218728</v>
      </c>
      <c r="R9" s="126"/>
    </row>
    <row r="10" spans="1:18" s="24" customFormat="1" ht="10.95" customHeight="1">
      <c r="A10" s="30">
        <v>39813</v>
      </c>
      <c r="B10" s="140">
        <v>2892792</v>
      </c>
      <c r="C10" s="140">
        <v>232969</v>
      </c>
      <c r="D10" s="140">
        <v>201834</v>
      </c>
      <c r="E10" s="140">
        <v>330695</v>
      </c>
      <c r="F10" s="140">
        <v>251310</v>
      </c>
      <c r="G10" s="140">
        <v>193677</v>
      </c>
      <c r="H10" s="140">
        <v>256678</v>
      </c>
      <c r="I10" s="140">
        <v>274664</v>
      </c>
      <c r="J10" s="140">
        <v>236186</v>
      </c>
      <c r="K10" s="140">
        <v>228715</v>
      </c>
      <c r="L10" s="140">
        <v>235608</v>
      </c>
      <c r="M10" s="140">
        <v>232497</v>
      </c>
      <c r="N10" s="140">
        <v>217959</v>
      </c>
      <c r="R10" s="126"/>
    </row>
    <row r="11" spans="1:18" s="24" customFormat="1" ht="10.95" customHeight="1">
      <c r="A11" s="30">
        <v>40178</v>
      </c>
      <c r="B11" s="140">
        <v>2909485</v>
      </c>
      <c r="C11" s="140">
        <v>236032</v>
      </c>
      <c r="D11" s="140">
        <v>203487</v>
      </c>
      <c r="E11" s="140">
        <v>333234</v>
      </c>
      <c r="F11" s="140">
        <v>251864</v>
      </c>
      <c r="G11" s="140">
        <v>194213</v>
      </c>
      <c r="H11" s="140">
        <v>257901</v>
      </c>
      <c r="I11" s="140">
        <v>275686</v>
      </c>
      <c r="J11" s="140">
        <v>238898</v>
      </c>
      <c r="K11" s="140">
        <v>230309</v>
      </c>
      <c r="L11" s="140">
        <v>235860</v>
      </c>
      <c r="M11" s="140">
        <v>234416</v>
      </c>
      <c r="N11" s="140">
        <v>217585</v>
      </c>
      <c r="P11" s="128"/>
      <c r="R11" s="126"/>
    </row>
    <row r="12" spans="1:18" s="24" customFormat="1" ht="10.95" customHeight="1">
      <c r="A12" s="30">
        <v>40543</v>
      </c>
      <c r="B12" s="140">
        <v>2929756</v>
      </c>
      <c r="C12" s="140">
        <v>238573</v>
      </c>
      <c r="D12" s="140">
        <v>205644</v>
      </c>
      <c r="E12" s="140">
        <v>336938</v>
      </c>
      <c r="F12" s="140">
        <v>252672</v>
      </c>
      <c r="G12" s="140">
        <v>195674</v>
      </c>
      <c r="H12" s="140">
        <v>259633</v>
      </c>
      <c r="I12" s="140">
        <v>276806</v>
      </c>
      <c r="J12" s="140">
        <v>241889</v>
      </c>
      <c r="K12" s="140">
        <v>231546</v>
      </c>
      <c r="L12" s="140">
        <v>237046</v>
      </c>
      <c r="M12" s="140">
        <v>235471</v>
      </c>
      <c r="N12" s="140">
        <v>217864</v>
      </c>
      <c r="P12" s="128"/>
      <c r="R12" s="126"/>
    </row>
    <row r="13" spans="1:18" s="24" customFormat="1" ht="10.95" customHeight="1">
      <c r="A13" s="30">
        <v>40908</v>
      </c>
      <c r="B13" s="140">
        <v>2948902</v>
      </c>
      <c r="C13" s="140">
        <v>241590</v>
      </c>
      <c r="D13" s="140">
        <v>207928</v>
      </c>
      <c r="E13" s="140">
        <v>339311</v>
      </c>
      <c r="F13" s="140">
        <v>253609</v>
      </c>
      <c r="G13" s="140">
        <v>196731</v>
      </c>
      <c r="H13" s="140">
        <v>260633</v>
      </c>
      <c r="I13" s="140">
        <v>277627</v>
      </c>
      <c r="J13" s="140">
        <v>245136</v>
      </c>
      <c r="K13" s="140">
        <v>232960</v>
      </c>
      <c r="L13" s="140">
        <v>238834</v>
      </c>
      <c r="M13" s="140">
        <v>236561</v>
      </c>
      <c r="N13" s="140">
        <v>217982</v>
      </c>
      <c r="P13" s="128"/>
      <c r="R13" s="126"/>
    </row>
    <row r="14" spans="1:18" s="24" customFormat="1" ht="10.95" customHeight="1">
      <c r="A14" s="30">
        <v>41274</v>
      </c>
      <c r="B14" s="140">
        <v>2965676</v>
      </c>
      <c r="C14" s="140">
        <v>244113</v>
      </c>
      <c r="D14" s="140">
        <v>209007</v>
      </c>
      <c r="E14" s="140">
        <v>341744</v>
      </c>
      <c r="F14" s="140">
        <v>254748</v>
      </c>
      <c r="G14" s="140">
        <v>197563</v>
      </c>
      <c r="H14" s="140">
        <v>261301</v>
      </c>
      <c r="I14" s="140">
        <v>278193</v>
      </c>
      <c r="J14" s="140">
        <v>247423</v>
      </c>
      <c r="K14" s="140">
        <v>234118</v>
      </c>
      <c r="L14" s="140">
        <v>240360</v>
      </c>
      <c r="M14" s="140">
        <v>238277</v>
      </c>
      <c r="N14" s="140">
        <v>218829</v>
      </c>
      <c r="P14" s="128"/>
      <c r="R14" s="126"/>
    </row>
    <row r="15" spans="1:18" s="24" customFormat="1" ht="10.95" customHeight="1">
      <c r="A15" s="30">
        <v>41639</v>
      </c>
      <c r="B15" s="140">
        <v>2978695</v>
      </c>
      <c r="C15" s="140">
        <v>246898</v>
      </c>
      <c r="D15" s="140">
        <v>209873</v>
      </c>
      <c r="E15" s="140">
        <v>344476</v>
      </c>
      <c r="F15" s="140">
        <v>254788</v>
      </c>
      <c r="G15" s="140">
        <v>198107</v>
      </c>
      <c r="H15" s="140">
        <v>262124</v>
      </c>
      <c r="I15" s="140">
        <v>279111</v>
      </c>
      <c r="J15" s="140">
        <v>248564</v>
      </c>
      <c r="K15" s="140">
        <v>234886</v>
      </c>
      <c r="L15" s="140">
        <v>241028</v>
      </c>
      <c r="M15" s="140">
        <v>239745</v>
      </c>
      <c r="N15" s="140">
        <v>219095</v>
      </c>
      <c r="P15" s="128"/>
      <c r="R15" s="126"/>
    </row>
    <row r="16" spans="1:18" s="24" customFormat="1" ht="10.95" customHeight="1">
      <c r="A16" s="30">
        <v>42004</v>
      </c>
      <c r="B16" s="140">
        <v>2988824</v>
      </c>
      <c r="C16" s="140">
        <v>249437</v>
      </c>
      <c r="D16" s="140">
        <v>210327</v>
      </c>
      <c r="E16" s="140">
        <v>346895</v>
      </c>
      <c r="F16" s="140">
        <v>254874</v>
      </c>
      <c r="G16" s="140">
        <v>198260</v>
      </c>
      <c r="H16" s="140">
        <v>262294</v>
      </c>
      <c r="I16" s="140">
        <v>279723</v>
      </c>
      <c r="J16" s="140">
        <v>249199</v>
      </c>
      <c r="K16" s="140">
        <v>236585</v>
      </c>
      <c r="L16" s="140">
        <v>241123</v>
      </c>
      <c r="M16" s="140">
        <v>240455</v>
      </c>
      <c r="N16" s="140">
        <v>219652</v>
      </c>
      <c r="P16" s="128"/>
      <c r="R16" s="126"/>
    </row>
    <row r="17" spans="1:19" s="24" customFormat="1" ht="10.95" customHeight="1">
      <c r="A17" s="30">
        <v>42185</v>
      </c>
      <c r="B17" s="140">
        <v>2988263</v>
      </c>
      <c r="C17" s="140">
        <v>250125</v>
      </c>
      <c r="D17" s="140">
        <v>210584</v>
      </c>
      <c r="E17" s="140">
        <v>347757</v>
      </c>
      <c r="F17" s="140">
        <v>254511</v>
      </c>
      <c r="G17" s="140">
        <v>197697</v>
      </c>
      <c r="H17" s="140">
        <v>261601</v>
      </c>
      <c r="I17" s="140">
        <v>279597</v>
      </c>
      <c r="J17" s="140">
        <v>248883</v>
      </c>
      <c r="K17" s="140">
        <v>236608</v>
      </c>
      <c r="L17" s="140">
        <v>241211</v>
      </c>
      <c r="M17" s="140">
        <v>240555</v>
      </c>
      <c r="N17" s="140">
        <v>219134</v>
      </c>
      <c r="P17" s="128"/>
      <c r="R17" s="126"/>
    </row>
    <row r="18" spans="1:19" s="24" customFormat="1" ht="10.95" customHeight="1">
      <c r="A18" s="3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P18" s="128"/>
      <c r="R18" s="126"/>
    </row>
    <row r="19" spans="1:19" s="21" customFormat="1" ht="10.95" customHeight="1">
      <c r="A19" s="29"/>
      <c r="B19" s="264" t="s">
        <v>110</v>
      </c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</row>
    <row r="20" spans="1:19" s="21" customFormat="1" ht="10.95" customHeight="1">
      <c r="A20" s="30">
        <v>38352</v>
      </c>
      <c r="B20" s="140">
        <v>450900</v>
      </c>
      <c r="C20" s="140">
        <v>88345</v>
      </c>
      <c r="D20" s="140">
        <v>58425</v>
      </c>
      <c r="E20" s="140">
        <v>21388</v>
      </c>
      <c r="F20" s="140">
        <v>55777</v>
      </c>
      <c r="G20" s="140">
        <v>22863</v>
      </c>
      <c r="H20" s="140">
        <v>29099</v>
      </c>
      <c r="I20" s="140">
        <v>50913</v>
      </c>
      <c r="J20" s="140">
        <v>66034</v>
      </c>
      <c r="K20" s="140">
        <v>7676</v>
      </c>
      <c r="L20" s="140">
        <v>8096</v>
      </c>
      <c r="M20" s="140">
        <v>19007</v>
      </c>
      <c r="N20" s="140">
        <v>23277</v>
      </c>
      <c r="Q20" s="50"/>
      <c r="R20" s="52"/>
      <c r="S20" s="173"/>
    </row>
    <row r="21" spans="1:19" s="24" customFormat="1" ht="10.95" customHeight="1">
      <c r="A21" s="30">
        <v>38717</v>
      </c>
      <c r="B21" s="140">
        <v>460555</v>
      </c>
      <c r="C21" s="140">
        <v>90435</v>
      </c>
      <c r="D21" s="140">
        <v>59257</v>
      </c>
      <c r="E21" s="140">
        <v>23089</v>
      </c>
      <c r="F21" s="140">
        <v>56740</v>
      </c>
      <c r="G21" s="140">
        <v>23153</v>
      </c>
      <c r="H21" s="140">
        <v>29778</v>
      </c>
      <c r="I21" s="140">
        <v>51310</v>
      </c>
      <c r="J21" s="140">
        <v>66985</v>
      </c>
      <c r="K21" s="140">
        <v>8023</v>
      </c>
      <c r="L21" s="140">
        <v>8357</v>
      </c>
      <c r="M21" s="140">
        <v>19889</v>
      </c>
      <c r="N21" s="140">
        <v>23539</v>
      </c>
      <c r="Q21" s="50"/>
      <c r="R21" s="52"/>
      <c r="S21" s="173"/>
    </row>
    <row r="22" spans="1:19" s="21" customFormat="1" ht="10.95" customHeight="1">
      <c r="A22" s="30">
        <v>39082</v>
      </c>
      <c r="B22" s="140">
        <v>467683</v>
      </c>
      <c r="C22" s="140">
        <v>92966</v>
      </c>
      <c r="D22" s="140">
        <v>59995</v>
      </c>
      <c r="E22" s="140">
        <v>25082</v>
      </c>
      <c r="F22" s="140">
        <v>57807</v>
      </c>
      <c r="G22" s="140">
        <v>23009</v>
      </c>
      <c r="H22" s="140">
        <v>30079</v>
      </c>
      <c r="I22" s="140">
        <v>51507</v>
      </c>
      <c r="J22" s="140">
        <v>67477</v>
      </c>
      <c r="K22" s="140">
        <v>7867</v>
      </c>
      <c r="L22" s="140">
        <v>8724</v>
      </c>
      <c r="M22" s="140">
        <v>19994</v>
      </c>
      <c r="N22" s="140">
        <v>23176</v>
      </c>
      <c r="Q22" s="52"/>
      <c r="R22" s="92"/>
      <c r="S22" s="174"/>
    </row>
    <row r="23" spans="1:19" s="24" customFormat="1" ht="10.95" customHeight="1">
      <c r="A23" s="30">
        <v>39447</v>
      </c>
      <c r="B23" s="140">
        <v>470004</v>
      </c>
      <c r="C23" s="140">
        <v>92552</v>
      </c>
      <c r="D23" s="140">
        <v>59950</v>
      </c>
      <c r="E23" s="140">
        <v>26573</v>
      </c>
      <c r="F23" s="140">
        <v>58760</v>
      </c>
      <c r="G23" s="140">
        <v>22286</v>
      </c>
      <c r="H23" s="140">
        <v>30786</v>
      </c>
      <c r="I23" s="140">
        <v>51726</v>
      </c>
      <c r="J23" s="140">
        <v>68233</v>
      </c>
      <c r="K23" s="140">
        <v>7837</v>
      </c>
      <c r="L23" s="140">
        <v>8962</v>
      </c>
      <c r="M23" s="140">
        <v>18917</v>
      </c>
      <c r="N23" s="140">
        <v>23422</v>
      </c>
    </row>
    <row r="24" spans="1:19" s="24" customFormat="1" ht="10.95" customHeight="1">
      <c r="A24" s="30">
        <v>39813</v>
      </c>
      <c r="B24" s="140">
        <v>470051</v>
      </c>
      <c r="C24" s="140">
        <v>90334</v>
      </c>
      <c r="D24" s="140">
        <v>60417</v>
      </c>
      <c r="E24" s="140">
        <v>26238</v>
      </c>
      <c r="F24" s="140">
        <v>59453</v>
      </c>
      <c r="G24" s="140">
        <v>22262</v>
      </c>
      <c r="H24" s="140">
        <v>31382</v>
      </c>
      <c r="I24" s="140">
        <v>52203</v>
      </c>
      <c r="J24" s="140">
        <v>69331</v>
      </c>
      <c r="K24" s="140">
        <v>7367</v>
      </c>
      <c r="L24" s="140">
        <v>9029</v>
      </c>
      <c r="M24" s="140">
        <v>18562</v>
      </c>
      <c r="N24" s="140">
        <v>23473</v>
      </c>
    </row>
    <row r="25" spans="1:19" s="24" customFormat="1" ht="10.95" customHeight="1">
      <c r="A25" s="30">
        <v>40178</v>
      </c>
      <c r="B25" s="140">
        <v>460187</v>
      </c>
      <c r="C25" s="140">
        <v>91050</v>
      </c>
      <c r="D25" s="140">
        <v>56480</v>
      </c>
      <c r="E25" s="140">
        <v>21477</v>
      </c>
      <c r="F25" s="140">
        <v>60392</v>
      </c>
      <c r="G25" s="140">
        <v>21231</v>
      </c>
      <c r="H25" s="140">
        <v>31817</v>
      </c>
      <c r="I25" s="140">
        <v>52411</v>
      </c>
      <c r="J25" s="140">
        <v>68752</v>
      </c>
      <c r="K25" s="140">
        <v>7444</v>
      </c>
      <c r="L25" s="140">
        <v>8305</v>
      </c>
      <c r="M25" s="140">
        <v>17210</v>
      </c>
      <c r="N25" s="140">
        <v>23618</v>
      </c>
    </row>
    <row r="26" spans="1:19" s="24" customFormat="1" ht="10.95" customHeight="1">
      <c r="A26" s="30">
        <v>40543</v>
      </c>
      <c r="B26" s="140">
        <v>457806</v>
      </c>
      <c r="C26" s="140">
        <v>88077</v>
      </c>
      <c r="D26" s="140">
        <v>55446</v>
      </c>
      <c r="E26" s="140">
        <v>23079</v>
      </c>
      <c r="F26" s="140">
        <v>59668</v>
      </c>
      <c r="G26" s="140">
        <v>22420</v>
      </c>
      <c r="H26" s="140">
        <v>32067</v>
      </c>
      <c r="I26" s="140">
        <v>52439</v>
      </c>
      <c r="J26" s="140">
        <v>65315</v>
      </c>
      <c r="K26" s="140">
        <v>7828</v>
      </c>
      <c r="L26" s="140">
        <v>9179</v>
      </c>
      <c r="M26" s="140">
        <v>18068</v>
      </c>
      <c r="N26" s="140">
        <v>24220</v>
      </c>
    </row>
    <row r="27" spans="1:19" s="24" customFormat="1" ht="10.95" customHeight="1">
      <c r="A27" s="30">
        <v>40908</v>
      </c>
      <c r="B27" s="140">
        <v>478212</v>
      </c>
      <c r="C27" s="140">
        <v>91562</v>
      </c>
      <c r="D27" s="140">
        <v>57433</v>
      </c>
      <c r="E27" s="140">
        <v>25710</v>
      </c>
      <c r="F27" s="140">
        <v>61302</v>
      </c>
      <c r="G27" s="140">
        <v>23914</v>
      </c>
      <c r="H27" s="140">
        <v>33059</v>
      </c>
      <c r="I27" s="140">
        <v>51734</v>
      </c>
      <c r="J27" s="140">
        <v>68109</v>
      </c>
      <c r="K27" s="140">
        <v>8527</v>
      </c>
      <c r="L27" s="140">
        <v>10398</v>
      </c>
      <c r="M27" s="140">
        <v>19719</v>
      </c>
      <c r="N27" s="140">
        <v>26745</v>
      </c>
    </row>
    <row r="28" spans="1:19" s="24" customFormat="1" ht="10.95" customHeight="1">
      <c r="A28" s="30">
        <v>41274</v>
      </c>
      <c r="B28" s="140">
        <v>503945</v>
      </c>
      <c r="C28" s="140">
        <v>95861</v>
      </c>
      <c r="D28" s="140">
        <v>60464</v>
      </c>
      <c r="E28" s="140">
        <v>29193</v>
      </c>
      <c r="F28" s="140">
        <v>64541</v>
      </c>
      <c r="G28" s="140">
        <v>25742</v>
      </c>
      <c r="H28" s="140">
        <v>34445</v>
      </c>
      <c r="I28" s="140">
        <v>50235</v>
      </c>
      <c r="J28" s="140">
        <v>70933</v>
      </c>
      <c r="K28" s="140">
        <v>9726</v>
      </c>
      <c r="L28" s="140">
        <v>11519</v>
      </c>
      <c r="M28" s="140">
        <v>22228</v>
      </c>
      <c r="N28" s="140">
        <v>29058</v>
      </c>
    </row>
    <row r="29" spans="1:19" s="24" customFormat="1" ht="10.95" customHeight="1">
      <c r="A29" s="30">
        <v>41639</v>
      </c>
      <c r="B29" s="140">
        <v>538729</v>
      </c>
      <c r="C29" s="140">
        <v>101204</v>
      </c>
      <c r="D29" s="140">
        <v>63644</v>
      </c>
      <c r="E29" s="140">
        <v>33056</v>
      </c>
      <c r="F29" s="140">
        <v>68082</v>
      </c>
      <c r="G29" s="140">
        <v>28761</v>
      </c>
      <c r="H29" s="140">
        <v>36076</v>
      </c>
      <c r="I29" s="140">
        <v>52711</v>
      </c>
      <c r="J29" s="140">
        <v>73589</v>
      </c>
      <c r="K29" s="140">
        <v>11065</v>
      </c>
      <c r="L29" s="140">
        <v>13198</v>
      </c>
      <c r="M29" s="140">
        <v>25113</v>
      </c>
      <c r="N29" s="140">
        <v>32230</v>
      </c>
    </row>
    <row r="30" spans="1:19" s="24" customFormat="1" ht="10.95" customHeight="1">
      <c r="A30" s="30">
        <v>42004</v>
      </c>
      <c r="B30" s="140">
        <v>573342</v>
      </c>
      <c r="C30" s="140">
        <v>107069</v>
      </c>
      <c r="D30" s="140">
        <v>65364</v>
      </c>
      <c r="E30" s="140">
        <v>37472</v>
      </c>
      <c r="F30" s="140">
        <v>71480</v>
      </c>
      <c r="G30" s="140">
        <v>32159</v>
      </c>
      <c r="H30" s="140">
        <v>36974</v>
      </c>
      <c r="I30" s="140">
        <v>56044</v>
      </c>
      <c r="J30" s="140">
        <v>76517</v>
      </c>
      <c r="K30" s="140">
        <v>12855</v>
      </c>
      <c r="L30" s="140">
        <v>15050</v>
      </c>
      <c r="M30" s="140">
        <v>28010</v>
      </c>
      <c r="N30" s="140">
        <v>34348</v>
      </c>
    </row>
    <row r="31" spans="1:19" s="24" customFormat="1" ht="10.95" customHeight="1">
      <c r="A31" s="30">
        <v>42185</v>
      </c>
      <c r="B31" s="140">
        <v>587927</v>
      </c>
      <c r="C31" s="140">
        <v>109238</v>
      </c>
      <c r="D31" s="140">
        <v>66412</v>
      </c>
      <c r="E31" s="140">
        <v>38813</v>
      </c>
      <c r="F31" s="140">
        <v>72938</v>
      </c>
      <c r="G31" s="140">
        <v>33423</v>
      </c>
      <c r="H31" s="140">
        <v>35820</v>
      </c>
      <c r="I31" s="140">
        <v>58169</v>
      </c>
      <c r="J31" s="140">
        <v>77466</v>
      </c>
      <c r="K31" s="140">
        <v>14143</v>
      </c>
      <c r="L31" s="140">
        <v>15894</v>
      </c>
      <c r="M31" s="140">
        <v>29843</v>
      </c>
      <c r="N31" s="140">
        <v>35768</v>
      </c>
    </row>
    <row r="32" spans="1:19" s="24" customFormat="1" ht="10.95" customHeight="1">
      <c r="A32" s="3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</row>
    <row r="33" spans="1:19" s="21" customFormat="1" ht="10.95" customHeight="1">
      <c r="A33" s="29"/>
      <c r="B33" s="264" t="s">
        <v>65</v>
      </c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</row>
    <row r="34" spans="1:19" s="21" customFormat="1" ht="10.95" customHeight="1">
      <c r="A34" s="30">
        <v>38352</v>
      </c>
      <c r="B34" s="140">
        <v>3333108</v>
      </c>
      <c r="C34" s="140">
        <v>316047</v>
      </c>
      <c r="D34" s="140">
        <v>252069</v>
      </c>
      <c r="E34" s="140">
        <v>342863</v>
      </c>
      <c r="F34" s="140">
        <v>308541</v>
      </c>
      <c r="G34" s="140">
        <v>218010</v>
      </c>
      <c r="H34" s="140">
        <v>285501</v>
      </c>
      <c r="I34" s="140">
        <v>329059</v>
      </c>
      <c r="J34" s="140">
        <v>302171</v>
      </c>
      <c r="K34" s="140">
        <v>232586</v>
      </c>
      <c r="L34" s="140">
        <v>248561</v>
      </c>
      <c r="M34" s="140">
        <v>251202</v>
      </c>
      <c r="N34" s="140">
        <v>246498</v>
      </c>
      <c r="Q34" s="50"/>
      <c r="R34" s="52"/>
      <c r="S34" s="173"/>
    </row>
    <row r="35" spans="1:19" s="24" customFormat="1" ht="10.95" customHeight="1">
      <c r="A35" s="30">
        <v>38717</v>
      </c>
      <c r="B35" s="140">
        <v>3339436</v>
      </c>
      <c r="C35" s="140">
        <v>318276</v>
      </c>
      <c r="D35" s="140">
        <v>255181</v>
      </c>
      <c r="E35" s="140">
        <v>345953</v>
      </c>
      <c r="F35" s="140">
        <v>308902</v>
      </c>
      <c r="G35" s="140">
        <v>217461</v>
      </c>
      <c r="H35" s="140">
        <v>285580</v>
      </c>
      <c r="I35" s="140">
        <v>327765</v>
      </c>
      <c r="J35" s="140">
        <v>302129</v>
      </c>
      <c r="K35" s="140">
        <v>233094</v>
      </c>
      <c r="L35" s="140">
        <v>247572</v>
      </c>
      <c r="M35" s="140">
        <v>252401</v>
      </c>
      <c r="N35" s="140">
        <v>245122</v>
      </c>
      <c r="Q35" s="50"/>
      <c r="R35" s="52"/>
      <c r="S35" s="173"/>
    </row>
    <row r="36" spans="1:19" s="21" customFormat="1" ht="10.95" customHeight="1">
      <c r="A36" s="30">
        <v>39082</v>
      </c>
      <c r="B36" s="140">
        <v>3348805</v>
      </c>
      <c r="C36" s="140">
        <v>322167</v>
      </c>
      <c r="D36" s="140">
        <v>259071</v>
      </c>
      <c r="E36" s="140">
        <v>350057</v>
      </c>
      <c r="F36" s="140">
        <v>309421</v>
      </c>
      <c r="G36" s="140">
        <v>216936</v>
      </c>
      <c r="H36" s="140">
        <v>285817</v>
      </c>
      <c r="I36" s="140">
        <v>326842</v>
      </c>
      <c r="J36" s="140">
        <v>301733</v>
      </c>
      <c r="K36" s="140">
        <v>234313</v>
      </c>
      <c r="L36" s="140">
        <v>247130</v>
      </c>
      <c r="M36" s="140">
        <v>252042</v>
      </c>
      <c r="N36" s="140">
        <v>243276</v>
      </c>
      <c r="Q36" s="52"/>
      <c r="R36" s="92"/>
      <c r="S36" s="174"/>
    </row>
    <row r="37" spans="1:19" s="24" customFormat="1" ht="10.95" customHeight="1">
      <c r="A37" s="30">
        <v>39447</v>
      </c>
      <c r="B37" s="140">
        <v>3353858</v>
      </c>
      <c r="C37" s="140">
        <v>323021</v>
      </c>
      <c r="D37" s="140">
        <v>260437</v>
      </c>
      <c r="E37" s="140">
        <v>354558</v>
      </c>
      <c r="F37" s="140">
        <v>310064</v>
      </c>
      <c r="G37" s="140">
        <v>215927</v>
      </c>
      <c r="H37" s="140">
        <v>286970</v>
      </c>
      <c r="I37" s="140">
        <v>325951</v>
      </c>
      <c r="J37" s="140">
        <v>302797</v>
      </c>
      <c r="K37" s="140">
        <v>234979</v>
      </c>
      <c r="L37" s="140">
        <v>246193</v>
      </c>
      <c r="M37" s="140">
        <v>250811</v>
      </c>
      <c r="N37" s="140">
        <v>242150</v>
      </c>
    </row>
    <row r="38" spans="1:19" s="24" customFormat="1" ht="10.95" customHeight="1">
      <c r="A38" s="30">
        <v>39813</v>
      </c>
      <c r="B38" s="140">
        <v>3362843</v>
      </c>
      <c r="C38" s="140">
        <v>323303</v>
      </c>
      <c r="D38" s="140">
        <v>262251</v>
      </c>
      <c r="E38" s="140">
        <v>356933</v>
      </c>
      <c r="F38" s="140">
        <v>310763</v>
      </c>
      <c r="G38" s="140">
        <v>215939</v>
      </c>
      <c r="H38" s="140">
        <v>288060</v>
      </c>
      <c r="I38" s="140">
        <v>326867</v>
      </c>
      <c r="J38" s="140">
        <v>305517</v>
      </c>
      <c r="K38" s="140">
        <v>236082</v>
      </c>
      <c r="L38" s="140">
        <v>244637</v>
      </c>
      <c r="M38" s="140">
        <v>251059</v>
      </c>
      <c r="N38" s="140">
        <v>241432</v>
      </c>
    </row>
    <row r="39" spans="1:19" s="24" customFormat="1" ht="10.95" customHeight="1">
      <c r="A39" s="30">
        <v>40178</v>
      </c>
      <c r="B39" s="140">
        <v>3369672</v>
      </c>
      <c r="C39" s="140">
        <v>327082</v>
      </c>
      <c r="D39" s="140">
        <v>259967</v>
      </c>
      <c r="E39" s="140">
        <v>354711</v>
      </c>
      <c r="F39" s="140">
        <v>312256</v>
      </c>
      <c r="G39" s="140">
        <v>215444</v>
      </c>
      <c r="H39" s="140">
        <v>289718</v>
      </c>
      <c r="I39" s="140">
        <v>328097</v>
      </c>
      <c r="J39" s="140">
        <v>307650</v>
      </c>
      <c r="K39" s="140">
        <v>237753</v>
      </c>
      <c r="L39" s="140">
        <v>244165</v>
      </c>
      <c r="M39" s="140">
        <v>251626</v>
      </c>
      <c r="N39" s="140">
        <v>241203</v>
      </c>
    </row>
    <row r="40" spans="1:19" s="24" customFormat="1" ht="10.95" customHeight="1">
      <c r="A40" s="30">
        <v>40543</v>
      </c>
      <c r="B40" s="140">
        <v>3387562</v>
      </c>
      <c r="C40" s="140">
        <v>326650</v>
      </c>
      <c r="D40" s="140">
        <v>261090</v>
      </c>
      <c r="E40" s="140">
        <v>360017</v>
      </c>
      <c r="F40" s="140">
        <v>312340</v>
      </c>
      <c r="G40" s="140">
        <v>218094</v>
      </c>
      <c r="H40" s="140">
        <v>291700</v>
      </c>
      <c r="I40" s="140">
        <v>329245</v>
      </c>
      <c r="J40" s="140">
        <v>307204</v>
      </c>
      <c r="K40" s="140">
        <v>239374</v>
      </c>
      <c r="L40" s="140">
        <v>246225</v>
      </c>
      <c r="M40" s="140">
        <v>253539</v>
      </c>
      <c r="N40" s="140">
        <v>242084</v>
      </c>
    </row>
    <row r="41" spans="1:19" s="24" customFormat="1" ht="10.95" customHeight="1">
      <c r="A41" s="30">
        <v>40908</v>
      </c>
      <c r="B41" s="140">
        <v>3427114</v>
      </c>
      <c r="C41" s="140">
        <v>333152</v>
      </c>
      <c r="D41" s="140">
        <v>265361</v>
      </c>
      <c r="E41" s="140">
        <v>365021</v>
      </c>
      <c r="F41" s="140">
        <v>314911</v>
      </c>
      <c r="G41" s="140">
        <v>220645</v>
      </c>
      <c r="H41" s="140">
        <v>293692</v>
      </c>
      <c r="I41" s="140">
        <v>329361</v>
      </c>
      <c r="J41" s="140">
        <v>313245</v>
      </c>
      <c r="K41" s="140">
        <v>241487</v>
      </c>
      <c r="L41" s="140">
        <v>249232</v>
      </c>
      <c r="M41" s="140">
        <v>256280</v>
      </c>
      <c r="N41" s="140">
        <v>244727</v>
      </c>
    </row>
    <row r="42" spans="1:19" s="24" customFormat="1" ht="10.95" customHeight="1">
      <c r="A42" s="30">
        <v>41274</v>
      </c>
      <c r="B42" s="140">
        <v>3469621</v>
      </c>
      <c r="C42" s="140">
        <v>339974</v>
      </c>
      <c r="D42" s="140">
        <v>269471</v>
      </c>
      <c r="E42" s="140">
        <v>370937</v>
      </c>
      <c r="F42" s="140">
        <v>319289</v>
      </c>
      <c r="G42" s="140">
        <v>223305</v>
      </c>
      <c r="H42" s="140">
        <v>295746</v>
      </c>
      <c r="I42" s="140">
        <v>328428</v>
      </c>
      <c r="J42" s="140">
        <v>318356</v>
      </c>
      <c r="K42" s="140">
        <v>243844</v>
      </c>
      <c r="L42" s="140">
        <v>251879</v>
      </c>
      <c r="M42" s="140">
        <v>260505</v>
      </c>
      <c r="N42" s="140">
        <v>247887</v>
      </c>
    </row>
    <row r="43" spans="1:19" s="24" customFormat="1" ht="10.95" customHeight="1">
      <c r="A43" s="30">
        <v>41639</v>
      </c>
      <c r="B43" s="140">
        <v>3517424</v>
      </c>
      <c r="C43" s="140">
        <v>348102</v>
      </c>
      <c r="D43" s="140">
        <v>273517</v>
      </c>
      <c r="E43" s="140">
        <v>377532</v>
      </c>
      <c r="F43" s="140">
        <v>322870</v>
      </c>
      <c r="G43" s="140">
        <v>226868</v>
      </c>
      <c r="H43" s="140">
        <v>298200</v>
      </c>
      <c r="I43" s="140">
        <v>331822</v>
      </c>
      <c r="J43" s="140">
        <v>322153</v>
      </c>
      <c r="K43" s="140">
        <v>245951</v>
      </c>
      <c r="L43" s="140">
        <v>254226</v>
      </c>
      <c r="M43" s="140">
        <v>264858</v>
      </c>
      <c r="N43" s="140">
        <v>251325</v>
      </c>
    </row>
    <row r="44" spans="1:19" s="24" customFormat="1" ht="10.95" customHeight="1">
      <c r="A44" s="30">
        <v>42004</v>
      </c>
      <c r="B44" s="140">
        <v>3562166</v>
      </c>
      <c r="C44" s="140">
        <v>356506</v>
      </c>
      <c r="D44" s="140">
        <v>275691</v>
      </c>
      <c r="E44" s="140">
        <v>384367</v>
      </c>
      <c r="F44" s="140">
        <v>326354</v>
      </c>
      <c r="G44" s="140">
        <v>230419</v>
      </c>
      <c r="H44" s="140">
        <v>299268</v>
      </c>
      <c r="I44" s="140">
        <v>335767</v>
      </c>
      <c r="J44" s="140">
        <v>325716</v>
      </c>
      <c r="K44" s="140">
        <v>249440</v>
      </c>
      <c r="L44" s="140">
        <v>256173</v>
      </c>
      <c r="M44" s="140">
        <v>268465</v>
      </c>
      <c r="N44" s="140">
        <v>254000</v>
      </c>
    </row>
    <row r="45" spans="1:19" s="24" customFormat="1" ht="10.95" customHeight="1">
      <c r="A45" s="30">
        <v>42185</v>
      </c>
      <c r="B45" s="140">
        <v>3576190</v>
      </c>
      <c r="C45" s="140">
        <v>359363</v>
      </c>
      <c r="D45" s="140">
        <v>276996</v>
      </c>
      <c r="E45" s="140">
        <v>386570</v>
      </c>
      <c r="F45" s="140">
        <v>327449</v>
      </c>
      <c r="G45" s="140">
        <v>231120</v>
      </c>
      <c r="H45" s="140">
        <v>297421</v>
      </c>
      <c r="I45" s="140">
        <v>337766</v>
      </c>
      <c r="J45" s="140">
        <v>326349</v>
      </c>
      <c r="K45" s="140">
        <v>250751</v>
      </c>
      <c r="L45" s="140">
        <v>257105</v>
      </c>
      <c r="M45" s="140">
        <v>270398</v>
      </c>
      <c r="N45" s="140">
        <v>254902</v>
      </c>
    </row>
    <row r="46" spans="1:19" s="24" customFormat="1" ht="10.95" customHeight="1">
      <c r="A46" s="3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</row>
    <row r="47" spans="1:19" ht="10.95" customHeight="1"/>
    <row r="48" spans="1:19" ht="10.95" customHeight="1">
      <c r="A48" s="263" t="s">
        <v>606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</row>
    <row r="49" spans="1:14" s="19" customFormat="1" ht="10.95" customHeight="1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s="23" customFormat="1" ht="48" customHeight="1">
      <c r="A50" s="26" t="s">
        <v>99</v>
      </c>
      <c r="B50" s="26" t="s">
        <v>93</v>
      </c>
      <c r="C50" s="27" t="s">
        <v>100</v>
      </c>
      <c r="D50" s="26" t="s">
        <v>204</v>
      </c>
      <c r="E50" s="27" t="s">
        <v>101</v>
      </c>
      <c r="F50" s="26" t="s">
        <v>206</v>
      </c>
      <c r="G50" s="27" t="s">
        <v>102</v>
      </c>
      <c r="H50" s="26" t="s">
        <v>103</v>
      </c>
      <c r="I50" s="26" t="s">
        <v>108</v>
      </c>
      <c r="J50" s="27" t="s">
        <v>104</v>
      </c>
      <c r="K50" s="26" t="s">
        <v>105</v>
      </c>
      <c r="L50" s="26" t="s">
        <v>106</v>
      </c>
      <c r="M50" s="26" t="s">
        <v>107</v>
      </c>
      <c r="N50" s="28" t="s">
        <v>205</v>
      </c>
    </row>
    <row r="51" spans="1:14" s="23" customFormat="1" ht="10.95" customHeight="1">
      <c r="A51" s="115"/>
      <c r="B51" s="116"/>
      <c r="C51" s="117"/>
      <c r="D51" s="116"/>
      <c r="E51" s="117"/>
      <c r="F51" s="116"/>
      <c r="G51" s="117"/>
      <c r="H51" s="116"/>
      <c r="I51" s="116"/>
      <c r="J51" s="117"/>
      <c r="K51" s="116"/>
      <c r="L51" s="116"/>
      <c r="M51" s="116"/>
      <c r="N51" s="116"/>
    </row>
    <row r="52" spans="1:14" ht="10.95" customHeight="1">
      <c r="A52" s="30">
        <v>38352</v>
      </c>
      <c r="B52" s="206">
        <v>42</v>
      </c>
      <c r="C52" s="206">
        <v>39.5</v>
      </c>
      <c r="D52" s="206">
        <v>37.1</v>
      </c>
      <c r="E52" s="206">
        <v>40.1</v>
      </c>
      <c r="F52" s="206">
        <v>44.7</v>
      </c>
      <c r="G52" s="206">
        <v>43.4</v>
      </c>
      <c r="H52" s="206">
        <v>44.8</v>
      </c>
      <c r="I52" s="206">
        <v>43</v>
      </c>
      <c r="J52" s="206">
        <v>41</v>
      </c>
      <c r="K52" s="206">
        <v>44.2</v>
      </c>
      <c r="L52" s="206">
        <v>40.1</v>
      </c>
      <c r="M52" s="206">
        <v>42.1</v>
      </c>
      <c r="N52" s="206">
        <v>44</v>
      </c>
    </row>
    <row r="53" spans="1:14" ht="10.95" customHeight="1">
      <c r="A53" s="30">
        <v>38717</v>
      </c>
      <c r="B53" s="206">
        <v>42.1</v>
      </c>
      <c r="C53" s="206">
        <v>39.5</v>
      </c>
      <c r="D53" s="206">
        <v>37.1</v>
      </c>
      <c r="E53" s="206">
        <v>40.200000000000003</v>
      </c>
      <c r="F53" s="206">
        <v>44.9</v>
      </c>
      <c r="G53" s="206">
        <v>43.7</v>
      </c>
      <c r="H53" s="206">
        <v>45</v>
      </c>
      <c r="I53" s="206">
        <v>43.2</v>
      </c>
      <c r="J53" s="206">
        <v>41.2</v>
      </c>
      <c r="K53" s="206">
        <v>44.5</v>
      </c>
      <c r="L53" s="206">
        <v>40.6</v>
      </c>
      <c r="M53" s="206">
        <v>42.4</v>
      </c>
      <c r="N53" s="206">
        <v>44.3</v>
      </c>
    </row>
    <row r="54" spans="1:14" ht="10.95" customHeight="1">
      <c r="A54" s="30">
        <v>39082</v>
      </c>
      <c r="B54" s="206">
        <v>42.4</v>
      </c>
      <c r="C54" s="206">
        <v>39.5</v>
      </c>
      <c r="D54" s="206">
        <v>37.1</v>
      </c>
      <c r="E54" s="206">
        <v>40.299999999999997</v>
      </c>
      <c r="F54" s="206">
        <v>45.1</v>
      </c>
      <c r="G54" s="206">
        <v>43.9</v>
      </c>
      <c r="H54" s="206">
        <v>45.2</v>
      </c>
      <c r="I54" s="206">
        <v>43.5</v>
      </c>
      <c r="J54" s="206">
        <v>41.4</v>
      </c>
      <c r="K54" s="206">
        <v>44.7</v>
      </c>
      <c r="L54" s="206">
        <v>41.1</v>
      </c>
      <c r="M54" s="206">
        <v>42.7</v>
      </c>
      <c r="N54" s="206">
        <v>44.6</v>
      </c>
    </row>
    <row r="55" spans="1:14" ht="10.95" customHeight="1">
      <c r="A55" s="30">
        <v>39447</v>
      </c>
      <c r="B55" s="206">
        <v>42.5</v>
      </c>
      <c r="C55" s="206">
        <v>39.6</v>
      </c>
      <c r="D55" s="206">
        <v>37.200000000000003</v>
      </c>
      <c r="E55" s="206">
        <v>40.4</v>
      </c>
      <c r="F55" s="206">
        <v>45.3</v>
      </c>
      <c r="G55" s="206">
        <v>44.1</v>
      </c>
      <c r="H55" s="206">
        <v>45.4</v>
      </c>
      <c r="I55" s="206">
        <v>43.7</v>
      </c>
      <c r="J55" s="206">
        <v>41.5</v>
      </c>
      <c r="K55" s="206">
        <v>44.9</v>
      </c>
      <c r="L55" s="206">
        <v>41.6</v>
      </c>
      <c r="M55" s="206">
        <v>42.9</v>
      </c>
      <c r="N55" s="206">
        <v>44.8</v>
      </c>
    </row>
    <row r="56" spans="1:14" ht="10.95" customHeight="1">
      <c r="A56" s="30">
        <v>39813</v>
      </c>
      <c r="B56" s="206">
        <v>42.6</v>
      </c>
      <c r="C56" s="206">
        <v>39.5</v>
      </c>
      <c r="D56" s="206">
        <v>37.200000000000003</v>
      </c>
      <c r="E56" s="206">
        <v>40.4</v>
      </c>
      <c r="F56" s="206">
        <v>45.4</v>
      </c>
      <c r="G56" s="206">
        <v>44.3</v>
      </c>
      <c r="H56" s="206">
        <v>45.6</v>
      </c>
      <c r="I56" s="206">
        <v>43.9</v>
      </c>
      <c r="J56" s="206">
        <v>41.6</v>
      </c>
      <c r="K56" s="206">
        <v>45</v>
      </c>
      <c r="L56" s="206">
        <v>42.1</v>
      </c>
      <c r="M56" s="206">
        <v>43.1</v>
      </c>
      <c r="N56" s="206">
        <v>45</v>
      </c>
    </row>
    <row r="57" spans="1:14" ht="10.95" customHeight="1">
      <c r="A57" s="30">
        <v>40178</v>
      </c>
      <c r="B57" s="206">
        <v>42.7</v>
      </c>
      <c r="C57" s="206">
        <v>39.4</v>
      </c>
      <c r="D57" s="206">
        <v>37.200000000000003</v>
      </c>
      <c r="E57" s="206">
        <v>40.6</v>
      </c>
      <c r="F57" s="206">
        <v>45.5</v>
      </c>
      <c r="G57" s="206">
        <v>44.4</v>
      </c>
      <c r="H57" s="206">
        <v>45.8</v>
      </c>
      <c r="I57" s="206">
        <v>44</v>
      </c>
      <c r="J57" s="206">
        <v>41.5</v>
      </c>
      <c r="K57" s="206">
        <v>45.2</v>
      </c>
      <c r="L57" s="206">
        <v>42.4</v>
      </c>
      <c r="M57" s="206">
        <v>43.1</v>
      </c>
      <c r="N57" s="206">
        <v>45.1</v>
      </c>
    </row>
    <row r="58" spans="1:14" ht="10.95" customHeight="1">
      <c r="A58" s="30">
        <v>40543</v>
      </c>
      <c r="B58" s="206">
        <v>42.8</v>
      </c>
      <c r="C58" s="206">
        <v>39.200000000000003</v>
      </c>
      <c r="D58" s="206">
        <v>37.200000000000003</v>
      </c>
      <c r="E58" s="206">
        <v>40.6</v>
      </c>
      <c r="F58" s="206">
        <v>45.6</v>
      </c>
      <c r="G58" s="206">
        <v>44.4</v>
      </c>
      <c r="H58" s="206">
        <v>45.8</v>
      </c>
      <c r="I58" s="206">
        <v>44.1</v>
      </c>
      <c r="J58" s="206">
        <v>41.3</v>
      </c>
      <c r="K58" s="206">
        <v>45.3</v>
      </c>
      <c r="L58" s="206">
        <v>42.7</v>
      </c>
      <c r="M58" s="206">
        <v>43.2</v>
      </c>
      <c r="N58" s="206">
        <v>45.2</v>
      </c>
    </row>
    <row r="59" spans="1:14" ht="10.95" customHeight="1">
      <c r="A59" s="30">
        <v>40908</v>
      </c>
      <c r="B59" s="206">
        <v>42.8</v>
      </c>
      <c r="C59" s="206">
        <v>39.200000000000003</v>
      </c>
      <c r="D59" s="206">
        <v>37.200000000000003</v>
      </c>
      <c r="E59" s="206">
        <v>40.700000000000003</v>
      </c>
      <c r="F59" s="206">
        <v>45.7</v>
      </c>
      <c r="G59" s="206">
        <v>44.4</v>
      </c>
      <c r="H59" s="206">
        <v>46</v>
      </c>
      <c r="I59" s="206">
        <v>44.1</v>
      </c>
      <c r="J59" s="206">
        <v>41.2</v>
      </c>
      <c r="K59" s="206">
        <v>45.4</v>
      </c>
      <c r="L59" s="206">
        <v>42.9</v>
      </c>
      <c r="M59" s="206">
        <v>43.3</v>
      </c>
      <c r="N59" s="206">
        <v>45.2</v>
      </c>
    </row>
    <row r="60" spans="1:14" ht="10.95" customHeight="1">
      <c r="A60" s="30">
        <v>41274</v>
      </c>
      <c r="B60" s="206">
        <v>42.8</v>
      </c>
      <c r="C60" s="206">
        <v>39.1</v>
      </c>
      <c r="D60" s="206">
        <v>37.299999999999997</v>
      </c>
      <c r="E60" s="206">
        <v>40.799999999999997</v>
      </c>
      <c r="F60" s="206">
        <v>45.7</v>
      </c>
      <c r="G60" s="206">
        <v>44.5</v>
      </c>
      <c r="H60" s="206">
        <v>46.1</v>
      </c>
      <c r="I60" s="206">
        <v>44.1</v>
      </c>
      <c r="J60" s="206">
        <v>41.2</v>
      </c>
      <c r="K60" s="206">
        <v>45.5</v>
      </c>
      <c r="L60" s="206">
        <v>43.1</v>
      </c>
      <c r="M60" s="206">
        <v>43.3</v>
      </c>
      <c r="N60" s="206">
        <v>45.2</v>
      </c>
    </row>
    <row r="61" spans="1:14" ht="10.95" customHeight="1">
      <c r="A61" s="30">
        <v>41639</v>
      </c>
      <c r="B61" s="206">
        <v>42.9</v>
      </c>
      <c r="C61" s="206">
        <v>39.1</v>
      </c>
      <c r="D61" s="206">
        <v>37.5</v>
      </c>
      <c r="E61" s="206">
        <v>40.799999999999997</v>
      </c>
      <c r="F61" s="206">
        <v>45.8</v>
      </c>
      <c r="G61" s="206">
        <v>44.4</v>
      </c>
      <c r="H61" s="206">
        <v>46.2</v>
      </c>
      <c r="I61" s="206">
        <v>44.1</v>
      </c>
      <c r="J61" s="206">
        <v>41.2</v>
      </c>
      <c r="K61" s="206">
        <v>45.5</v>
      </c>
      <c r="L61" s="206">
        <v>43.3</v>
      </c>
      <c r="M61" s="206">
        <v>43.2</v>
      </c>
      <c r="N61" s="206">
        <v>45.1</v>
      </c>
    </row>
    <row r="62" spans="1:14" ht="10.95" customHeight="1">
      <c r="A62" s="30">
        <v>42004</v>
      </c>
      <c r="B62" s="206">
        <v>42.9</v>
      </c>
      <c r="C62" s="206">
        <v>39.1</v>
      </c>
      <c r="D62" s="206">
        <v>37.700000000000003</v>
      </c>
      <c r="E62" s="206">
        <v>40.799999999999997</v>
      </c>
      <c r="F62" s="206">
        <v>45.8</v>
      </c>
      <c r="G62" s="206">
        <v>44.3</v>
      </c>
      <c r="H62" s="206">
        <v>46.4</v>
      </c>
      <c r="I62" s="206">
        <v>44.2</v>
      </c>
      <c r="J62" s="206">
        <v>41.3</v>
      </c>
      <c r="K62" s="206">
        <v>45.5</v>
      </c>
      <c r="L62" s="206">
        <v>43.5</v>
      </c>
      <c r="M62" s="206">
        <v>43.3</v>
      </c>
      <c r="N62" s="206">
        <v>45.1</v>
      </c>
    </row>
    <row r="63" spans="1:14" ht="10.95" customHeight="1">
      <c r="A63" s="30">
        <v>42185</v>
      </c>
      <c r="B63" s="206">
        <v>42.9</v>
      </c>
      <c r="C63" s="206">
        <v>39.1</v>
      </c>
      <c r="D63" s="206">
        <v>37.700000000000003</v>
      </c>
      <c r="E63" s="206">
        <v>40.799999999999997</v>
      </c>
      <c r="F63" s="206">
        <v>45.8</v>
      </c>
      <c r="G63" s="206">
        <v>44.3</v>
      </c>
      <c r="H63" s="206">
        <v>46.4</v>
      </c>
      <c r="I63" s="206">
        <v>44.2</v>
      </c>
      <c r="J63" s="206">
        <v>41.3</v>
      </c>
      <c r="K63" s="206">
        <v>45.4</v>
      </c>
      <c r="L63" s="206">
        <v>43.6</v>
      </c>
      <c r="M63" s="206">
        <v>43.2</v>
      </c>
      <c r="N63" s="206">
        <v>45</v>
      </c>
    </row>
  </sheetData>
  <mergeCells count="5">
    <mergeCell ref="A1:N1"/>
    <mergeCell ref="A48:N48"/>
    <mergeCell ref="B5:N5"/>
    <mergeCell ref="B19:N19"/>
    <mergeCell ref="B33:N33"/>
  </mergeCells>
  <phoneticPr fontId="5" type="noConversion"/>
  <hyperlinks>
    <hyperlink ref="A1" location="Inhaltsverzeichnis!A1" display="1  Melderechtlich registrierte Einwohner am Ort der Hauptwohnung in Berlin seit 1998 nach Bezirken"/>
    <hyperlink ref="A1:L1" location="Inhaltsverzeichnis!A54" display="1  Melderechtlich registrierte Einwohner am Ort der Hauptwohnung in Berlin seit 2000 nach Bezirken"/>
    <hyperlink ref="A48" location="Inhaltsverzeichnis!A1" display="1  Melderechtlich registrierte Einwohner am Ort der Hauptwohnung in Berlin seit 1998 nach Bezirken"/>
    <hyperlink ref="A48:L48" location="Inhaltsverzeichnis!A54" display="1  Melderechtlich registrierte Einwohner am Ort der Hauptwohnung in Berlin seit 2000 nach Bezirken"/>
    <hyperlink ref="A1:N1" location="Inhaltsverzeichnis!E13" display="3  Deutsche und ausländische Einwohnerinnen und Einwohner in Berlin seit 2004 nach Bezirken"/>
    <hyperlink ref="A48:N48" location="Inhaltsverzeichnis!E16" display="4  Durchschnittsalter der Einwohnerinnen und Einwohner in Berlin seit 2004 nach Bezirken in Jahren"/>
  </hyperlinks>
  <pageMargins left="0.43307086614173229" right="0.43307086614173229" top="0.78740157480314965" bottom="0.39370078740157483" header="0.31496062992125984" footer="0.23622047244094491"/>
  <pageSetup paperSize="9" firstPageNumber="6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N66"/>
  <sheetViews>
    <sheetView workbookViewId="0">
      <pane ySplit="5" topLeftCell="A6" activePane="bottomLeft" state="frozen"/>
      <selection pane="bottomLeft"/>
    </sheetView>
  </sheetViews>
  <sheetFormatPr baseColWidth="10" defaultColWidth="11.5546875" defaultRowHeight="13.2"/>
  <cols>
    <col min="1" max="1" width="19.5546875" style="52" customWidth="1"/>
    <col min="2" max="7" width="10.6640625" style="52" customWidth="1"/>
    <col min="8" max="8" width="2" style="52" customWidth="1"/>
    <col min="9" max="16384" width="11.5546875" style="52"/>
  </cols>
  <sheetData>
    <row r="1" spans="1:9" ht="24" customHeight="1">
      <c r="A1" s="266" t="s">
        <v>607</v>
      </c>
      <c r="B1" s="267"/>
      <c r="C1" s="267"/>
      <c r="D1" s="267"/>
      <c r="E1" s="267"/>
      <c r="F1" s="267"/>
      <c r="G1" s="267"/>
      <c r="I1" s="55"/>
    </row>
    <row r="2" spans="1:9" s="48" customFormat="1" ht="10.95" customHeight="1">
      <c r="B2" s="49"/>
      <c r="C2" s="49"/>
      <c r="I2" s="55"/>
    </row>
    <row r="3" spans="1:9" s="48" customFormat="1" ht="10.95" customHeight="1">
      <c r="A3" s="271" t="s">
        <v>257</v>
      </c>
      <c r="B3" s="274" t="s">
        <v>60</v>
      </c>
      <c r="C3" s="275" t="s">
        <v>121</v>
      </c>
      <c r="D3" s="276"/>
      <c r="E3" s="276"/>
      <c r="F3" s="276"/>
      <c r="G3" s="276"/>
      <c r="I3" s="55"/>
    </row>
    <row r="4" spans="1:9" s="48" customFormat="1" ht="10.95" customHeight="1">
      <c r="A4" s="272"/>
      <c r="B4" s="274"/>
      <c r="C4" s="274" t="s">
        <v>197</v>
      </c>
      <c r="D4" s="274" t="s">
        <v>122</v>
      </c>
      <c r="E4" s="274" t="s">
        <v>123</v>
      </c>
      <c r="F4" s="277" t="s">
        <v>124</v>
      </c>
      <c r="G4" s="277" t="s">
        <v>198</v>
      </c>
    </row>
    <row r="5" spans="1:9" s="48" customFormat="1" ht="10.95" customHeight="1">
      <c r="A5" s="273"/>
      <c r="B5" s="274"/>
      <c r="C5" s="274"/>
      <c r="D5" s="274"/>
      <c r="E5" s="274"/>
      <c r="F5" s="277"/>
      <c r="G5" s="277"/>
    </row>
    <row r="6" spans="1:9" s="48" customFormat="1" ht="10.95" customHeight="1">
      <c r="A6" s="120"/>
      <c r="B6" s="121"/>
      <c r="C6" s="130" t="s">
        <v>207</v>
      </c>
      <c r="D6" s="121"/>
      <c r="E6" s="121"/>
      <c r="F6" s="121"/>
      <c r="G6" s="121"/>
    </row>
    <row r="7" spans="1:9" ht="10.95" customHeight="1">
      <c r="A7" s="50"/>
      <c r="B7" s="269" t="s">
        <v>231</v>
      </c>
      <c r="C7" s="270"/>
      <c r="D7" s="270"/>
      <c r="E7" s="270"/>
      <c r="F7" s="270"/>
      <c r="G7" s="270"/>
      <c r="I7" s="55"/>
    </row>
    <row r="8" spans="1:9" ht="10.95" customHeight="1">
      <c r="A8" s="50" t="s">
        <v>100</v>
      </c>
      <c r="B8" s="140">
        <v>359363</v>
      </c>
      <c r="C8" s="140">
        <v>206504</v>
      </c>
      <c r="D8" s="140">
        <v>105878</v>
      </c>
      <c r="E8" s="140">
        <v>14207</v>
      </c>
      <c r="F8" s="140">
        <v>30611</v>
      </c>
      <c r="G8" s="140">
        <v>2163</v>
      </c>
    </row>
    <row r="9" spans="1:9" ht="10.95" customHeight="1">
      <c r="A9" s="50" t="s">
        <v>490</v>
      </c>
      <c r="B9" s="140">
        <v>276996</v>
      </c>
      <c r="C9" s="140">
        <v>179121</v>
      </c>
      <c r="D9" s="140">
        <v>67532</v>
      </c>
      <c r="E9" s="140">
        <v>8238</v>
      </c>
      <c r="F9" s="140">
        <v>20032</v>
      </c>
      <c r="G9" s="140">
        <v>2073</v>
      </c>
    </row>
    <row r="10" spans="1:9" ht="10.95" customHeight="1">
      <c r="A10" s="50" t="s">
        <v>101</v>
      </c>
      <c r="B10" s="140">
        <v>386570</v>
      </c>
      <c r="C10" s="140">
        <v>216145</v>
      </c>
      <c r="D10" s="140">
        <v>117690</v>
      </c>
      <c r="E10" s="140">
        <v>17428</v>
      </c>
      <c r="F10" s="140">
        <v>33378</v>
      </c>
      <c r="G10" s="140">
        <v>1929</v>
      </c>
    </row>
    <row r="11" spans="1:9" ht="10.95" customHeight="1">
      <c r="A11" s="50" t="s">
        <v>491</v>
      </c>
      <c r="B11" s="140">
        <v>327449</v>
      </c>
      <c r="C11" s="140">
        <v>156469</v>
      </c>
      <c r="D11" s="140">
        <v>113906</v>
      </c>
      <c r="E11" s="140">
        <v>19085</v>
      </c>
      <c r="F11" s="140">
        <v>35500</v>
      </c>
      <c r="G11" s="140">
        <v>2489</v>
      </c>
    </row>
    <row r="12" spans="1:9" ht="10.95" customHeight="1">
      <c r="A12" s="50" t="s">
        <v>102</v>
      </c>
      <c r="B12" s="140">
        <v>231120</v>
      </c>
      <c r="C12" s="140">
        <v>100278</v>
      </c>
      <c r="D12" s="140">
        <v>89598</v>
      </c>
      <c r="E12" s="140">
        <v>16298</v>
      </c>
      <c r="F12" s="140">
        <v>24415</v>
      </c>
      <c r="G12" s="140">
        <v>531</v>
      </c>
    </row>
    <row r="13" spans="1:9" ht="10.95" customHeight="1">
      <c r="A13" s="50" t="s">
        <v>492</v>
      </c>
      <c r="B13" s="140">
        <v>297421</v>
      </c>
      <c r="C13" s="140">
        <v>126996</v>
      </c>
      <c r="D13" s="140">
        <v>120018</v>
      </c>
      <c r="E13" s="140">
        <v>20429</v>
      </c>
      <c r="F13" s="140">
        <v>28888</v>
      </c>
      <c r="G13" s="140">
        <v>1090</v>
      </c>
    </row>
    <row r="14" spans="1:9" ht="10.95" customHeight="1">
      <c r="A14" s="50" t="s">
        <v>493</v>
      </c>
      <c r="B14" s="140">
        <v>337766</v>
      </c>
      <c r="C14" s="140">
        <v>159950</v>
      </c>
      <c r="D14" s="140">
        <v>121280</v>
      </c>
      <c r="E14" s="140">
        <v>20440</v>
      </c>
      <c r="F14" s="140">
        <v>33296</v>
      </c>
      <c r="G14" s="140">
        <v>2800</v>
      </c>
    </row>
    <row r="15" spans="1:9" ht="10.95" customHeight="1">
      <c r="A15" s="50" t="s">
        <v>104</v>
      </c>
      <c r="B15" s="140">
        <v>326349</v>
      </c>
      <c r="C15" s="140">
        <v>167969</v>
      </c>
      <c r="D15" s="140">
        <v>109934</v>
      </c>
      <c r="E15" s="140">
        <v>17919</v>
      </c>
      <c r="F15" s="140">
        <v>29336</v>
      </c>
      <c r="G15" s="140">
        <v>1191</v>
      </c>
    </row>
    <row r="16" spans="1:9" ht="10.95" customHeight="1">
      <c r="A16" s="50" t="s">
        <v>494</v>
      </c>
      <c r="B16" s="140">
        <v>250751</v>
      </c>
      <c r="C16" s="140">
        <v>113886</v>
      </c>
      <c r="D16" s="140">
        <v>93527</v>
      </c>
      <c r="E16" s="140">
        <v>17332</v>
      </c>
      <c r="F16" s="140">
        <v>25305</v>
      </c>
      <c r="G16" s="140">
        <v>701</v>
      </c>
    </row>
    <row r="17" spans="1:9" ht="10.95" customHeight="1">
      <c r="A17" s="50" t="s">
        <v>495</v>
      </c>
      <c r="B17" s="140">
        <v>257105</v>
      </c>
      <c r="C17" s="140">
        <v>114905</v>
      </c>
      <c r="D17" s="140">
        <v>99592</v>
      </c>
      <c r="E17" s="140">
        <v>14259</v>
      </c>
      <c r="F17" s="140">
        <v>27844</v>
      </c>
      <c r="G17" s="140">
        <v>505</v>
      </c>
    </row>
    <row r="18" spans="1:9" ht="10.95" customHeight="1">
      <c r="A18" s="50" t="s">
        <v>148</v>
      </c>
      <c r="B18" s="140">
        <v>270398</v>
      </c>
      <c r="C18" s="140">
        <v>134011</v>
      </c>
      <c r="D18" s="140">
        <v>92052</v>
      </c>
      <c r="E18" s="140">
        <v>16198</v>
      </c>
      <c r="F18" s="140">
        <v>27321</v>
      </c>
      <c r="G18" s="140">
        <v>816</v>
      </c>
    </row>
    <row r="19" spans="1:9" ht="10.95" customHeight="1">
      <c r="A19" s="50" t="s">
        <v>149</v>
      </c>
      <c r="B19" s="140">
        <v>254902</v>
      </c>
      <c r="C19" s="140">
        <v>107830</v>
      </c>
      <c r="D19" s="140">
        <v>102309</v>
      </c>
      <c r="E19" s="140">
        <v>18334</v>
      </c>
      <c r="F19" s="140">
        <v>25920</v>
      </c>
      <c r="G19" s="140">
        <v>509</v>
      </c>
    </row>
    <row r="20" spans="1:9" ht="10.95" customHeight="1">
      <c r="A20" s="92" t="s">
        <v>489</v>
      </c>
      <c r="B20" s="141">
        <v>3576190</v>
      </c>
      <c r="C20" s="141">
        <v>1784064</v>
      </c>
      <c r="D20" s="141">
        <v>1233316</v>
      </c>
      <c r="E20" s="141">
        <v>200167</v>
      </c>
      <c r="F20" s="141">
        <v>341846</v>
      </c>
      <c r="G20" s="141">
        <v>16797</v>
      </c>
    </row>
    <row r="21" spans="1:9" ht="10.95" customHeight="1">
      <c r="A21" s="92"/>
      <c r="B21" s="141"/>
      <c r="C21" s="141"/>
      <c r="D21" s="141"/>
      <c r="E21" s="141"/>
      <c r="F21" s="141"/>
      <c r="G21" s="141"/>
    </row>
    <row r="22" spans="1:9" ht="10.95" customHeight="1">
      <c r="A22" s="50"/>
      <c r="B22" s="269" t="s">
        <v>258</v>
      </c>
      <c r="C22" s="270"/>
      <c r="D22" s="270"/>
      <c r="E22" s="270"/>
      <c r="F22" s="270"/>
      <c r="G22" s="270"/>
      <c r="I22" s="55"/>
    </row>
    <row r="23" spans="1:9" ht="10.95" customHeight="1">
      <c r="A23" s="50"/>
      <c r="B23" s="268" t="s">
        <v>109</v>
      </c>
      <c r="C23" s="268"/>
      <c r="D23" s="268"/>
      <c r="E23" s="268"/>
      <c r="F23" s="268"/>
      <c r="G23" s="268"/>
      <c r="H23" s="55"/>
      <c r="I23" s="55"/>
    </row>
    <row r="24" spans="1:9" ht="10.95" customHeight="1">
      <c r="A24" s="50" t="s">
        <v>232</v>
      </c>
      <c r="B24" s="140">
        <v>487539</v>
      </c>
      <c r="C24" s="140">
        <v>487539</v>
      </c>
      <c r="D24" s="140">
        <v>0</v>
      </c>
      <c r="E24" s="140">
        <v>0</v>
      </c>
      <c r="F24" s="140">
        <v>0</v>
      </c>
      <c r="G24" s="140">
        <v>0</v>
      </c>
      <c r="H24" s="55"/>
    </row>
    <row r="25" spans="1:9" ht="10.95" customHeight="1">
      <c r="A25" s="50" t="s">
        <v>126</v>
      </c>
      <c r="B25" s="140">
        <v>192250</v>
      </c>
      <c r="C25" s="140">
        <v>187559</v>
      </c>
      <c r="D25" s="140">
        <v>4471</v>
      </c>
      <c r="E25" s="140">
        <v>3</v>
      </c>
      <c r="F25" s="140">
        <v>153</v>
      </c>
      <c r="G25" s="140">
        <v>64</v>
      </c>
      <c r="H25" s="55"/>
    </row>
    <row r="26" spans="1:9" ht="10.95" customHeight="1">
      <c r="A26" s="50" t="s">
        <v>127</v>
      </c>
      <c r="B26" s="140">
        <v>230699</v>
      </c>
      <c r="C26" s="140">
        <v>203812</v>
      </c>
      <c r="D26" s="140">
        <v>24560</v>
      </c>
      <c r="E26" s="140">
        <v>24</v>
      </c>
      <c r="F26" s="140">
        <v>1746</v>
      </c>
      <c r="G26" s="140">
        <v>557</v>
      </c>
      <c r="H26" s="55"/>
    </row>
    <row r="27" spans="1:9" ht="10.95" customHeight="1">
      <c r="A27" s="50" t="s">
        <v>128</v>
      </c>
      <c r="B27" s="140">
        <v>227728</v>
      </c>
      <c r="C27" s="140">
        <v>165724</v>
      </c>
      <c r="D27" s="140">
        <v>54673</v>
      </c>
      <c r="E27" s="140">
        <v>87</v>
      </c>
      <c r="F27" s="140">
        <v>6106</v>
      </c>
      <c r="G27" s="140">
        <v>1138</v>
      </c>
      <c r="H27" s="55"/>
    </row>
    <row r="28" spans="1:9" ht="10.95" customHeight="1">
      <c r="A28" s="50" t="s">
        <v>129</v>
      </c>
      <c r="B28" s="140">
        <v>194617</v>
      </c>
      <c r="C28" s="140">
        <v>113554</v>
      </c>
      <c r="D28" s="140">
        <v>67813</v>
      </c>
      <c r="E28" s="140">
        <v>301</v>
      </c>
      <c r="F28" s="140">
        <v>11318</v>
      </c>
      <c r="G28" s="140">
        <v>1631</v>
      </c>
      <c r="H28" s="55"/>
    </row>
    <row r="29" spans="1:9" ht="10.95" customHeight="1">
      <c r="A29" s="50" t="s">
        <v>130</v>
      </c>
      <c r="B29" s="140">
        <v>172702</v>
      </c>
      <c r="C29" s="140">
        <v>79050</v>
      </c>
      <c r="D29" s="140">
        <v>73120</v>
      </c>
      <c r="E29" s="140">
        <v>616</v>
      </c>
      <c r="F29" s="140">
        <v>18272</v>
      </c>
      <c r="G29" s="140">
        <v>1644</v>
      </c>
      <c r="H29" s="55"/>
    </row>
    <row r="30" spans="1:9" ht="10.95" customHeight="1">
      <c r="A30" s="50" t="s">
        <v>131</v>
      </c>
      <c r="B30" s="140">
        <v>223603</v>
      </c>
      <c r="C30" s="140">
        <v>82647</v>
      </c>
      <c r="D30" s="140">
        <v>100493</v>
      </c>
      <c r="E30" s="140">
        <v>1873</v>
      </c>
      <c r="F30" s="140">
        <v>36355</v>
      </c>
      <c r="G30" s="140">
        <v>2235</v>
      </c>
      <c r="H30" s="55"/>
    </row>
    <row r="31" spans="1:9" ht="10.95" customHeight="1">
      <c r="A31" s="50" t="s">
        <v>132</v>
      </c>
      <c r="B31" s="140">
        <v>245048</v>
      </c>
      <c r="C31" s="140">
        <v>66968</v>
      </c>
      <c r="D31" s="140">
        <v>120415</v>
      </c>
      <c r="E31" s="140">
        <v>4301</v>
      </c>
      <c r="F31" s="140">
        <v>51052</v>
      </c>
      <c r="G31" s="140">
        <v>2312</v>
      </c>
      <c r="H31" s="55"/>
    </row>
    <row r="32" spans="1:9" ht="10.95" customHeight="1">
      <c r="A32" s="50" t="s">
        <v>133</v>
      </c>
      <c r="B32" s="140">
        <v>196695</v>
      </c>
      <c r="C32" s="140">
        <v>37935</v>
      </c>
      <c r="D32" s="140">
        <v>107236</v>
      </c>
      <c r="E32" s="140">
        <v>7020</v>
      </c>
      <c r="F32" s="140">
        <v>43118</v>
      </c>
      <c r="G32" s="140">
        <v>1386</v>
      </c>
      <c r="H32" s="55"/>
    </row>
    <row r="33" spans="1:8" ht="10.95" customHeight="1">
      <c r="A33" s="50" t="s">
        <v>134</v>
      </c>
      <c r="B33" s="140">
        <v>179711</v>
      </c>
      <c r="C33" s="140">
        <v>24840</v>
      </c>
      <c r="D33" s="140">
        <v>105344</v>
      </c>
      <c r="E33" s="140">
        <v>11529</v>
      </c>
      <c r="F33" s="140">
        <v>37051</v>
      </c>
      <c r="G33" s="140">
        <v>947</v>
      </c>
      <c r="H33" s="55"/>
    </row>
    <row r="34" spans="1:8" ht="10.95" customHeight="1">
      <c r="A34" s="50" t="s">
        <v>135</v>
      </c>
      <c r="B34" s="140">
        <v>637671</v>
      </c>
      <c r="C34" s="140">
        <v>45254</v>
      </c>
      <c r="D34" s="140">
        <v>338764</v>
      </c>
      <c r="E34" s="140">
        <v>159351</v>
      </c>
      <c r="F34" s="140">
        <v>92349</v>
      </c>
      <c r="G34" s="140">
        <v>1953</v>
      </c>
      <c r="H34" s="55"/>
    </row>
    <row r="35" spans="1:8" s="57" customFormat="1" ht="10.95" customHeight="1">
      <c r="A35" s="205" t="s">
        <v>136</v>
      </c>
      <c r="B35" s="140">
        <v>2988263</v>
      </c>
      <c r="C35" s="140">
        <v>1494882</v>
      </c>
      <c r="D35" s="140">
        <v>996889</v>
      </c>
      <c r="E35" s="140">
        <v>185105</v>
      </c>
      <c r="F35" s="140">
        <v>297520</v>
      </c>
      <c r="G35" s="140">
        <v>13867</v>
      </c>
      <c r="H35" s="56"/>
    </row>
    <row r="36" spans="1:8" s="57" customFormat="1" ht="10.95" customHeight="1">
      <c r="A36" s="92"/>
      <c r="B36" s="141"/>
      <c r="C36" s="141"/>
      <c r="D36" s="141"/>
      <c r="E36" s="141"/>
      <c r="F36" s="141"/>
      <c r="G36" s="141"/>
      <c r="H36" s="56"/>
    </row>
    <row r="37" spans="1:8" ht="10.95" customHeight="1">
      <c r="A37" s="50"/>
      <c r="B37" s="268" t="s">
        <v>110</v>
      </c>
      <c r="C37" s="268"/>
      <c r="D37" s="268"/>
      <c r="E37" s="268"/>
      <c r="F37" s="268"/>
      <c r="G37" s="268"/>
      <c r="H37" s="55"/>
    </row>
    <row r="38" spans="1:8" ht="10.95" customHeight="1">
      <c r="A38" s="50" t="s">
        <v>125</v>
      </c>
      <c r="B38" s="140">
        <v>58487</v>
      </c>
      <c r="C38" s="140">
        <v>58469</v>
      </c>
      <c r="D38" s="140">
        <v>18</v>
      </c>
      <c r="E38" s="140">
        <v>0</v>
      </c>
      <c r="F38" s="140">
        <v>0</v>
      </c>
      <c r="G38" s="140">
        <v>0</v>
      </c>
      <c r="H38" s="55"/>
    </row>
    <row r="39" spans="1:8" ht="10.95" customHeight="1">
      <c r="A39" s="50" t="s">
        <v>126</v>
      </c>
      <c r="B39" s="140">
        <v>61358</v>
      </c>
      <c r="C39" s="140">
        <v>55903</v>
      </c>
      <c r="D39" s="140">
        <v>5294</v>
      </c>
      <c r="E39" s="140">
        <v>3</v>
      </c>
      <c r="F39" s="140">
        <v>85</v>
      </c>
      <c r="G39" s="140">
        <v>73</v>
      </c>
      <c r="H39" s="55"/>
    </row>
    <row r="40" spans="1:8" ht="10.95" customHeight="1">
      <c r="A40" s="50" t="s">
        <v>127</v>
      </c>
      <c r="B40" s="140">
        <v>79561</v>
      </c>
      <c r="C40" s="140">
        <v>60734</v>
      </c>
      <c r="D40" s="140">
        <v>17645</v>
      </c>
      <c r="E40" s="140">
        <v>35</v>
      </c>
      <c r="F40" s="140">
        <v>838</v>
      </c>
      <c r="G40" s="140">
        <v>309</v>
      </c>
      <c r="H40" s="55"/>
    </row>
    <row r="41" spans="1:8" ht="10.95" customHeight="1">
      <c r="A41" s="50" t="s">
        <v>128</v>
      </c>
      <c r="B41" s="140">
        <v>77028</v>
      </c>
      <c r="C41" s="140">
        <v>44243</v>
      </c>
      <c r="D41" s="140">
        <v>29197</v>
      </c>
      <c r="E41" s="140">
        <v>111</v>
      </c>
      <c r="F41" s="140">
        <v>2869</v>
      </c>
      <c r="G41" s="140">
        <v>608</v>
      </c>
      <c r="H41" s="55"/>
    </row>
    <row r="42" spans="1:8" ht="10.95" customHeight="1">
      <c r="A42" s="50" t="s">
        <v>129</v>
      </c>
      <c r="B42" s="140">
        <v>66070</v>
      </c>
      <c r="C42" s="140">
        <v>26316</v>
      </c>
      <c r="D42" s="140">
        <v>33739</v>
      </c>
      <c r="E42" s="140">
        <v>267</v>
      </c>
      <c r="F42" s="140">
        <v>5180</v>
      </c>
      <c r="G42" s="140">
        <v>568</v>
      </c>
      <c r="H42" s="55"/>
    </row>
    <row r="43" spans="1:8" ht="10.95" customHeight="1">
      <c r="A43" s="50" t="s">
        <v>130</v>
      </c>
      <c r="B43" s="140">
        <v>58411</v>
      </c>
      <c r="C43" s="140">
        <v>16843</v>
      </c>
      <c r="D43" s="140">
        <v>33358</v>
      </c>
      <c r="E43" s="140">
        <v>494</v>
      </c>
      <c r="F43" s="140">
        <v>7227</v>
      </c>
      <c r="G43" s="140">
        <v>489</v>
      </c>
      <c r="H43" s="55"/>
    </row>
    <row r="44" spans="1:8" ht="10.95" customHeight="1">
      <c r="A44" s="50" t="s">
        <v>131</v>
      </c>
      <c r="B44" s="140">
        <v>48251</v>
      </c>
      <c r="C44" s="140">
        <v>10316</v>
      </c>
      <c r="D44" s="140">
        <v>29327</v>
      </c>
      <c r="E44" s="140">
        <v>801</v>
      </c>
      <c r="F44" s="140">
        <v>7477</v>
      </c>
      <c r="G44" s="140">
        <v>330</v>
      </c>
    </row>
    <row r="45" spans="1:8" ht="10.95" customHeight="1">
      <c r="A45" s="50" t="s">
        <v>132</v>
      </c>
      <c r="B45" s="140">
        <v>39183</v>
      </c>
      <c r="C45" s="140">
        <v>6706</v>
      </c>
      <c r="D45" s="140">
        <v>24374</v>
      </c>
      <c r="E45" s="140">
        <v>1131</v>
      </c>
      <c r="F45" s="140">
        <v>6695</v>
      </c>
      <c r="G45" s="140">
        <v>277</v>
      </c>
    </row>
    <row r="46" spans="1:8" ht="10.95" customHeight="1">
      <c r="A46" s="50" t="s">
        <v>133</v>
      </c>
      <c r="B46" s="140">
        <v>28506</v>
      </c>
      <c r="C46" s="140">
        <v>4052</v>
      </c>
      <c r="D46" s="140">
        <v>18118</v>
      </c>
      <c r="E46" s="140">
        <v>1278</v>
      </c>
      <c r="F46" s="140">
        <v>4932</v>
      </c>
      <c r="G46" s="140">
        <v>126</v>
      </c>
    </row>
    <row r="47" spans="1:8" ht="10.95" customHeight="1">
      <c r="A47" s="50" t="s">
        <v>134</v>
      </c>
      <c r="B47" s="140">
        <v>21936</v>
      </c>
      <c r="C47" s="140">
        <v>2541</v>
      </c>
      <c r="D47" s="140">
        <v>14017</v>
      </c>
      <c r="E47" s="140">
        <v>1833</v>
      </c>
      <c r="F47" s="140">
        <v>3478</v>
      </c>
      <c r="G47" s="140">
        <v>67</v>
      </c>
    </row>
    <row r="48" spans="1:8" ht="10.95" customHeight="1">
      <c r="A48" s="50" t="s">
        <v>135</v>
      </c>
      <c r="B48" s="140">
        <v>49136</v>
      </c>
      <c r="C48" s="140">
        <v>3059</v>
      </c>
      <c r="D48" s="140">
        <v>31340</v>
      </c>
      <c r="E48" s="140">
        <v>9109</v>
      </c>
      <c r="F48" s="140">
        <v>5545</v>
      </c>
      <c r="G48" s="140">
        <v>83</v>
      </c>
    </row>
    <row r="49" spans="1:14" ht="10.95" customHeight="1">
      <c r="A49" s="51" t="s">
        <v>136</v>
      </c>
      <c r="B49" s="140">
        <v>587927</v>
      </c>
      <c r="C49" s="140">
        <v>289182</v>
      </c>
      <c r="D49" s="140">
        <v>236427</v>
      </c>
      <c r="E49" s="140">
        <v>15062</v>
      </c>
      <c r="F49" s="140">
        <v>44326</v>
      </c>
      <c r="G49" s="140">
        <v>2930</v>
      </c>
    </row>
    <row r="50" spans="1:14" ht="10.95" customHeight="1">
      <c r="A50" s="81"/>
      <c r="B50" s="141"/>
      <c r="C50" s="141"/>
      <c r="D50" s="141"/>
      <c r="E50" s="141"/>
      <c r="F50" s="141"/>
      <c r="G50" s="141"/>
    </row>
    <row r="51" spans="1:14" ht="10.95" customHeight="1">
      <c r="A51" s="50"/>
      <c r="B51" s="268" t="s">
        <v>65</v>
      </c>
      <c r="C51" s="268"/>
      <c r="D51" s="268"/>
      <c r="E51" s="268"/>
      <c r="F51" s="268"/>
      <c r="G51" s="268"/>
      <c r="I51" s="55"/>
    </row>
    <row r="52" spans="1:14" ht="10.95" customHeight="1">
      <c r="A52" s="50" t="s">
        <v>125</v>
      </c>
      <c r="B52" s="140">
        <v>546026</v>
      </c>
      <c r="C52" s="140">
        <v>546008</v>
      </c>
      <c r="D52" s="140">
        <v>18</v>
      </c>
      <c r="E52" s="140">
        <v>0</v>
      </c>
      <c r="F52" s="140">
        <v>0</v>
      </c>
      <c r="G52" s="140">
        <v>0</v>
      </c>
    </row>
    <row r="53" spans="1:14" ht="10.95" customHeight="1">
      <c r="A53" s="50" t="s">
        <v>126</v>
      </c>
      <c r="B53" s="140">
        <v>253608</v>
      </c>
      <c r="C53" s="140">
        <v>243462</v>
      </c>
      <c r="D53" s="140">
        <v>9765</v>
      </c>
      <c r="E53" s="140">
        <v>6</v>
      </c>
      <c r="F53" s="140">
        <v>238</v>
      </c>
      <c r="G53" s="140">
        <v>137</v>
      </c>
    </row>
    <row r="54" spans="1:14" ht="10.95" customHeight="1">
      <c r="A54" s="50" t="s">
        <v>127</v>
      </c>
      <c r="B54" s="140">
        <v>310260</v>
      </c>
      <c r="C54" s="140">
        <v>264546</v>
      </c>
      <c r="D54" s="140">
        <v>42205</v>
      </c>
      <c r="E54" s="140">
        <v>59</v>
      </c>
      <c r="F54" s="140">
        <v>2584</v>
      </c>
      <c r="G54" s="140">
        <v>866</v>
      </c>
    </row>
    <row r="55" spans="1:14" ht="10.95" customHeight="1">
      <c r="A55" s="50" t="s">
        <v>128</v>
      </c>
      <c r="B55" s="140">
        <v>304756</v>
      </c>
      <c r="C55" s="140">
        <v>209967</v>
      </c>
      <c r="D55" s="140">
        <v>83870</v>
      </c>
      <c r="E55" s="140">
        <v>198</v>
      </c>
      <c r="F55" s="140">
        <v>8975</v>
      </c>
      <c r="G55" s="140">
        <v>1746</v>
      </c>
    </row>
    <row r="56" spans="1:14" ht="10.95" customHeight="1">
      <c r="A56" s="50" t="s">
        <v>129</v>
      </c>
      <c r="B56" s="140">
        <v>260687</v>
      </c>
      <c r="C56" s="140">
        <v>139870</v>
      </c>
      <c r="D56" s="140">
        <v>101552</v>
      </c>
      <c r="E56" s="140">
        <v>568</v>
      </c>
      <c r="F56" s="140">
        <v>16498</v>
      </c>
      <c r="G56" s="140">
        <v>2199</v>
      </c>
    </row>
    <row r="57" spans="1:14" ht="10.95" customHeight="1">
      <c r="A57" s="50" t="s">
        <v>130</v>
      </c>
      <c r="B57" s="140">
        <v>231113</v>
      </c>
      <c r="C57" s="140">
        <v>95893</v>
      </c>
      <c r="D57" s="140">
        <v>106478</v>
      </c>
      <c r="E57" s="140">
        <v>1110</v>
      </c>
      <c r="F57" s="140">
        <v>25499</v>
      </c>
      <c r="G57" s="140">
        <v>2133</v>
      </c>
    </row>
    <row r="58" spans="1:14" ht="10.95" customHeight="1">
      <c r="A58" s="50" t="s">
        <v>131</v>
      </c>
      <c r="B58" s="140">
        <v>271854</v>
      </c>
      <c r="C58" s="140">
        <v>92963</v>
      </c>
      <c r="D58" s="140">
        <v>129820</v>
      </c>
      <c r="E58" s="140">
        <v>2674</v>
      </c>
      <c r="F58" s="140">
        <v>43832</v>
      </c>
      <c r="G58" s="140">
        <v>2565</v>
      </c>
    </row>
    <row r="59" spans="1:14" ht="10.95" customHeight="1">
      <c r="A59" s="50" t="s">
        <v>132</v>
      </c>
      <c r="B59" s="140">
        <v>284231</v>
      </c>
      <c r="C59" s="140">
        <v>73674</v>
      </c>
      <c r="D59" s="140">
        <v>144789</v>
      </c>
      <c r="E59" s="140">
        <v>5432</v>
      </c>
      <c r="F59" s="140">
        <v>57747</v>
      </c>
      <c r="G59" s="140">
        <v>2589</v>
      </c>
      <c r="H59" s="55"/>
    </row>
    <row r="60" spans="1:14" ht="10.95" customHeight="1">
      <c r="A60" s="50" t="s">
        <v>133</v>
      </c>
      <c r="B60" s="140">
        <v>225201</v>
      </c>
      <c r="C60" s="140">
        <v>41987</v>
      </c>
      <c r="D60" s="140">
        <v>125354</v>
      </c>
      <c r="E60" s="140">
        <v>8298</v>
      </c>
      <c r="F60" s="140">
        <v>48050</v>
      </c>
      <c r="G60" s="140">
        <v>1512</v>
      </c>
      <c r="H60" s="55"/>
    </row>
    <row r="61" spans="1:14" ht="10.95" customHeight="1">
      <c r="A61" s="50" t="s">
        <v>134</v>
      </c>
      <c r="B61" s="140">
        <v>201647</v>
      </c>
      <c r="C61" s="140">
        <v>27381</v>
      </c>
      <c r="D61" s="140">
        <v>119361</v>
      </c>
      <c r="E61" s="140">
        <v>13362</v>
      </c>
      <c r="F61" s="140">
        <v>40529</v>
      </c>
      <c r="G61" s="140">
        <v>1014</v>
      </c>
      <c r="H61" s="55"/>
    </row>
    <row r="62" spans="1:14" ht="10.95" customHeight="1">
      <c r="A62" s="50" t="s">
        <v>135</v>
      </c>
      <c r="B62" s="140">
        <v>686807</v>
      </c>
      <c r="C62" s="140">
        <v>48313</v>
      </c>
      <c r="D62" s="140">
        <v>370104</v>
      </c>
      <c r="E62" s="140">
        <v>168460</v>
      </c>
      <c r="F62" s="140">
        <v>97894</v>
      </c>
      <c r="G62" s="140">
        <v>2036</v>
      </c>
      <c r="H62" s="55"/>
    </row>
    <row r="63" spans="1:14" ht="10.95" customHeight="1">
      <c r="A63" s="92" t="s">
        <v>60</v>
      </c>
      <c r="B63" s="141">
        <v>3576190</v>
      </c>
      <c r="C63" s="141">
        <v>1784064</v>
      </c>
      <c r="D63" s="141">
        <v>1233316</v>
      </c>
      <c r="E63" s="141">
        <v>200167</v>
      </c>
      <c r="F63" s="141">
        <v>341846</v>
      </c>
      <c r="G63" s="141">
        <v>16797</v>
      </c>
      <c r="H63" s="55"/>
    </row>
    <row r="64" spans="1:14" s="12" customFormat="1" ht="10.95" customHeight="1">
      <c r="A64" s="122" t="s">
        <v>200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4"/>
      <c r="N64" s="124"/>
    </row>
    <row r="65" spans="1:8" ht="10.95" customHeight="1">
      <c r="A65" s="53" t="s">
        <v>201</v>
      </c>
      <c r="B65" s="54"/>
      <c r="C65" s="54"/>
      <c r="D65" s="54"/>
      <c r="E65" s="54"/>
      <c r="F65" s="54"/>
      <c r="G65" s="54"/>
      <c r="H65" s="54"/>
    </row>
    <row r="66" spans="1:8" ht="10.95" customHeight="1">
      <c r="A66" s="53" t="s">
        <v>623</v>
      </c>
    </row>
  </sheetData>
  <mergeCells count="14">
    <mergeCell ref="A1:G1"/>
    <mergeCell ref="B51:G51"/>
    <mergeCell ref="B7:G7"/>
    <mergeCell ref="B22:G22"/>
    <mergeCell ref="B23:G23"/>
    <mergeCell ref="B37:G37"/>
    <mergeCell ref="A3:A5"/>
    <mergeCell ref="B3:B5"/>
    <mergeCell ref="C3:G3"/>
    <mergeCell ref="C4:C5"/>
    <mergeCell ref="D4:D5"/>
    <mergeCell ref="E4:E5"/>
    <mergeCell ref="F4:F5"/>
    <mergeCell ref="G4:G5"/>
  </mergeCells>
  <phoneticPr fontId="5" type="noConversion"/>
  <hyperlinks>
    <hyperlink ref="A1" location="Inhaltsverzeichnis!A1" display="6  Melderechtlich registrierte Einwohner am Ort der Hauptwohnung in Berlin am 31. Dezember 2007"/>
    <hyperlink ref="A1:G1" location="Inhaltsverzeichnis!E19" display="Inhaltsverzeichnis!E19"/>
  </hyperlinks>
  <pageMargins left="0.59055118110236227" right="0.59055118110236227" top="0.78740157480314965" bottom="0.39370078740157483" header="0.31496062992125984" footer="0.23622047244094491"/>
  <pageSetup paperSize="9" firstPageNumber="7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O140"/>
  <sheetViews>
    <sheetView workbookViewId="0">
      <pane ySplit="4" topLeftCell="A5" activePane="bottomLeft" state="frozen"/>
      <selection pane="bottomLeft"/>
    </sheetView>
  </sheetViews>
  <sheetFormatPr baseColWidth="10" defaultColWidth="11.5546875" defaultRowHeight="9" customHeight="1"/>
  <cols>
    <col min="1" max="1" width="14.33203125" style="10" customWidth="1"/>
    <col min="2" max="2" width="6.6640625" style="10" customWidth="1"/>
    <col min="3" max="14" width="6.109375" style="10" customWidth="1"/>
    <col min="15" max="15" width="0.88671875" style="10" hidden="1" customWidth="1"/>
    <col min="16" max="16" width="3.33203125" style="10" customWidth="1"/>
    <col min="17" max="16384" width="11.5546875" style="10"/>
  </cols>
  <sheetData>
    <row r="1" spans="1:14" s="69" customFormat="1" ht="24" customHeight="1">
      <c r="A1" s="283" t="s">
        <v>608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14" s="69" customFormat="1" ht="10.9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23" customFormat="1" ht="12" customHeight="1">
      <c r="A3" s="254" t="s">
        <v>138</v>
      </c>
      <c r="B3" s="284" t="s">
        <v>18</v>
      </c>
      <c r="C3" s="258" t="s">
        <v>203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s="47" customFormat="1" ht="24" customHeight="1">
      <c r="A4" s="255"/>
      <c r="B4" s="255"/>
      <c r="C4" s="61" t="s">
        <v>112</v>
      </c>
      <c r="D4" s="61" t="s">
        <v>113</v>
      </c>
      <c r="E4" s="61" t="s">
        <v>139</v>
      </c>
      <c r="F4" s="61" t="s">
        <v>140</v>
      </c>
      <c r="G4" s="61" t="s">
        <v>141</v>
      </c>
      <c r="H4" s="61" t="s">
        <v>142</v>
      </c>
      <c r="I4" s="61" t="s">
        <v>143</v>
      </c>
      <c r="J4" s="61" t="s">
        <v>144</v>
      </c>
      <c r="K4" s="61" t="s">
        <v>145</v>
      </c>
      <c r="L4" s="61" t="s">
        <v>146</v>
      </c>
      <c r="M4" s="61" t="s">
        <v>137</v>
      </c>
      <c r="N4" s="66" t="s">
        <v>147</v>
      </c>
    </row>
    <row r="5" spans="1:14" s="70" customFormat="1" ht="10.95" customHeigh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 ht="10.95" customHeight="1">
      <c r="B6" s="281" t="s">
        <v>109</v>
      </c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4" ht="10.95" customHeight="1">
      <c r="B7" s="278" t="s">
        <v>66</v>
      </c>
      <c r="C7" s="279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</row>
    <row r="8" spans="1:14" ht="10.95" customHeight="1">
      <c r="A8" s="62" t="s">
        <v>100</v>
      </c>
      <c r="B8" s="140">
        <v>127477</v>
      </c>
      <c r="C8" s="140">
        <v>9259</v>
      </c>
      <c r="D8" s="140">
        <v>10436</v>
      </c>
      <c r="E8" s="140">
        <v>2964</v>
      </c>
      <c r="F8" s="140">
        <v>1983</v>
      </c>
      <c r="G8" s="140">
        <v>8367</v>
      </c>
      <c r="H8" s="140">
        <v>13617</v>
      </c>
      <c r="I8" s="140">
        <v>12060</v>
      </c>
      <c r="J8" s="140">
        <v>9759</v>
      </c>
      <c r="K8" s="140">
        <v>8311</v>
      </c>
      <c r="L8" s="140">
        <v>27128</v>
      </c>
      <c r="M8" s="140">
        <v>6328</v>
      </c>
      <c r="N8" s="140">
        <v>17265</v>
      </c>
    </row>
    <row r="9" spans="1:14" ht="10.95" customHeight="1">
      <c r="A9" s="62" t="s">
        <v>496</v>
      </c>
      <c r="B9" s="140">
        <v>107068</v>
      </c>
      <c r="C9" s="140">
        <v>8050</v>
      </c>
      <c r="D9" s="140">
        <v>8783</v>
      </c>
      <c r="E9" s="140">
        <v>2307</v>
      </c>
      <c r="F9" s="140">
        <v>1464</v>
      </c>
      <c r="G9" s="140">
        <v>5202</v>
      </c>
      <c r="H9" s="140">
        <v>11086</v>
      </c>
      <c r="I9" s="140">
        <v>13429</v>
      </c>
      <c r="J9" s="140">
        <v>11872</v>
      </c>
      <c r="K9" s="140">
        <v>8748</v>
      </c>
      <c r="L9" s="140">
        <v>22262</v>
      </c>
      <c r="M9" s="140">
        <v>4290</v>
      </c>
      <c r="N9" s="140">
        <v>9575</v>
      </c>
    </row>
    <row r="10" spans="1:14" ht="10.95" customHeight="1">
      <c r="A10" s="62" t="s">
        <v>101</v>
      </c>
      <c r="B10" s="140">
        <v>169389</v>
      </c>
      <c r="C10" s="140">
        <v>12669</v>
      </c>
      <c r="D10" s="140">
        <v>14798</v>
      </c>
      <c r="E10" s="140">
        <v>3645</v>
      </c>
      <c r="F10" s="140">
        <v>2191</v>
      </c>
      <c r="G10" s="140">
        <v>5736</v>
      </c>
      <c r="H10" s="140">
        <v>12798</v>
      </c>
      <c r="I10" s="140">
        <v>15162</v>
      </c>
      <c r="J10" s="140">
        <v>15400</v>
      </c>
      <c r="K10" s="140">
        <v>14467</v>
      </c>
      <c r="L10" s="140">
        <v>41077</v>
      </c>
      <c r="M10" s="140">
        <v>7645</v>
      </c>
      <c r="N10" s="140">
        <v>23801</v>
      </c>
    </row>
    <row r="11" spans="1:14" ht="10.95" customHeight="1">
      <c r="A11" s="62" t="s">
        <v>497</v>
      </c>
      <c r="B11" s="140">
        <v>120559</v>
      </c>
      <c r="C11" s="140">
        <v>6724</v>
      </c>
      <c r="D11" s="140">
        <v>9100</v>
      </c>
      <c r="E11" s="140">
        <v>2889</v>
      </c>
      <c r="F11" s="140">
        <v>2050</v>
      </c>
      <c r="G11" s="140">
        <v>5860</v>
      </c>
      <c r="H11" s="140">
        <v>7862</v>
      </c>
      <c r="I11" s="140">
        <v>7673</v>
      </c>
      <c r="J11" s="140">
        <v>6792</v>
      </c>
      <c r="K11" s="140">
        <v>6719</v>
      </c>
      <c r="L11" s="140">
        <v>28832</v>
      </c>
      <c r="M11" s="140">
        <v>8231</v>
      </c>
      <c r="N11" s="140">
        <v>27827</v>
      </c>
    </row>
    <row r="12" spans="1:14" ht="10.95" customHeight="1">
      <c r="A12" s="62" t="s">
        <v>102</v>
      </c>
      <c r="B12" s="140">
        <v>95188</v>
      </c>
      <c r="C12" s="140">
        <v>5752</v>
      </c>
      <c r="D12" s="140">
        <v>8448</v>
      </c>
      <c r="E12" s="140">
        <v>2987</v>
      </c>
      <c r="F12" s="140">
        <v>1985</v>
      </c>
      <c r="G12" s="140">
        <v>5512</v>
      </c>
      <c r="H12" s="140">
        <v>6108</v>
      </c>
      <c r="I12" s="140">
        <v>5690</v>
      </c>
      <c r="J12" s="140">
        <v>4960</v>
      </c>
      <c r="K12" s="140">
        <v>4838</v>
      </c>
      <c r="L12" s="140">
        <v>22148</v>
      </c>
      <c r="M12" s="140">
        <v>5935</v>
      </c>
      <c r="N12" s="140">
        <v>20825</v>
      </c>
    </row>
    <row r="13" spans="1:14" ht="10.95" customHeight="1">
      <c r="A13" s="62" t="s">
        <v>498</v>
      </c>
      <c r="B13" s="140">
        <v>122211</v>
      </c>
      <c r="C13" s="140">
        <v>6999</v>
      </c>
      <c r="D13" s="140">
        <v>11255</v>
      </c>
      <c r="E13" s="140">
        <v>3727</v>
      </c>
      <c r="F13" s="140">
        <v>2448</v>
      </c>
      <c r="G13" s="140">
        <v>5550</v>
      </c>
      <c r="H13" s="140">
        <v>6315</v>
      </c>
      <c r="I13" s="140">
        <v>6225</v>
      </c>
      <c r="J13" s="140">
        <v>6134</v>
      </c>
      <c r="K13" s="140">
        <v>6776</v>
      </c>
      <c r="L13" s="140">
        <v>28811</v>
      </c>
      <c r="M13" s="140">
        <v>7787</v>
      </c>
      <c r="N13" s="140">
        <v>30184</v>
      </c>
    </row>
    <row r="14" spans="1:14" ht="10.95" customHeight="1">
      <c r="A14" s="62" t="s">
        <v>499</v>
      </c>
      <c r="B14" s="140">
        <v>134642</v>
      </c>
      <c r="C14" s="140">
        <v>8168</v>
      </c>
      <c r="D14" s="140">
        <v>11125</v>
      </c>
      <c r="E14" s="140">
        <v>3586</v>
      </c>
      <c r="F14" s="140">
        <v>2476</v>
      </c>
      <c r="G14" s="140">
        <v>7061</v>
      </c>
      <c r="H14" s="140">
        <v>8919</v>
      </c>
      <c r="I14" s="140">
        <v>9187</v>
      </c>
      <c r="J14" s="140">
        <v>8001</v>
      </c>
      <c r="K14" s="140">
        <v>7753</v>
      </c>
      <c r="L14" s="140">
        <v>32638</v>
      </c>
      <c r="M14" s="140">
        <v>8625</v>
      </c>
      <c r="N14" s="140">
        <v>27103</v>
      </c>
    </row>
    <row r="15" spans="1:14" ht="10.95" customHeight="1">
      <c r="A15" s="62" t="s">
        <v>104</v>
      </c>
      <c r="B15" s="140">
        <v>121700</v>
      </c>
      <c r="C15" s="140">
        <v>8449</v>
      </c>
      <c r="D15" s="140">
        <v>10622</v>
      </c>
      <c r="E15" s="140">
        <v>3390</v>
      </c>
      <c r="F15" s="140">
        <v>2280</v>
      </c>
      <c r="G15" s="140">
        <v>7060</v>
      </c>
      <c r="H15" s="140">
        <v>10099</v>
      </c>
      <c r="I15" s="140">
        <v>10334</v>
      </c>
      <c r="J15" s="140">
        <v>8059</v>
      </c>
      <c r="K15" s="140">
        <v>6735</v>
      </c>
      <c r="L15" s="140">
        <v>26223</v>
      </c>
      <c r="M15" s="140">
        <v>6640</v>
      </c>
      <c r="N15" s="140">
        <v>21809</v>
      </c>
    </row>
    <row r="16" spans="1:14" ht="10.95" customHeight="1">
      <c r="A16" s="62" t="s">
        <v>494</v>
      </c>
      <c r="B16" s="140">
        <v>114602</v>
      </c>
      <c r="C16" s="140">
        <v>6677</v>
      </c>
      <c r="D16" s="140">
        <v>8394</v>
      </c>
      <c r="E16" s="140">
        <v>2506</v>
      </c>
      <c r="F16" s="140">
        <v>1617</v>
      </c>
      <c r="G16" s="140">
        <v>4482</v>
      </c>
      <c r="H16" s="140">
        <v>8532</v>
      </c>
      <c r="I16" s="140">
        <v>8815</v>
      </c>
      <c r="J16" s="140">
        <v>7871</v>
      </c>
      <c r="K16" s="140">
        <v>6876</v>
      </c>
      <c r="L16" s="140">
        <v>27988</v>
      </c>
      <c r="M16" s="140">
        <v>6445</v>
      </c>
      <c r="N16" s="140">
        <v>24399</v>
      </c>
    </row>
    <row r="17" spans="1:14" ht="10.95" customHeight="1">
      <c r="A17" s="62" t="s">
        <v>500</v>
      </c>
      <c r="B17" s="140">
        <v>118499</v>
      </c>
      <c r="C17" s="140">
        <v>7585</v>
      </c>
      <c r="D17" s="140">
        <v>9562</v>
      </c>
      <c r="E17" s="140">
        <v>2622</v>
      </c>
      <c r="F17" s="140">
        <v>1667</v>
      </c>
      <c r="G17" s="140">
        <v>5030</v>
      </c>
      <c r="H17" s="140">
        <v>9754</v>
      </c>
      <c r="I17" s="140">
        <v>9207</v>
      </c>
      <c r="J17" s="140">
        <v>7462</v>
      </c>
      <c r="K17" s="140">
        <v>5844</v>
      </c>
      <c r="L17" s="140">
        <v>29404</v>
      </c>
      <c r="M17" s="140">
        <v>9760</v>
      </c>
      <c r="N17" s="140">
        <v>20602</v>
      </c>
    </row>
    <row r="18" spans="1:14" ht="10.95" customHeight="1">
      <c r="A18" s="62" t="s">
        <v>148</v>
      </c>
      <c r="B18" s="140">
        <v>117206</v>
      </c>
      <c r="C18" s="140">
        <v>7530</v>
      </c>
      <c r="D18" s="140">
        <v>8292</v>
      </c>
      <c r="E18" s="140">
        <v>2139</v>
      </c>
      <c r="F18" s="140">
        <v>1503</v>
      </c>
      <c r="G18" s="140">
        <v>5096</v>
      </c>
      <c r="H18" s="140">
        <v>11155</v>
      </c>
      <c r="I18" s="140">
        <v>11137</v>
      </c>
      <c r="J18" s="140">
        <v>8641</v>
      </c>
      <c r="K18" s="140">
        <v>6705</v>
      </c>
      <c r="L18" s="140">
        <v>25416</v>
      </c>
      <c r="M18" s="140">
        <v>7283</v>
      </c>
      <c r="N18" s="140">
        <v>22309</v>
      </c>
    </row>
    <row r="19" spans="1:14" ht="10.95" customHeight="1">
      <c r="A19" s="62" t="s">
        <v>149</v>
      </c>
      <c r="B19" s="140">
        <v>106012</v>
      </c>
      <c r="C19" s="140">
        <v>6311</v>
      </c>
      <c r="D19" s="140">
        <v>9298</v>
      </c>
      <c r="E19" s="140">
        <v>3118</v>
      </c>
      <c r="F19" s="140">
        <v>2166</v>
      </c>
      <c r="G19" s="140">
        <v>5629</v>
      </c>
      <c r="H19" s="140">
        <v>6364</v>
      </c>
      <c r="I19" s="140">
        <v>5680</v>
      </c>
      <c r="J19" s="140">
        <v>5048</v>
      </c>
      <c r="K19" s="140">
        <v>5333</v>
      </c>
      <c r="L19" s="140">
        <v>25002</v>
      </c>
      <c r="M19" s="140">
        <v>6828</v>
      </c>
      <c r="N19" s="140">
        <v>25235</v>
      </c>
    </row>
    <row r="20" spans="1:14" ht="10.95" customHeight="1">
      <c r="A20" s="92" t="s">
        <v>501</v>
      </c>
      <c r="B20" s="141">
        <v>1454553</v>
      </c>
      <c r="C20" s="141">
        <v>94173</v>
      </c>
      <c r="D20" s="141">
        <v>120113</v>
      </c>
      <c r="E20" s="141">
        <v>35880</v>
      </c>
      <c r="F20" s="141">
        <v>23830</v>
      </c>
      <c r="G20" s="141">
        <v>70585</v>
      </c>
      <c r="H20" s="141">
        <v>112609</v>
      </c>
      <c r="I20" s="141">
        <v>114599</v>
      </c>
      <c r="J20" s="141">
        <v>99999</v>
      </c>
      <c r="K20" s="141">
        <v>89105</v>
      </c>
      <c r="L20" s="141">
        <v>336929</v>
      </c>
      <c r="M20" s="141">
        <v>85797</v>
      </c>
      <c r="N20" s="141">
        <v>270934</v>
      </c>
    </row>
    <row r="21" spans="1:14" ht="10.95" customHeight="1">
      <c r="A21" s="92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14" ht="10.95" customHeight="1">
      <c r="B22" s="278" t="s">
        <v>67</v>
      </c>
      <c r="C22" s="279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80"/>
    </row>
    <row r="23" spans="1:14" ht="10.95" customHeight="1">
      <c r="A23" s="62" t="s">
        <v>100</v>
      </c>
      <c r="B23" s="140">
        <v>122648</v>
      </c>
      <c r="C23" s="140">
        <v>8629</v>
      </c>
      <c r="D23" s="140">
        <v>10198</v>
      </c>
      <c r="E23" s="140">
        <v>2778</v>
      </c>
      <c r="F23" s="140">
        <v>2028</v>
      </c>
      <c r="G23" s="140">
        <v>9156</v>
      </c>
      <c r="H23" s="140">
        <v>13570</v>
      </c>
      <c r="I23" s="140">
        <v>10898</v>
      </c>
      <c r="J23" s="140">
        <v>8234</v>
      </c>
      <c r="K23" s="140">
        <v>6499</v>
      </c>
      <c r="L23" s="140">
        <v>22425</v>
      </c>
      <c r="M23" s="140">
        <v>5872</v>
      </c>
      <c r="N23" s="140">
        <v>22361</v>
      </c>
    </row>
    <row r="24" spans="1:14" ht="10.95" customHeight="1">
      <c r="A24" s="62" t="s">
        <v>496</v>
      </c>
      <c r="B24" s="140">
        <v>103516</v>
      </c>
      <c r="C24" s="140">
        <v>7753</v>
      </c>
      <c r="D24" s="140">
        <v>8252</v>
      </c>
      <c r="E24" s="140">
        <v>2225</v>
      </c>
      <c r="F24" s="140">
        <v>1405</v>
      </c>
      <c r="G24" s="140">
        <v>5894</v>
      </c>
      <c r="H24" s="140">
        <v>12737</v>
      </c>
      <c r="I24" s="140">
        <v>13364</v>
      </c>
      <c r="J24" s="140">
        <v>10315</v>
      </c>
      <c r="K24" s="140">
        <v>6648</v>
      </c>
      <c r="L24" s="140">
        <v>18149</v>
      </c>
      <c r="M24" s="140">
        <v>3939</v>
      </c>
      <c r="N24" s="140">
        <v>12835</v>
      </c>
    </row>
    <row r="25" spans="1:14" ht="10.95" customHeight="1">
      <c r="A25" s="62" t="s">
        <v>101</v>
      </c>
      <c r="B25" s="140">
        <v>178368</v>
      </c>
      <c r="C25" s="140">
        <v>12061</v>
      </c>
      <c r="D25" s="140">
        <v>13937</v>
      </c>
      <c r="E25" s="140">
        <v>3471</v>
      </c>
      <c r="F25" s="140">
        <v>2213</v>
      </c>
      <c r="G25" s="140">
        <v>6651</v>
      </c>
      <c r="H25" s="140">
        <v>14593</v>
      </c>
      <c r="I25" s="140">
        <v>16521</v>
      </c>
      <c r="J25" s="140">
        <v>15725</v>
      </c>
      <c r="K25" s="140">
        <v>13807</v>
      </c>
      <c r="L25" s="140">
        <v>36989</v>
      </c>
      <c r="M25" s="140">
        <v>8262</v>
      </c>
      <c r="N25" s="140">
        <v>34138</v>
      </c>
    </row>
    <row r="26" spans="1:14" ht="10.95" customHeight="1">
      <c r="A26" s="62" t="s">
        <v>497</v>
      </c>
      <c r="B26" s="140">
        <v>133952</v>
      </c>
      <c r="C26" s="140">
        <v>6211</v>
      </c>
      <c r="D26" s="140">
        <v>8463</v>
      </c>
      <c r="E26" s="140">
        <v>2782</v>
      </c>
      <c r="F26" s="140">
        <v>2032</v>
      </c>
      <c r="G26" s="140">
        <v>6410</v>
      </c>
      <c r="H26" s="140">
        <v>8124</v>
      </c>
      <c r="I26" s="140">
        <v>7717</v>
      </c>
      <c r="J26" s="140">
        <v>7102</v>
      </c>
      <c r="K26" s="140">
        <v>7106</v>
      </c>
      <c r="L26" s="140">
        <v>30018</v>
      </c>
      <c r="M26" s="140">
        <v>9642</v>
      </c>
      <c r="N26" s="140">
        <v>38345</v>
      </c>
    </row>
    <row r="27" spans="1:14" ht="10.95" customHeight="1">
      <c r="A27" s="62" t="s">
        <v>102</v>
      </c>
      <c r="B27" s="140">
        <v>102509</v>
      </c>
      <c r="C27" s="140">
        <v>5588</v>
      </c>
      <c r="D27" s="140">
        <v>7934</v>
      </c>
      <c r="E27" s="140">
        <v>2748</v>
      </c>
      <c r="F27" s="140">
        <v>1848</v>
      </c>
      <c r="G27" s="140">
        <v>5173</v>
      </c>
      <c r="H27" s="140">
        <v>6134</v>
      </c>
      <c r="I27" s="140">
        <v>5533</v>
      </c>
      <c r="J27" s="140">
        <v>4899</v>
      </c>
      <c r="K27" s="140">
        <v>5068</v>
      </c>
      <c r="L27" s="140">
        <v>22810</v>
      </c>
      <c r="M27" s="140">
        <v>6682</v>
      </c>
      <c r="N27" s="140">
        <v>28092</v>
      </c>
    </row>
    <row r="28" spans="1:14" ht="10.95" customHeight="1">
      <c r="A28" s="62" t="s">
        <v>498</v>
      </c>
      <c r="B28" s="140">
        <v>139390</v>
      </c>
      <c r="C28" s="140">
        <v>6561</v>
      </c>
      <c r="D28" s="140">
        <v>10479</v>
      </c>
      <c r="E28" s="140">
        <v>3590</v>
      </c>
      <c r="F28" s="140">
        <v>2406</v>
      </c>
      <c r="G28" s="140">
        <v>5831</v>
      </c>
      <c r="H28" s="140">
        <v>6547</v>
      </c>
      <c r="I28" s="140">
        <v>6488</v>
      </c>
      <c r="J28" s="140">
        <v>6655</v>
      </c>
      <c r="K28" s="140">
        <v>7595</v>
      </c>
      <c r="L28" s="140">
        <v>31970</v>
      </c>
      <c r="M28" s="140">
        <v>9498</v>
      </c>
      <c r="N28" s="140">
        <v>41770</v>
      </c>
    </row>
    <row r="29" spans="1:14" ht="10.95" customHeight="1">
      <c r="A29" s="62" t="s">
        <v>499</v>
      </c>
      <c r="B29" s="140">
        <v>144955</v>
      </c>
      <c r="C29" s="140">
        <v>7781</v>
      </c>
      <c r="D29" s="140">
        <v>10521</v>
      </c>
      <c r="E29" s="140">
        <v>3444</v>
      </c>
      <c r="F29" s="140">
        <v>2388</v>
      </c>
      <c r="G29" s="140">
        <v>7195</v>
      </c>
      <c r="H29" s="140">
        <v>9561</v>
      </c>
      <c r="I29" s="140">
        <v>9343</v>
      </c>
      <c r="J29" s="140">
        <v>7891</v>
      </c>
      <c r="K29" s="140">
        <v>7679</v>
      </c>
      <c r="L29" s="140">
        <v>32866</v>
      </c>
      <c r="M29" s="140">
        <v>9740</v>
      </c>
      <c r="N29" s="140">
        <v>36546</v>
      </c>
    </row>
    <row r="30" spans="1:14" ht="10.95" customHeight="1">
      <c r="A30" s="62" t="s">
        <v>104</v>
      </c>
      <c r="B30" s="140">
        <v>127183</v>
      </c>
      <c r="C30" s="140">
        <v>8199</v>
      </c>
      <c r="D30" s="140">
        <v>10132</v>
      </c>
      <c r="E30" s="140">
        <v>3254</v>
      </c>
      <c r="F30" s="140">
        <v>2265</v>
      </c>
      <c r="G30" s="140">
        <v>7312</v>
      </c>
      <c r="H30" s="140">
        <v>11360</v>
      </c>
      <c r="I30" s="140">
        <v>10752</v>
      </c>
      <c r="J30" s="140">
        <v>7505</v>
      </c>
      <c r="K30" s="140">
        <v>6084</v>
      </c>
      <c r="L30" s="140">
        <v>24615</v>
      </c>
      <c r="M30" s="140">
        <v>7092</v>
      </c>
      <c r="N30" s="140">
        <v>28613</v>
      </c>
    </row>
    <row r="31" spans="1:14" ht="10.95" customHeight="1">
      <c r="A31" s="62" t="s">
        <v>494</v>
      </c>
      <c r="B31" s="140">
        <v>122006</v>
      </c>
      <c r="C31" s="140">
        <v>6547</v>
      </c>
      <c r="D31" s="140">
        <v>7907</v>
      </c>
      <c r="E31" s="140">
        <v>2296</v>
      </c>
      <c r="F31" s="140">
        <v>1572</v>
      </c>
      <c r="G31" s="140">
        <v>4622</v>
      </c>
      <c r="H31" s="140">
        <v>8773</v>
      </c>
      <c r="I31" s="140">
        <v>8687</v>
      </c>
      <c r="J31" s="140">
        <v>7402</v>
      </c>
      <c r="K31" s="140">
        <v>6469</v>
      </c>
      <c r="L31" s="140">
        <v>26717</v>
      </c>
      <c r="M31" s="140">
        <v>7096</v>
      </c>
      <c r="N31" s="140">
        <v>33918</v>
      </c>
    </row>
    <row r="32" spans="1:14" ht="10.95" customHeight="1">
      <c r="A32" s="62" t="s">
        <v>500</v>
      </c>
      <c r="B32" s="140">
        <v>122712</v>
      </c>
      <c r="C32" s="140">
        <v>7097</v>
      </c>
      <c r="D32" s="140">
        <v>9131</v>
      </c>
      <c r="E32" s="140">
        <v>2619</v>
      </c>
      <c r="F32" s="140">
        <v>1786</v>
      </c>
      <c r="G32" s="140">
        <v>5238</v>
      </c>
      <c r="H32" s="140">
        <v>9278</v>
      </c>
      <c r="I32" s="140">
        <v>8117</v>
      </c>
      <c r="J32" s="140">
        <v>6591</v>
      </c>
      <c r="K32" s="140">
        <v>5373</v>
      </c>
      <c r="L32" s="140">
        <v>31246</v>
      </c>
      <c r="M32" s="140">
        <v>10377</v>
      </c>
      <c r="N32" s="140">
        <v>25859</v>
      </c>
    </row>
    <row r="33" spans="1:14" ht="10.95" customHeight="1">
      <c r="A33" s="62" t="s">
        <v>148</v>
      </c>
      <c r="B33" s="140">
        <v>123349</v>
      </c>
      <c r="C33" s="140">
        <v>7142</v>
      </c>
      <c r="D33" s="140">
        <v>7908</v>
      </c>
      <c r="E33" s="140">
        <v>2084</v>
      </c>
      <c r="F33" s="140">
        <v>1475</v>
      </c>
      <c r="G33" s="140">
        <v>5525</v>
      </c>
      <c r="H33" s="140">
        <v>11412</v>
      </c>
      <c r="I33" s="140">
        <v>10157</v>
      </c>
      <c r="J33" s="140">
        <v>7343</v>
      </c>
      <c r="K33" s="140">
        <v>5611</v>
      </c>
      <c r="L33" s="140">
        <v>25262</v>
      </c>
      <c r="M33" s="140">
        <v>8080</v>
      </c>
      <c r="N33" s="140">
        <v>31350</v>
      </c>
    </row>
    <row r="34" spans="1:14" ht="10.95" customHeight="1">
      <c r="A34" s="62" t="s">
        <v>149</v>
      </c>
      <c r="B34" s="140">
        <v>113122</v>
      </c>
      <c r="C34" s="140">
        <v>5865</v>
      </c>
      <c r="D34" s="140">
        <v>8717</v>
      </c>
      <c r="E34" s="140">
        <v>3069</v>
      </c>
      <c r="F34" s="140">
        <v>2093</v>
      </c>
      <c r="G34" s="140">
        <v>5317</v>
      </c>
      <c r="H34" s="140">
        <v>6001</v>
      </c>
      <c r="I34" s="140">
        <v>5552</v>
      </c>
      <c r="J34" s="140">
        <v>4956</v>
      </c>
      <c r="K34" s="140">
        <v>5658</v>
      </c>
      <c r="L34" s="140">
        <v>25350</v>
      </c>
      <c r="M34" s="140">
        <v>7634</v>
      </c>
      <c r="N34" s="140">
        <v>32910</v>
      </c>
    </row>
    <row r="35" spans="1:14" ht="10.95" customHeight="1">
      <c r="A35" s="92" t="s">
        <v>501</v>
      </c>
      <c r="B35" s="141">
        <v>1533710</v>
      </c>
      <c r="C35" s="141">
        <v>89434</v>
      </c>
      <c r="D35" s="141">
        <v>113579</v>
      </c>
      <c r="E35" s="141">
        <v>34360</v>
      </c>
      <c r="F35" s="141">
        <v>23511</v>
      </c>
      <c r="G35" s="141">
        <v>74324</v>
      </c>
      <c r="H35" s="141">
        <v>118090</v>
      </c>
      <c r="I35" s="141">
        <v>113129</v>
      </c>
      <c r="J35" s="141">
        <v>94618</v>
      </c>
      <c r="K35" s="141">
        <v>83597</v>
      </c>
      <c r="L35" s="141">
        <v>328417</v>
      </c>
      <c r="M35" s="141">
        <v>93914</v>
      </c>
      <c r="N35" s="141">
        <v>366737</v>
      </c>
    </row>
    <row r="36" spans="1:14" ht="10.95" customHeight="1">
      <c r="A36" s="92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14" ht="10.95" customHeight="1">
      <c r="B37" s="278" t="s">
        <v>65</v>
      </c>
      <c r="C37" s="279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</row>
    <row r="38" spans="1:14" ht="10.95" customHeight="1">
      <c r="A38" s="62" t="s">
        <v>100</v>
      </c>
      <c r="B38" s="140">
        <v>250125</v>
      </c>
      <c r="C38" s="140">
        <v>17888</v>
      </c>
      <c r="D38" s="140">
        <v>20634</v>
      </c>
      <c r="E38" s="140">
        <v>5742</v>
      </c>
      <c r="F38" s="140">
        <v>4011</v>
      </c>
      <c r="G38" s="140">
        <v>17523</v>
      </c>
      <c r="H38" s="140">
        <v>27187</v>
      </c>
      <c r="I38" s="140">
        <v>22958</v>
      </c>
      <c r="J38" s="140">
        <v>17993</v>
      </c>
      <c r="K38" s="140">
        <v>14810</v>
      </c>
      <c r="L38" s="140">
        <v>49553</v>
      </c>
      <c r="M38" s="140">
        <v>12200</v>
      </c>
      <c r="N38" s="140">
        <v>39626</v>
      </c>
    </row>
    <row r="39" spans="1:14" ht="10.95" customHeight="1">
      <c r="A39" s="62" t="s">
        <v>496</v>
      </c>
      <c r="B39" s="140">
        <v>210584</v>
      </c>
      <c r="C39" s="140">
        <v>15803</v>
      </c>
      <c r="D39" s="140">
        <v>17035</v>
      </c>
      <c r="E39" s="140">
        <v>4532</v>
      </c>
      <c r="F39" s="140">
        <v>2869</v>
      </c>
      <c r="G39" s="140">
        <v>11096</v>
      </c>
      <c r="H39" s="140">
        <v>23823</v>
      </c>
      <c r="I39" s="140">
        <v>26793</v>
      </c>
      <c r="J39" s="140">
        <v>22187</v>
      </c>
      <c r="K39" s="140">
        <v>15396</v>
      </c>
      <c r="L39" s="140">
        <v>40411</v>
      </c>
      <c r="M39" s="140">
        <v>8229</v>
      </c>
      <c r="N39" s="140">
        <v>22410</v>
      </c>
    </row>
    <row r="40" spans="1:14" ht="10.95" customHeight="1">
      <c r="A40" s="62" t="s">
        <v>101</v>
      </c>
      <c r="B40" s="140">
        <v>347757</v>
      </c>
      <c r="C40" s="140">
        <v>24730</v>
      </c>
      <c r="D40" s="140">
        <v>28735</v>
      </c>
      <c r="E40" s="140">
        <v>7116</v>
      </c>
      <c r="F40" s="140">
        <v>4404</v>
      </c>
      <c r="G40" s="140">
        <v>12387</v>
      </c>
      <c r="H40" s="140">
        <v>27391</v>
      </c>
      <c r="I40" s="140">
        <v>31683</v>
      </c>
      <c r="J40" s="140">
        <v>31125</v>
      </c>
      <c r="K40" s="140">
        <v>28274</v>
      </c>
      <c r="L40" s="140">
        <v>78066</v>
      </c>
      <c r="M40" s="140">
        <v>15907</v>
      </c>
      <c r="N40" s="140">
        <v>57939</v>
      </c>
    </row>
    <row r="41" spans="1:14" ht="10.95" customHeight="1">
      <c r="A41" s="62" t="s">
        <v>497</v>
      </c>
      <c r="B41" s="140">
        <v>254511</v>
      </c>
      <c r="C41" s="140">
        <v>12935</v>
      </c>
      <c r="D41" s="140">
        <v>17563</v>
      </c>
      <c r="E41" s="140">
        <v>5671</v>
      </c>
      <c r="F41" s="140">
        <v>4082</v>
      </c>
      <c r="G41" s="140">
        <v>12270</v>
      </c>
      <c r="H41" s="140">
        <v>15986</v>
      </c>
      <c r="I41" s="140">
        <v>15390</v>
      </c>
      <c r="J41" s="140">
        <v>13894</v>
      </c>
      <c r="K41" s="140">
        <v>13825</v>
      </c>
      <c r="L41" s="140">
        <v>58850</v>
      </c>
      <c r="M41" s="140">
        <v>17873</v>
      </c>
      <c r="N41" s="140">
        <v>66172</v>
      </c>
    </row>
    <row r="42" spans="1:14" ht="10.95" customHeight="1">
      <c r="A42" s="62" t="s">
        <v>102</v>
      </c>
      <c r="B42" s="140">
        <v>197697</v>
      </c>
      <c r="C42" s="140">
        <v>11340</v>
      </c>
      <c r="D42" s="140">
        <v>16382</v>
      </c>
      <c r="E42" s="140">
        <v>5735</v>
      </c>
      <c r="F42" s="140">
        <v>3833</v>
      </c>
      <c r="G42" s="140">
        <v>10685</v>
      </c>
      <c r="H42" s="140">
        <v>12242</v>
      </c>
      <c r="I42" s="140">
        <v>11223</v>
      </c>
      <c r="J42" s="140">
        <v>9859</v>
      </c>
      <c r="K42" s="140">
        <v>9906</v>
      </c>
      <c r="L42" s="140">
        <v>44958</v>
      </c>
      <c r="M42" s="140">
        <v>12617</v>
      </c>
      <c r="N42" s="140">
        <v>48917</v>
      </c>
    </row>
    <row r="43" spans="1:14" ht="10.95" customHeight="1">
      <c r="A43" s="62" t="s">
        <v>498</v>
      </c>
      <c r="B43" s="140">
        <v>261601</v>
      </c>
      <c r="C43" s="140">
        <v>13560</v>
      </c>
      <c r="D43" s="140">
        <v>21734</v>
      </c>
      <c r="E43" s="140">
        <v>7317</v>
      </c>
      <c r="F43" s="140">
        <v>4854</v>
      </c>
      <c r="G43" s="140">
        <v>11381</v>
      </c>
      <c r="H43" s="140">
        <v>12862</v>
      </c>
      <c r="I43" s="140">
        <v>12713</v>
      </c>
      <c r="J43" s="140">
        <v>12789</v>
      </c>
      <c r="K43" s="140">
        <v>14371</v>
      </c>
      <c r="L43" s="140">
        <v>60781</v>
      </c>
      <c r="M43" s="140">
        <v>17285</v>
      </c>
      <c r="N43" s="140">
        <v>71954</v>
      </c>
    </row>
    <row r="44" spans="1:14" ht="10.95" customHeight="1">
      <c r="A44" s="62" t="s">
        <v>499</v>
      </c>
      <c r="B44" s="140">
        <v>279597</v>
      </c>
      <c r="C44" s="140">
        <v>15949</v>
      </c>
      <c r="D44" s="140">
        <v>21646</v>
      </c>
      <c r="E44" s="140">
        <v>7030</v>
      </c>
      <c r="F44" s="140">
        <v>4864</v>
      </c>
      <c r="G44" s="140">
        <v>14256</v>
      </c>
      <c r="H44" s="140">
        <v>18480</v>
      </c>
      <c r="I44" s="140">
        <v>18530</v>
      </c>
      <c r="J44" s="140">
        <v>15892</v>
      </c>
      <c r="K44" s="140">
        <v>15432</v>
      </c>
      <c r="L44" s="140">
        <v>65504</v>
      </c>
      <c r="M44" s="140">
        <v>18365</v>
      </c>
      <c r="N44" s="140">
        <v>63649</v>
      </c>
    </row>
    <row r="45" spans="1:14" ht="10.95" customHeight="1">
      <c r="A45" s="62" t="s">
        <v>104</v>
      </c>
      <c r="B45" s="140">
        <v>248883</v>
      </c>
      <c r="C45" s="140">
        <v>16648</v>
      </c>
      <c r="D45" s="140">
        <v>20754</v>
      </c>
      <c r="E45" s="140">
        <v>6644</v>
      </c>
      <c r="F45" s="140">
        <v>4545</v>
      </c>
      <c r="G45" s="140">
        <v>14372</v>
      </c>
      <c r="H45" s="140">
        <v>21459</v>
      </c>
      <c r="I45" s="140">
        <v>21086</v>
      </c>
      <c r="J45" s="140">
        <v>15564</v>
      </c>
      <c r="K45" s="140">
        <v>12819</v>
      </c>
      <c r="L45" s="140">
        <v>50838</v>
      </c>
      <c r="M45" s="140">
        <v>13732</v>
      </c>
      <c r="N45" s="140">
        <v>50422</v>
      </c>
    </row>
    <row r="46" spans="1:14" ht="10.95" customHeight="1">
      <c r="A46" s="62" t="s">
        <v>494</v>
      </c>
      <c r="B46" s="140">
        <v>236608</v>
      </c>
      <c r="C46" s="140">
        <v>13224</v>
      </c>
      <c r="D46" s="140">
        <v>16301</v>
      </c>
      <c r="E46" s="140">
        <v>4802</v>
      </c>
      <c r="F46" s="140">
        <v>3189</v>
      </c>
      <c r="G46" s="140">
        <v>9104</v>
      </c>
      <c r="H46" s="140">
        <v>17305</v>
      </c>
      <c r="I46" s="140">
        <v>17502</v>
      </c>
      <c r="J46" s="140">
        <v>15273</v>
      </c>
      <c r="K46" s="140">
        <v>13345</v>
      </c>
      <c r="L46" s="140">
        <v>54705</v>
      </c>
      <c r="M46" s="140">
        <v>13541</v>
      </c>
      <c r="N46" s="140">
        <v>58317</v>
      </c>
    </row>
    <row r="47" spans="1:14" ht="10.95" customHeight="1">
      <c r="A47" s="62" t="s">
        <v>500</v>
      </c>
      <c r="B47" s="140">
        <v>241211</v>
      </c>
      <c r="C47" s="140">
        <v>14682</v>
      </c>
      <c r="D47" s="140">
        <v>18693</v>
      </c>
      <c r="E47" s="140">
        <v>5241</v>
      </c>
      <c r="F47" s="140">
        <v>3453</v>
      </c>
      <c r="G47" s="140">
        <v>10268</v>
      </c>
      <c r="H47" s="140">
        <v>19032</v>
      </c>
      <c r="I47" s="140">
        <v>17324</v>
      </c>
      <c r="J47" s="140">
        <v>14053</v>
      </c>
      <c r="K47" s="140">
        <v>11217</v>
      </c>
      <c r="L47" s="140">
        <v>60650</v>
      </c>
      <c r="M47" s="140">
        <v>20137</v>
      </c>
      <c r="N47" s="140">
        <v>46461</v>
      </c>
    </row>
    <row r="48" spans="1:14" ht="10.95" customHeight="1">
      <c r="A48" s="62" t="s">
        <v>148</v>
      </c>
      <c r="B48" s="140">
        <v>240555</v>
      </c>
      <c r="C48" s="140">
        <v>14672</v>
      </c>
      <c r="D48" s="140">
        <v>16200</v>
      </c>
      <c r="E48" s="140">
        <v>4223</v>
      </c>
      <c r="F48" s="140">
        <v>2978</v>
      </c>
      <c r="G48" s="140">
        <v>10621</v>
      </c>
      <c r="H48" s="140">
        <v>22567</v>
      </c>
      <c r="I48" s="140">
        <v>21294</v>
      </c>
      <c r="J48" s="140">
        <v>15984</v>
      </c>
      <c r="K48" s="140">
        <v>12316</v>
      </c>
      <c r="L48" s="140">
        <v>50678</v>
      </c>
      <c r="M48" s="140">
        <v>15363</v>
      </c>
      <c r="N48" s="140">
        <v>53659</v>
      </c>
    </row>
    <row r="49" spans="1:14" ht="10.95" customHeight="1">
      <c r="A49" s="62" t="s">
        <v>149</v>
      </c>
      <c r="B49" s="140">
        <v>219134</v>
      </c>
      <c r="C49" s="140">
        <v>12176</v>
      </c>
      <c r="D49" s="140">
        <v>18015</v>
      </c>
      <c r="E49" s="140">
        <v>6187</v>
      </c>
      <c r="F49" s="140">
        <v>4259</v>
      </c>
      <c r="G49" s="140">
        <v>10946</v>
      </c>
      <c r="H49" s="140">
        <v>12365</v>
      </c>
      <c r="I49" s="140">
        <v>11232</v>
      </c>
      <c r="J49" s="140">
        <v>10004</v>
      </c>
      <c r="K49" s="140">
        <v>10991</v>
      </c>
      <c r="L49" s="140">
        <v>50352</v>
      </c>
      <c r="M49" s="140">
        <v>14462</v>
      </c>
      <c r="N49" s="140">
        <v>58145</v>
      </c>
    </row>
    <row r="50" spans="1:14" ht="10.95" customHeight="1">
      <c r="A50" s="92" t="s">
        <v>501</v>
      </c>
      <c r="B50" s="141">
        <v>2988263</v>
      </c>
      <c r="C50" s="141">
        <v>183607</v>
      </c>
      <c r="D50" s="141">
        <v>233692</v>
      </c>
      <c r="E50" s="141">
        <v>70240</v>
      </c>
      <c r="F50" s="141">
        <v>47341</v>
      </c>
      <c r="G50" s="141">
        <v>144909</v>
      </c>
      <c r="H50" s="141">
        <v>230699</v>
      </c>
      <c r="I50" s="141">
        <v>227728</v>
      </c>
      <c r="J50" s="141">
        <v>194617</v>
      </c>
      <c r="K50" s="141">
        <v>172702</v>
      </c>
      <c r="L50" s="141">
        <v>665346</v>
      </c>
      <c r="M50" s="141">
        <v>179711</v>
      </c>
      <c r="N50" s="141">
        <v>637671</v>
      </c>
    </row>
    <row r="51" spans="1:14" ht="10.95" customHeight="1">
      <c r="B51" s="281" t="s">
        <v>110</v>
      </c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</row>
    <row r="52" spans="1:14" ht="10.95" customHeight="1">
      <c r="B52" s="278" t="s">
        <v>66</v>
      </c>
      <c r="C52" s="279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</row>
    <row r="53" spans="1:14" ht="10.95" customHeight="1">
      <c r="A53" s="62" t="s">
        <v>100</v>
      </c>
      <c r="B53" s="140">
        <v>58332</v>
      </c>
      <c r="C53" s="140">
        <v>1947</v>
      </c>
      <c r="D53" s="140">
        <v>2484</v>
      </c>
      <c r="E53" s="140">
        <v>1123</v>
      </c>
      <c r="F53" s="140">
        <v>1114</v>
      </c>
      <c r="G53" s="140">
        <v>5294</v>
      </c>
      <c r="H53" s="140">
        <v>8638</v>
      </c>
      <c r="I53" s="140">
        <v>7992</v>
      </c>
      <c r="J53" s="140">
        <v>6753</v>
      </c>
      <c r="K53" s="140">
        <v>5951</v>
      </c>
      <c r="L53" s="140">
        <v>11525</v>
      </c>
      <c r="M53" s="140">
        <v>1629</v>
      </c>
      <c r="N53" s="140">
        <v>3882</v>
      </c>
    </row>
    <row r="54" spans="1:14" ht="10.95" customHeight="1">
      <c r="A54" s="62" t="s">
        <v>496</v>
      </c>
      <c r="B54" s="140">
        <v>34691</v>
      </c>
      <c r="C54" s="140">
        <v>703</v>
      </c>
      <c r="D54" s="140">
        <v>781</v>
      </c>
      <c r="E54" s="140">
        <v>509</v>
      </c>
      <c r="F54" s="140">
        <v>516</v>
      </c>
      <c r="G54" s="140">
        <v>2791</v>
      </c>
      <c r="H54" s="140">
        <v>5709</v>
      </c>
      <c r="I54" s="140">
        <v>5751</v>
      </c>
      <c r="J54" s="140">
        <v>4448</v>
      </c>
      <c r="K54" s="140">
        <v>3404</v>
      </c>
      <c r="L54" s="140">
        <v>6599</v>
      </c>
      <c r="M54" s="140">
        <v>930</v>
      </c>
      <c r="N54" s="140">
        <v>2550</v>
      </c>
    </row>
    <row r="55" spans="1:14" ht="10.95" customHeight="1">
      <c r="A55" s="62" t="s">
        <v>101</v>
      </c>
      <c r="B55" s="140">
        <v>19950</v>
      </c>
      <c r="C55" s="140">
        <v>826</v>
      </c>
      <c r="D55" s="140">
        <v>781</v>
      </c>
      <c r="E55" s="140">
        <v>234</v>
      </c>
      <c r="F55" s="140">
        <v>292</v>
      </c>
      <c r="G55" s="140">
        <v>1633</v>
      </c>
      <c r="H55" s="140">
        <v>3339</v>
      </c>
      <c r="I55" s="140">
        <v>3603</v>
      </c>
      <c r="J55" s="140">
        <v>2806</v>
      </c>
      <c r="K55" s="140">
        <v>2227</v>
      </c>
      <c r="L55" s="140">
        <v>3343</v>
      </c>
      <c r="M55" s="140">
        <v>379</v>
      </c>
      <c r="N55" s="140">
        <v>487</v>
      </c>
    </row>
    <row r="56" spans="1:14" ht="10.95" customHeight="1">
      <c r="A56" s="62" t="s">
        <v>497</v>
      </c>
      <c r="B56" s="140">
        <v>37141</v>
      </c>
      <c r="C56" s="140">
        <v>1036</v>
      </c>
      <c r="D56" s="140">
        <v>1386</v>
      </c>
      <c r="E56" s="140">
        <v>544</v>
      </c>
      <c r="F56" s="140">
        <v>543</v>
      </c>
      <c r="G56" s="140">
        <v>2511</v>
      </c>
      <c r="H56" s="140">
        <v>3820</v>
      </c>
      <c r="I56" s="140">
        <v>4068</v>
      </c>
      <c r="J56" s="140">
        <v>3782</v>
      </c>
      <c r="K56" s="140">
        <v>3841</v>
      </c>
      <c r="L56" s="140">
        <v>8920</v>
      </c>
      <c r="M56" s="140">
        <v>1921</v>
      </c>
      <c r="N56" s="140">
        <v>4769</v>
      </c>
    </row>
    <row r="57" spans="1:14" ht="10.95" customHeight="1">
      <c r="A57" s="62" t="s">
        <v>102</v>
      </c>
      <c r="B57" s="140">
        <v>16984</v>
      </c>
      <c r="C57" s="140">
        <v>848</v>
      </c>
      <c r="D57" s="140">
        <v>1036</v>
      </c>
      <c r="E57" s="140">
        <v>445</v>
      </c>
      <c r="F57" s="140">
        <v>431</v>
      </c>
      <c r="G57" s="140">
        <v>1395</v>
      </c>
      <c r="H57" s="140">
        <v>1762</v>
      </c>
      <c r="I57" s="140">
        <v>1798</v>
      </c>
      <c r="J57" s="140">
        <v>1882</v>
      </c>
      <c r="K57" s="140">
        <v>1704</v>
      </c>
      <c r="L57" s="140">
        <v>3535</v>
      </c>
      <c r="M57" s="140">
        <v>622</v>
      </c>
      <c r="N57" s="140">
        <v>1526</v>
      </c>
    </row>
    <row r="58" spans="1:14" ht="10.95" customHeight="1">
      <c r="A58" s="62" t="s">
        <v>498</v>
      </c>
      <c r="B58" s="140">
        <v>17272</v>
      </c>
      <c r="C58" s="140">
        <v>547</v>
      </c>
      <c r="D58" s="140">
        <v>694</v>
      </c>
      <c r="E58" s="140">
        <v>330</v>
      </c>
      <c r="F58" s="140">
        <v>326</v>
      </c>
      <c r="G58" s="140">
        <v>1407</v>
      </c>
      <c r="H58" s="140">
        <v>1796</v>
      </c>
      <c r="I58" s="140">
        <v>1721</v>
      </c>
      <c r="J58" s="140">
        <v>1683</v>
      </c>
      <c r="K58" s="140">
        <v>1609</v>
      </c>
      <c r="L58" s="140">
        <v>4025</v>
      </c>
      <c r="M58" s="140">
        <v>887</v>
      </c>
      <c r="N58" s="140">
        <v>2247</v>
      </c>
    </row>
    <row r="59" spans="1:14" ht="10.95" customHeight="1">
      <c r="A59" s="62" t="s">
        <v>499</v>
      </c>
      <c r="B59" s="140">
        <v>29901</v>
      </c>
      <c r="C59" s="140">
        <v>860</v>
      </c>
      <c r="D59" s="140">
        <v>1142</v>
      </c>
      <c r="E59" s="140">
        <v>667</v>
      </c>
      <c r="F59" s="140">
        <v>610</v>
      </c>
      <c r="G59" s="140">
        <v>2205</v>
      </c>
      <c r="H59" s="140">
        <v>3354</v>
      </c>
      <c r="I59" s="140">
        <v>3476</v>
      </c>
      <c r="J59" s="140">
        <v>3077</v>
      </c>
      <c r="K59" s="140">
        <v>3149</v>
      </c>
      <c r="L59" s="140">
        <v>6851</v>
      </c>
      <c r="M59" s="140">
        <v>1266</v>
      </c>
      <c r="N59" s="140">
        <v>3244</v>
      </c>
    </row>
    <row r="60" spans="1:14" ht="10.95" customHeight="1">
      <c r="A60" s="62" t="s">
        <v>104</v>
      </c>
      <c r="B60" s="140">
        <v>40465</v>
      </c>
      <c r="C60" s="140">
        <v>1389</v>
      </c>
      <c r="D60" s="140">
        <v>1636</v>
      </c>
      <c r="E60" s="140">
        <v>890</v>
      </c>
      <c r="F60" s="140">
        <v>697</v>
      </c>
      <c r="G60" s="140">
        <v>2881</v>
      </c>
      <c r="H60" s="140">
        <v>5410</v>
      </c>
      <c r="I60" s="140">
        <v>5583</v>
      </c>
      <c r="J60" s="140">
        <v>4924</v>
      </c>
      <c r="K60" s="140">
        <v>4296</v>
      </c>
      <c r="L60" s="140">
        <v>8305</v>
      </c>
      <c r="M60" s="140">
        <v>1243</v>
      </c>
      <c r="N60" s="140">
        <v>3211</v>
      </c>
    </row>
    <row r="61" spans="1:14" ht="10.95" customHeight="1">
      <c r="A61" s="62" t="s">
        <v>494</v>
      </c>
      <c r="B61" s="140">
        <v>7573</v>
      </c>
      <c r="C61" s="140">
        <v>373</v>
      </c>
      <c r="D61" s="140">
        <v>419</v>
      </c>
      <c r="E61" s="140">
        <v>169</v>
      </c>
      <c r="F61" s="140">
        <v>204</v>
      </c>
      <c r="G61" s="140">
        <v>778</v>
      </c>
      <c r="H61" s="140">
        <v>1008</v>
      </c>
      <c r="I61" s="140">
        <v>1023</v>
      </c>
      <c r="J61" s="140">
        <v>893</v>
      </c>
      <c r="K61" s="140">
        <v>835</v>
      </c>
      <c r="L61" s="140">
        <v>1406</v>
      </c>
      <c r="M61" s="140">
        <v>193</v>
      </c>
      <c r="N61" s="140">
        <v>272</v>
      </c>
    </row>
    <row r="62" spans="1:14" ht="10.95" customHeight="1">
      <c r="A62" s="62" t="s">
        <v>500</v>
      </c>
      <c r="B62" s="140">
        <v>8012</v>
      </c>
      <c r="C62" s="140">
        <v>569</v>
      </c>
      <c r="D62" s="140">
        <v>614</v>
      </c>
      <c r="E62" s="140">
        <v>200</v>
      </c>
      <c r="F62" s="140">
        <v>192</v>
      </c>
      <c r="G62" s="140">
        <v>784</v>
      </c>
      <c r="H62" s="140">
        <v>939</v>
      </c>
      <c r="I62" s="140">
        <v>932</v>
      </c>
      <c r="J62" s="140">
        <v>918</v>
      </c>
      <c r="K62" s="140">
        <v>829</v>
      </c>
      <c r="L62" s="140">
        <v>1606</v>
      </c>
      <c r="M62" s="140">
        <v>221</v>
      </c>
      <c r="N62" s="140">
        <v>208</v>
      </c>
    </row>
    <row r="63" spans="1:14" ht="10.95" customHeight="1">
      <c r="A63" s="62" t="s">
        <v>148</v>
      </c>
      <c r="B63" s="140">
        <v>16092</v>
      </c>
      <c r="C63" s="140">
        <v>878</v>
      </c>
      <c r="D63" s="140">
        <v>1049</v>
      </c>
      <c r="E63" s="140">
        <v>390</v>
      </c>
      <c r="F63" s="140">
        <v>433</v>
      </c>
      <c r="G63" s="140">
        <v>1908</v>
      </c>
      <c r="H63" s="140">
        <v>2427</v>
      </c>
      <c r="I63" s="140">
        <v>2077</v>
      </c>
      <c r="J63" s="140">
        <v>1685</v>
      </c>
      <c r="K63" s="140">
        <v>1480</v>
      </c>
      <c r="L63" s="140">
        <v>3063</v>
      </c>
      <c r="M63" s="140">
        <v>366</v>
      </c>
      <c r="N63" s="140">
        <v>336</v>
      </c>
    </row>
    <row r="64" spans="1:14" ht="10.95" customHeight="1">
      <c r="A64" s="62" t="s">
        <v>149</v>
      </c>
      <c r="B64" s="140">
        <v>18203</v>
      </c>
      <c r="C64" s="140">
        <v>909</v>
      </c>
      <c r="D64" s="140">
        <v>1283</v>
      </c>
      <c r="E64" s="140">
        <v>567</v>
      </c>
      <c r="F64" s="140">
        <v>421</v>
      </c>
      <c r="G64" s="140">
        <v>1394</v>
      </c>
      <c r="H64" s="140">
        <v>1831</v>
      </c>
      <c r="I64" s="140">
        <v>1959</v>
      </c>
      <c r="J64" s="140">
        <v>1883</v>
      </c>
      <c r="K64" s="140">
        <v>1911</v>
      </c>
      <c r="L64" s="140">
        <v>3938</v>
      </c>
      <c r="M64" s="140">
        <v>635</v>
      </c>
      <c r="N64" s="140">
        <v>1472</v>
      </c>
    </row>
    <row r="65" spans="1:14" ht="10.95" customHeight="1">
      <c r="A65" s="92" t="s">
        <v>501</v>
      </c>
      <c r="B65" s="141">
        <v>304616</v>
      </c>
      <c r="C65" s="141">
        <v>10885</v>
      </c>
      <c r="D65" s="141">
        <v>13305</v>
      </c>
      <c r="E65" s="141">
        <v>6068</v>
      </c>
      <c r="F65" s="141">
        <v>5779</v>
      </c>
      <c r="G65" s="141">
        <v>24981</v>
      </c>
      <c r="H65" s="141">
        <v>40033</v>
      </c>
      <c r="I65" s="141">
        <v>39983</v>
      </c>
      <c r="J65" s="141">
        <v>34734</v>
      </c>
      <c r="K65" s="141">
        <v>31236</v>
      </c>
      <c r="L65" s="141">
        <v>63116</v>
      </c>
      <c r="M65" s="141">
        <v>10292</v>
      </c>
      <c r="N65" s="141">
        <v>24204</v>
      </c>
    </row>
    <row r="66" spans="1:14" ht="10.95" customHeight="1">
      <c r="A66" s="92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</row>
    <row r="67" spans="1:14" ht="10.95" customHeight="1">
      <c r="B67" s="278" t="s">
        <v>67</v>
      </c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</row>
    <row r="68" spans="1:14" ht="10.95" customHeight="1">
      <c r="A68" s="62" t="s">
        <v>100</v>
      </c>
      <c r="B68" s="140">
        <v>50906</v>
      </c>
      <c r="C68" s="140">
        <v>1852</v>
      </c>
      <c r="D68" s="140">
        <v>2252</v>
      </c>
      <c r="E68" s="140">
        <v>1014</v>
      </c>
      <c r="F68" s="140">
        <v>991</v>
      </c>
      <c r="G68" s="140">
        <v>5346</v>
      </c>
      <c r="H68" s="140">
        <v>7851</v>
      </c>
      <c r="I68" s="140">
        <v>6775</v>
      </c>
      <c r="J68" s="140">
        <v>5498</v>
      </c>
      <c r="K68" s="140">
        <v>4555</v>
      </c>
      <c r="L68" s="140">
        <v>8803</v>
      </c>
      <c r="M68" s="140">
        <v>1881</v>
      </c>
      <c r="N68" s="140">
        <v>4088</v>
      </c>
    </row>
    <row r="69" spans="1:14" ht="10.95" customHeight="1">
      <c r="A69" s="62" t="s">
        <v>496</v>
      </c>
      <c r="B69" s="140">
        <v>31721</v>
      </c>
      <c r="C69" s="140">
        <v>674</v>
      </c>
      <c r="D69" s="140">
        <v>769</v>
      </c>
      <c r="E69" s="140">
        <v>494</v>
      </c>
      <c r="F69" s="140">
        <v>463</v>
      </c>
      <c r="G69" s="140">
        <v>3030</v>
      </c>
      <c r="H69" s="140">
        <v>5783</v>
      </c>
      <c r="I69" s="140">
        <v>5236</v>
      </c>
      <c r="J69" s="140">
        <v>3715</v>
      </c>
      <c r="K69" s="140">
        <v>2913</v>
      </c>
      <c r="L69" s="140">
        <v>5045</v>
      </c>
      <c r="M69" s="140">
        <v>966</v>
      </c>
      <c r="N69" s="140">
        <v>2633</v>
      </c>
    </row>
    <row r="70" spans="1:14" ht="10.95" customHeight="1">
      <c r="A70" s="62" t="s">
        <v>101</v>
      </c>
      <c r="B70" s="140">
        <v>18863</v>
      </c>
      <c r="C70" s="140">
        <v>817</v>
      </c>
      <c r="D70" s="140">
        <v>684</v>
      </c>
      <c r="E70" s="140">
        <v>230</v>
      </c>
      <c r="F70" s="140">
        <v>258</v>
      </c>
      <c r="G70" s="140">
        <v>1777</v>
      </c>
      <c r="H70" s="140">
        <v>3739</v>
      </c>
      <c r="I70" s="140">
        <v>3558</v>
      </c>
      <c r="J70" s="140">
        <v>2679</v>
      </c>
      <c r="K70" s="140">
        <v>1982</v>
      </c>
      <c r="L70" s="140">
        <v>2368</v>
      </c>
      <c r="M70" s="140">
        <v>309</v>
      </c>
      <c r="N70" s="140">
        <v>462</v>
      </c>
    </row>
    <row r="71" spans="1:14" ht="10.95" customHeight="1">
      <c r="A71" s="62" t="s">
        <v>497</v>
      </c>
      <c r="B71" s="140">
        <v>35797</v>
      </c>
      <c r="C71" s="140">
        <v>933</v>
      </c>
      <c r="D71" s="140">
        <v>1360</v>
      </c>
      <c r="E71" s="140">
        <v>534</v>
      </c>
      <c r="F71" s="140">
        <v>460</v>
      </c>
      <c r="G71" s="140">
        <v>2703</v>
      </c>
      <c r="H71" s="140">
        <v>3985</v>
      </c>
      <c r="I71" s="140">
        <v>4012</v>
      </c>
      <c r="J71" s="140">
        <v>3794</v>
      </c>
      <c r="K71" s="140">
        <v>3517</v>
      </c>
      <c r="L71" s="140">
        <v>7944</v>
      </c>
      <c r="M71" s="140">
        <v>2070</v>
      </c>
      <c r="N71" s="140">
        <v>4485</v>
      </c>
    </row>
    <row r="72" spans="1:14" ht="10.95" customHeight="1">
      <c r="A72" s="62" t="s">
        <v>102</v>
      </c>
      <c r="B72" s="140">
        <v>16439</v>
      </c>
      <c r="C72" s="140">
        <v>839</v>
      </c>
      <c r="D72" s="140">
        <v>1044</v>
      </c>
      <c r="E72" s="140">
        <v>388</v>
      </c>
      <c r="F72" s="140">
        <v>329</v>
      </c>
      <c r="G72" s="140">
        <v>1233</v>
      </c>
      <c r="H72" s="140">
        <v>1676</v>
      </c>
      <c r="I72" s="140">
        <v>1742</v>
      </c>
      <c r="J72" s="140">
        <v>1708</v>
      </c>
      <c r="K72" s="140">
        <v>1736</v>
      </c>
      <c r="L72" s="140">
        <v>3292</v>
      </c>
      <c r="M72" s="140">
        <v>847</v>
      </c>
      <c r="N72" s="140">
        <v>1605</v>
      </c>
    </row>
    <row r="73" spans="1:14" ht="10.95" customHeight="1">
      <c r="A73" s="62" t="s">
        <v>498</v>
      </c>
      <c r="B73" s="140">
        <v>18548</v>
      </c>
      <c r="C73" s="140">
        <v>436</v>
      </c>
      <c r="D73" s="140">
        <v>667</v>
      </c>
      <c r="E73" s="140">
        <v>275</v>
      </c>
      <c r="F73" s="140">
        <v>285</v>
      </c>
      <c r="G73" s="140">
        <v>1577</v>
      </c>
      <c r="H73" s="140">
        <v>1909</v>
      </c>
      <c r="I73" s="140">
        <v>1970</v>
      </c>
      <c r="J73" s="140">
        <v>1903</v>
      </c>
      <c r="K73" s="140">
        <v>1873</v>
      </c>
      <c r="L73" s="140">
        <v>4254</v>
      </c>
      <c r="M73" s="140">
        <v>1040</v>
      </c>
      <c r="N73" s="140">
        <v>2359</v>
      </c>
    </row>
    <row r="74" spans="1:14" ht="10.95" customHeight="1">
      <c r="A74" s="62" t="s">
        <v>499</v>
      </c>
      <c r="B74" s="140">
        <v>28268</v>
      </c>
      <c r="C74" s="140">
        <v>800</v>
      </c>
      <c r="D74" s="140">
        <v>1067</v>
      </c>
      <c r="E74" s="140">
        <v>579</v>
      </c>
      <c r="F74" s="140">
        <v>541</v>
      </c>
      <c r="G74" s="140">
        <v>2268</v>
      </c>
      <c r="H74" s="140">
        <v>3256</v>
      </c>
      <c r="I74" s="140">
        <v>3102</v>
      </c>
      <c r="J74" s="140">
        <v>2903</v>
      </c>
      <c r="K74" s="140">
        <v>2778</v>
      </c>
      <c r="L74" s="140">
        <v>6072</v>
      </c>
      <c r="M74" s="140">
        <v>1501</v>
      </c>
      <c r="N74" s="140">
        <v>3401</v>
      </c>
    </row>
    <row r="75" spans="1:14" ht="10.95" customHeight="1">
      <c r="A75" s="62" t="s">
        <v>104</v>
      </c>
      <c r="B75" s="140">
        <v>37001</v>
      </c>
      <c r="C75" s="140">
        <v>1326</v>
      </c>
      <c r="D75" s="140">
        <v>1599</v>
      </c>
      <c r="E75" s="140">
        <v>757</v>
      </c>
      <c r="F75" s="140">
        <v>709</v>
      </c>
      <c r="G75" s="140">
        <v>2997</v>
      </c>
      <c r="H75" s="140">
        <v>5416</v>
      </c>
      <c r="I75" s="140">
        <v>5088</v>
      </c>
      <c r="J75" s="140">
        <v>3968</v>
      </c>
      <c r="K75" s="140">
        <v>3308</v>
      </c>
      <c r="L75" s="140">
        <v>6790</v>
      </c>
      <c r="M75" s="140">
        <v>1602</v>
      </c>
      <c r="N75" s="140">
        <v>3441</v>
      </c>
    </row>
    <row r="76" spans="1:14" ht="10.95" customHeight="1">
      <c r="A76" s="62" t="s">
        <v>494</v>
      </c>
      <c r="B76" s="140">
        <v>6570</v>
      </c>
      <c r="C76" s="140">
        <v>361</v>
      </c>
      <c r="D76" s="140">
        <v>371</v>
      </c>
      <c r="E76" s="140">
        <v>131</v>
      </c>
      <c r="F76" s="140">
        <v>152</v>
      </c>
      <c r="G76" s="140">
        <v>709</v>
      </c>
      <c r="H76" s="140">
        <v>968</v>
      </c>
      <c r="I76" s="140">
        <v>892</v>
      </c>
      <c r="J76" s="140">
        <v>872</v>
      </c>
      <c r="K76" s="140">
        <v>649</v>
      </c>
      <c r="L76" s="140">
        <v>1071</v>
      </c>
      <c r="M76" s="140">
        <v>134</v>
      </c>
      <c r="N76" s="140">
        <v>260</v>
      </c>
    </row>
    <row r="77" spans="1:14" ht="10.95" customHeight="1">
      <c r="A77" s="62" t="s">
        <v>500</v>
      </c>
      <c r="B77" s="140">
        <v>7882</v>
      </c>
      <c r="C77" s="140">
        <v>523</v>
      </c>
      <c r="D77" s="140">
        <v>540</v>
      </c>
      <c r="E77" s="140">
        <v>187</v>
      </c>
      <c r="F77" s="140">
        <v>180</v>
      </c>
      <c r="G77" s="140">
        <v>778</v>
      </c>
      <c r="H77" s="140">
        <v>974</v>
      </c>
      <c r="I77" s="140">
        <v>988</v>
      </c>
      <c r="J77" s="140">
        <v>976</v>
      </c>
      <c r="K77" s="140">
        <v>834</v>
      </c>
      <c r="L77" s="140">
        <v>1448</v>
      </c>
      <c r="M77" s="140">
        <v>217</v>
      </c>
      <c r="N77" s="140">
        <v>237</v>
      </c>
    </row>
    <row r="78" spans="1:14" ht="10.95" customHeight="1">
      <c r="A78" s="62" t="s">
        <v>148</v>
      </c>
      <c r="B78" s="140">
        <v>13751</v>
      </c>
      <c r="C78" s="140">
        <v>849</v>
      </c>
      <c r="D78" s="140">
        <v>891</v>
      </c>
      <c r="E78" s="140">
        <v>345</v>
      </c>
      <c r="F78" s="140">
        <v>358</v>
      </c>
      <c r="G78" s="140">
        <v>1715</v>
      </c>
      <c r="H78" s="140">
        <v>2210</v>
      </c>
      <c r="I78" s="140">
        <v>1787</v>
      </c>
      <c r="J78" s="140">
        <v>1491</v>
      </c>
      <c r="K78" s="140">
        <v>1204</v>
      </c>
      <c r="L78" s="140">
        <v>2242</v>
      </c>
      <c r="M78" s="140">
        <v>297</v>
      </c>
      <c r="N78" s="140">
        <v>362</v>
      </c>
    </row>
    <row r="79" spans="1:14" ht="10.95" customHeight="1">
      <c r="A79" s="62" t="s">
        <v>149</v>
      </c>
      <c r="B79" s="140">
        <v>17565</v>
      </c>
      <c r="C79" s="140">
        <v>902</v>
      </c>
      <c r="D79" s="140">
        <v>1241</v>
      </c>
      <c r="E79" s="140">
        <v>498</v>
      </c>
      <c r="F79" s="140">
        <v>399</v>
      </c>
      <c r="G79" s="140">
        <v>1340</v>
      </c>
      <c r="H79" s="140">
        <v>1761</v>
      </c>
      <c r="I79" s="140">
        <v>1895</v>
      </c>
      <c r="J79" s="140">
        <v>1829</v>
      </c>
      <c r="K79" s="140">
        <v>1826</v>
      </c>
      <c r="L79" s="140">
        <v>3495</v>
      </c>
      <c r="M79" s="140">
        <v>780</v>
      </c>
      <c r="N79" s="140">
        <v>1599</v>
      </c>
    </row>
    <row r="80" spans="1:14" ht="10.95" customHeight="1">
      <c r="A80" s="92" t="s">
        <v>501</v>
      </c>
      <c r="B80" s="141">
        <v>283311</v>
      </c>
      <c r="C80" s="141">
        <v>10312</v>
      </c>
      <c r="D80" s="141">
        <v>12485</v>
      </c>
      <c r="E80" s="141">
        <v>5432</v>
      </c>
      <c r="F80" s="141">
        <v>5125</v>
      </c>
      <c r="G80" s="141">
        <v>25473</v>
      </c>
      <c r="H80" s="141">
        <v>39528</v>
      </c>
      <c r="I80" s="141">
        <v>37045</v>
      </c>
      <c r="J80" s="141">
        <v>31336</v>
      </c>
      <c r="K80" s="141">
        <v>27175</v>
      </c>
      <c r="L80" s="141">
        <v>52824</v>
      </c>
      <c r="M80" s="141">
        <v>11644</v>
      </c>
      <c r="N80" s="141">
        <v>24932</v>
      </c>
    </row>
    <row r="81" spans="1:14" ht="10.95" customHeight="1">
      <c r="A81" s="92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</row>
    <row r="82" spans="1:14" ht="10.95" customHeight="1">
      <c r="B82" s="278" t="s">
        <v>65</v>
      </c>
      <c r="C82" s="279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</row>
    <row r="83" spans="1:14" ht="10.95" customHeight="1">
      <c r="A83" s="62" t="s">
        <v>100</v>
      </c>
      <c r="B83" s="140">
        <v>109238</v>
      </c>
      <c r="C83" s="140">
        <v>3799</v>
      </c>
      <c r="D83" s="140">
        <v>4736</v>
      </c>
      <c r="E83" s="140">
        <v>2137</v>
      </c>
      <c r="F83" s="140">
        <v>2105</v>
      </c>
      <c r="G83" s="140">
        <v>10640</v>
      </c>
      <c r="H83" s="140">
        <v>16489</v>
      </c>
      <c r="I83" s="140">
        <v>14767</v>
      </c>
      <c r="J83" s="140">
        <v>12251</v>
      </c>
      <c r="K83" s="140">
        <v>10506</v>
      </c>
      <c r="L83" s="140">
        <v>20328</v>
      </c>
      <c r="M83" s="140">
        <v>3510</v>
      </c>
      <c r="N83" s="140">
        <v>7970</v>
      </c>
    </row>
    <row r="84" spans="1:14" ht="10.95" customHeight="1">
      <c r="A84" s="62" t="s">
        <v>496</v>
      </c>
      <c r="B84" s="140">
        <v>66412</v>
      </c>
      <c r="C84" s="140">
        <v>1377</v>
      </c>
      <c r="D84" s="140">
        <v>1550</v>
      </c>
      <c r="E84" s="140">
        <v>1003</v>
      </c>
      <c r="F84" s="140">
        <v>979</v>
      </c>
      <c r="G84" s="140">
        <v>5821</v>
      </c>
      <c r="H84" s="140">
        <v>11492</v>
      </c>
      <c r="I84" s="140">
        <v>10987</v>
      </c>
      <c r="J84" s="140">
        <v>8163</v>
      </c>
      <c r="K84" s="140">
        <v>6317</v>
      </c>
      <c r="L84" s="140">
        <v>11644</v>
      </c>
      <c r="M84" s="140">
        <v>1896</v>
      </c>
      <c r="N84" s="140">
        <v>5183</v>
      </c>
    </row>
    <row r="85" spans="1:14" ht="10.95" customHeight="1">
      <c r="A85" s="62" t="s">
        <v>101</v>
      </c>
      <c r="B85" s="140">
        <v>38813</v>
      </c>
      <c r="C85" s="140">
        <v>1643</v>
      </c>
      <c r="D85" s="140">
        <v>1465</v>
      </c>
      <c r="E85" s="140">
        <v>464</v>
      </c>
      <c r="F85" s="140">
        <v>550</v>
      </c>
      <c r="G85" s="140">
        <v>3410</v>
      </c>
      <c r="H85" s="140">
        <v>7078</v>
      </c>
      <c r="I85" s="140">
        <v>7161</v>
      </c>
      <c r="J85" s="140">
        <v>5485</v>
      </c>
      <c r="K85" s="140">
        <v>4209</v>
      </c>
      <c r="L85" s="140">
        <v>5711</v>
      </c>
      <c r="M85" s="140">
        <v>688</v>
      </c>
      <c r="N85" s="140">
        <v>949</v>
      </c>
    </row>
    <row r="86" spans="1:14" ht="10.95" customHeight="1">
      <c r="A86" s="62" t="s">
        <v>497</v>
      </c>
      <c r="B86" s="140">
        <v>72938</v>
      </c>
      <c r="C86" s="140">
        <v>1969</v>
      </c>
      <c r="D86" s="140">
        <v>2746</v>
      </c>
      <c r="E86" s="140">
        <v>1078</v>
      </c>
      <c r="F86" s="140">
        <v>1003</v>
      </c>
      <c r="G86" s="140">
        <v>5214</v>
      </c>
      <c r="H86" s="140">
        <v>7805</v>
      </c>
      <c r="I86" s="140">
        <v>8080</v>
      </c>
      <c r="J86" s="140">
        <v>7576</v>
      </c>
      <c r="K86" s="140">
        <v>7358</v>
      </c>
      <c r="L86" s="140">
        <v>16864</v>
      </c>
      <c r="M86" s="140">
        <v>3991</v>
      </c>
      <c r="N86" s="140">
        <v>9254</v>
      </c>
    </row>
    <row r="87" spans="1:14" ht="10.95" customHeight="1">
      <c r="A87" s="62" t="s">
        <v>102</v>
      </c>
      <c r="B87" s="140">
        <v>33423</v>
      </c>
      <c r="C87" s="140">
        <v>1687</v>
      </c>
      <c r="D87" s="140">
        <v>2080</v>
      </c>
      <c r="E87" s="140">
        <v>833</v>
      </c>
      <c r="F87" s="140">
        <v>760</v>
      </c>
      <c r="G87" s="140">
        <v>2628</v>
      </c>
      <c r="H87" s="140">
        <v>3438</v>
      </c>
      <c r="I87" s="140">
        <v>3540</v>
      </c>
      <c r="J87" s="140">
        <v>3590</v>
      </c>
      <c r="K87" s="140">
        <v>3440</v>
      </c>
      <c r="L87" s="140">
        <v>6827</v>
      </c>
      <c r="M87" s="140">
        <v>1469</v>
      </c>
      <c r="N87" s="140">
        <v>3131</v>
      </c>
    </row>
    <row r="88" spans="1:14" ht="10.95" customHeight="1">
      <c r="A88" s="62" t="s">
        <v>498</v>
      </c>
      <c r="B88" s="140">
        <v>35820</v>
      </c>
      <c r="C88" s="140">
        <v>983</v>
      </c>
      <c r="D88" s="140">
        <v>1361</v>
      </c>
      <c r="E88" s="140">
        <v>605</v>
      </c>
      <c r="F88" s="140">
        <v>611</v>
      </c>
      <c r="G88" s="140">
        <v>2984</v>
      </c>
      <c r="H88" s="140">
        <v>3705</v>
      </c>
      <c r="I88" s="140">
        <v>3691</v>
      </c>
      <c r="J88" s="140">
        <v>3586</v>
      </c>
      <c r="K88" s="140">
        <v>3482</v>
      </c>
      <c r="L88" s="140">
        <v>8279</v>
      </c>
      <c r="M88" s="140">
        <v>1927</v>
      </c>
      <c r="N88" s="140">
        <v>4606</v>
      </c>
    </row>
    <row r="89" spans="1:14" ht="10.95" customHeight="1">
      <c r="A89" s="62" t="s">
        <v>499</v>
      </c>
      <c r="B89" s="140">
        <v>58169</v>
      </c>
      <c r="C89" s="140">
        <v>1660</v>
      </c>
      <c r="D89" s="140">
        <v>2209</v>
      </c>
      <c r="E89" s="140">
        <v>1246</v>
      </c>
      <c r="F89" s="140">
        <v>1151</v>
      </c>
      <c r="G89" s="140">
        <v>4473</v>
      </c>
      <c r="H89" s="140">
        <v>6610</v>
      </c>
      <c r="I89" s="140">
        <v>6578</v>
      </c>
      <c r="J89" s="140">
        <v>5980</v>
      </c>
      <c r="K89" s="140">
        <v>5927</v>
      </c>
      <c r="L89" s="140">
        <v>12923</v>
      </c>
      <c r="M89" s="140">
        <v>2767</v>
      </c>
      <c r="N89" s="140">
        <v>6645</v>
      </c>
    </row>
    <row r="90" spans="1:14" ht="10.95" customHeight="1">
      <c r="A90" s="62" t="s">
        <v>104</v>
      </c>
      <c r="B90" s="140">
        <v>77466</v>
      </c>
      <c r="C90" s="140">
        <v>2715</v>
      </c>
      <c r="D90" s="140">
        <v>3235</v>
      </c>
      <c r="E90" s="140">
        <v>1647</v>
      </c>
      <c r="F90" s="140">
        <v>1406</v>
      </c>
      <c r="G90" s="140">
        <v>5878</v>
      </c>
      <c r="H90" s="140">
        <v>10826</v>
      </c>
      <c r="I90" s="140">
        <v>10671</v>
      </c>
      <c r="J90" s="140">
        <v>8892</v>
      </c>
      <c r="K90" s="140">
        <v>7604</v>
      </c>
      <c r="L90" s="140">
        <v>15095</v>
      </c>
      <c r="M90" s="140">
        <v>2845</v>
      </c>
      <c r="N90" s="140">
        <v>6652</v>
      </c>
    </row>
    <row r="91" spans="1:14" ht="10.95" customHeight="1">
      <c r="A91" s="62" t="s">
        <v>494</v>
      </c>
      <c r="B91" s="140">
        <v>14143</v>
      </c>
      <c r="C91" s="140">
        <v>734</v>
      </c>
      <c r="D91" s="140">
        <v>790</v>
      </c>
      <c r="E91" s="140">
        <v>300</v>
      </c>
      <c r="F91" s="140">
        <v>356</v>
      </c>
      <c r="G91" s="140">
        <v>1487</v>
      </c>
      <c r="H91" s="140">
        <v>1976</v>
      </c>
      <c r="I91" s="140">
        <v>1915</v>
      </c>
      <c r="J91" s="140">
        <v>1765</v>
      </c>
      <c r="K91" s="140">
        <v>1484</v>
      </c>
      <c r="L91" s="140">
        <v>2477</v>
      </c>
      <c r="M91" s="140">
        <v>327</v>
      </c>
      <c r="N91" s="140">
        <v>532</v>
      </c>
    </row>
    <row r="92" spans="1:14" ht="10.95" customHeight="1">
      <c r="A92" s="62" t="s">
        <v>500</v>
      </c>
      <c r="B92" s="140">
        <v>15894</v>
      </c>
      <c r="C92" s="140">
        <v>1092</v>
      </c>
      <c r="D92" s="140">
        <v>1154</v>
      </c>
      <c r="E92" s="140">
        <v>387</v>
      </c>
      <c r="F92" s="140">
        <v>372</v>
      </c>
      <c r="G92" s="140">
        <v>1562</v>
      </c>
      <c r="H92" s="140">
        <v>1913</v>
      </c>
      <c r="I92" s="140">
        <v>1920</v>
      </c>
      <c r="J92" s="140">
        <v>1894</v>
      </c>
      <c r="K92" s="140">
        <v>1663</v>
      </c>
      <c r="L92" s="140">
        <v>3054</v>
      </c>
      <c r="M92" s="140">
        <v>438</v>
      </c>
      <c r="N92" s="140">
        <v>445</v>
      </c>
    </row>
    <row r="93" spans="1:14" ht="10.95" customHeight="1">
      <c r="A93" s="62" t="s">
        <v>148</v>
      </c>
      <c r="B93" s="140">
        <v>29843</v>
      </c>
      <c r="C93" s="140">
        <v>1727</v>
      </c>
      <c r="D93" s="140">
        <v>1940</v>
      </c>
      <c r="E93" s="140">
        <v>735</v>
      </c>
      <c r="F93" s="140">
        <v>791</v>
      </c>
      <c r="G93" s="140">
        <v>3623</v>
      </c>
      <c r="H93" s="140">
        <v>4637</v>
      </c>
      <c r="I93" s="140">
        <v>3864</v>
      </c>
      <c r="J93" s="140">
        <v>3176</v>
      </c>
      <c r="K93" s="140">
        <v>2684</v>
      </c>
      <c r="L93" s="140">
        <v>5305</v>
      </c>
      <c r="M93" s="140">
        <v>663</v>
      </c>
      <c r="N93" s="140">
        <v>698</v>
      </c>
    </row>
    <row r="94" spans="1:14" ht="10.95" customHeight="1">
      <c r="A94" s="62" t="s">
        <v>149</v>
      </c>
      <c r="B94" s="140">
        <v>35768</v>
      </c>
      <c r="C94" s="140">
        <v>1811</v>
      </c>
      <c r="D94" s="140">
        <v>2524</v>
      </c>
      <c r="E94" s="140">
        <v>1065</v>
      </c>
      <c r="F94" s="140">
        <v>820</v>
      </c>
      <c r="G94" s="140">
        <v>2734</v>
      </c>
      <c r="H94" s="140">
        <v>3592</v>
      </c>
      <c r="I94" s="140">
        <v>3854</v>
      </c>
      <c r="J94" s="140">
        <v>3712</v>
      </c>
      <c r="K94" s="140">
        <v>3737</v>
      </c>
      <c r="L94" s="140">
        <v>7433</v>
      </c>
      <c r="M94" s="140">
        <v>1415</v>
      </c>
      <c r="N94" s="140">
        <v>3071</v>
      </c>
    </row>
    <row r="95" spans="1:14" ht="10.95" customHeight="1">
      <c r="A95" s="92" t="s">
        <v>501</v>
      </c>
      <c r="B95" s="141">
        <v>587927</v>
      </c>
      <c r="C95" s="141">
        <v>21197</v>
      </c>
      <c r="D95" s="141">
        <v>25790</v>
      </c>
      <c r="E95" s="141">
        <v>11500</v>
      </c>
      <c r="F95" s="141">
        <v>10904</v>
      </c>
      <c r="G95" s="141">
        <v>50454</v>
      </c>
      <c r="H95" s="141">
        <v>79561</v>
      </c>
      <c r="I95" s="141">
        <v>77028</v>
      </c>
      <c r="J95" s="141">
        <v>66070</v>
      </c>
      <c r="K95" s="141">
        <v>58411</v>
      </c>
      <c r="L95" s="141">
        <v>115940</v>
      </c>
      <c r="M95" s="141">
        <v>21936</v>
      </c>
      <c r="N95" s="141">
        <v>49136</v>
      </c>
    </row>
    <row r="96" spans="1:14" ht="10.95" customHeight="1">
      <c r="B96" s="281" t="s">
        <v>65</v>
      </c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</row>
    <row r="97" spans="1:14" ht="10.95" customHeight="1">
      <c r="B97" s="278" t="s">
        <v>66</v>
      </c>
      <c r="C97" s="279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</row>
    <row r="98" spans="1:14" ht="10.95" customHeight="1">
      <c r="A98" s="62" t="s">
        <v>100</v>
      </c>
      <c r="B98" s="140">
        <v>185809</v>
      </c>
      <c r="C98" s="140">
        <v>11206</v>
      </c>
      <c r="D98" s="140">
        <v>12920</v>
      </c>
      <c r="E98" s="140">
        <v>4087</v>
      </c>
      <c r="F98" s="140">
        <v>3097</v>
      </c>
      <c r="G98" s="140">
        <v>13661</v>
      </c>
      <c r="H98" s="140">
        <v>22255</v>
      </c>
      <c r="I98" s="140">
        <v>20052</v>
      </c>
      <c r="J98" s="140">
        <v>16512</v>
      </c>
      <c r="K98" s="140">
        <v>14262</v>
      </c>
      <c r="L98" s="140">
        <v>38653</v>
      </c>
      <c r="M98" s="140">
        <v>7957</v>
      </c>
      <c r="N98" s="140">
        <v>21147</v>
      </c>
    </row>
    <row r="99" spans="1:14" ht="10.95" customHeight="1">
      <c r="A99" s="62" t="s">
        <v>496</v>
      </c>
      <c r="B99" s="140">
        <v>141759</v>
      </c>
      <c r="C99" s="140">
        <v>8753</v>
      </c>
      <c r="D99" s="140">
        <v>9564</v>
      </c>
      <c r="E99" s="140">
        <v>2816</v>
      </c>
      <c r="F99" s="140">
        <v>1980</v>
      </c>
      <c r="G99" s="140">
        <v>7993</v>
      </c>
      <c r="H99" s="140">
        <v>16795</v>
      </c>
      <c r="I99" s="140">
        <v>19180</v>
      </c>
      <c r="J99" s="140">
        <v>16320</v>
      </c>
      <c r="K99" s="140">
        <v>12152</v>
      </c>
      <c r="L99" s="140">
        <v>28861</v>
      </c>
      <c r="M99" s="140">
        <v>5220</v>
      </c>
      <c r="N99" s="140">
        <v>12125</v>
      </c>
    </row>
    <row r="100" spans="1:14" ht="10.95" customHeight="1">
      <c r="A100" s="62" t="s">
        <v>101</v>
      </c>
      <c r="B100" s="140">
        <v>189339</v>
      </c>
      <c r="C100" s="140">
        <v>13495</v>
      </c>
      <c r="D100" s="140">
        <v>15579</v>
      </c>
      <c r="E100" s="140">
        <v>3879</v>
      </c>
      <c r="F100" s="140">
        <v>2483</v>
      </c>
      <c r="G100" s="140">
        <v>7369</v>
      </c>
      <c r="H100" s="140">
        <v>16137</v>
      </c>
      <c r="I100" s="140">
        <v>18765</v>
      </c>
      <c r="J100" s="140">
        <v>18206</v>
      </c>
      <c r="K100" s="140">
        <v>16694</v>
      </c>
      <c r="L100" s="140">
        <v>44420</v>
      </c>
      <c r="M100" s="140">
        <v>8024</v>
      </c>
      <c r="N100" s="140">
        <v>24288</v>
      </c>
    </row>
    <row r="101" spans="1:14" ht="10.95" customHeight="1">
      <c r="A101" s="62" t="s">
        <v>497</v>
      </c>
      <c r="B101" s="140">
        <v>157700</v>
      </c>
      <c r="C101" s="140">
        <v>7760</v>
      </c>
      <c r="D101" s="140">
        <v>10486</v>
      </c>
      <c r="E101" s="140">
        <v>3433</v>
      </c>
      <c r="F101" s="140">
        <v>2593</v>
      </c>
      <c r="G101" s="140">
        <v>8371</v>
      </c>
      <c r="H101" s="140">
        <v>11682</v>
      </c>
      <c r="I101" s="140">
        <v>11741</v>
      </c>
      <c r="J101" s="140">
        <v>10574</v>
      </c>
      <c r="K101" s="140">
        <v>10560</v>
      </c>
      <c r="L101" s="140">
        <v>37752</v>
      </c>
      <c r="M101" s="140">
        <v>10152</v>
      </c>
      <c r="N101" s="140">
        <v>32596</v>
      </c>
    </row>
    <row r="102" spans="1:14" ht="10.95" customHeight="1">
      <c r="A102" s="62" t="s">
        <v>102</v>
      </c>
      <c r="B102" s="140">
        <v>112172</v>
      </c>
      <c r="C102" s="140">
        <v>6600</v>
      </c>
      <c r="D102" s="140">
        <v>9484</v>
      </c>
      <c r="E102" s="140">
        <v>3432</v>
      </c>
      <c r="F102" s="140">
        <v>2416</v>
      </c>
      <c r="G102" s="140">
        <v>6907</v>
      </c>
      <c r="H102" s="140">
        <v>7870</v>
      </c>
      <c r="I102" s="140">
        <v>7488</v>
      </c>
      <c r="J102" s="140">
        <v>6842</v>
      </c>
      <c r="K102" s="140">
        <v>6542</v>
      </c>
      <c r="L102" s="140">
        <v>25683</v>
      </c>
      <c r="M102" s="140">
        <v>6557</v>
      </c>
      <c r="N102" s="140">
        <v>22351</v>
      </c>
    </row>
    <row r="103" spans="1:14" ht="10.95" customHeight="1">
      <c r="A103" s="62" t="s">
        <v>498</v>
      </c>
      <c r="B103" s="140">
        <v>139483</v>
      </c>
      <c r="C103" s="140">
        <v>7546</v>
      </c>
      <c r="D103" s="140">
        <v>11949</v>
      </c>
      <c r="E103" s="140">
        <v>4057</v>
      </c>
      <c r="F103" s="140">
        <v>2774</v>
      </c>
      <c r="G103" s="140">
        <v>6957</v>
      </c>
      <c r="H103" s="140">
        <v>8111</v>
      </c>
      <c r="I103" s="140">
        <v>7946</v>
      </c>
      <c r="J103" s="140">
        <v>7817</v>
      </c>
      <c r="K103" s="140">
        <v>8385</v>
      </c>
      <c r="L103" s="140">
        <v>32836</v>
      </c>
      <c r="M103" s="140">
        <v>8674</v>
      </c>
      <c r="N103" s="140">
        <v>32431</v>
      </c>
    </row>
    <row r="104" spans="1:14" ht="10.95" customHeight="1">
      <c r="A104" s="62" t="s">
        <v>499</v>
      </c>
      <c r="B104" s="140">
        <v>164543</v>
      </c>
      <c r="C104" s="140">
        <v>9028</v>
      </c>
      <c r="D104" s="140">
        <v>12267</v>
      </c>
      <c r="E104" s="140">
        <v>4253</v>
      </c>
      <c r="F104" s="140">
        <v>3086</v>
      </c>
      <c r="G104" s="140">
        <v>9266</v>
      </c>
      <c r="H104" s="140">
        <v>12273</v>
      </c>
      <c r="I104" s="140">
        <v>12663</v>
      </c>
      <c r="J104" s="140">
        <v>11078</v>
      </c>
      <c r="K104" s="140">
        <v>10902</v>
      </c>
      <c r="L104" s="140">
        <v>39489</v>
      </c>
      <c r="M104" s="140">
        <v>9891</v>
      </c>
      <c r="N104" s="140">
        <v>30347</v>
      </c>
    </row>
    <row r="105" spans="1:14" ht="10.95" customHeight="1">
      <c r="A105" s="62" t="s">
        <v>104</v>
      </c>
      <c r="B105" s="140">
        <v>162165</v>
      </c>
      <c r="C105" s="140">
        <v>9838</v>
      </c>
      <c r="D105" s="140">
        <v>12258</v>
      </c>
      <c r="E105" s="140">
        <v>4280</v>
      </c>
      <c r="F105" s="140">
        <v>2977</v>
      </c>
      <c r="G105" s="140">
        <v>9941</v>
      </c>
      <c r="H105" s="140">
        <v>15509</v>
      </c>
      <c r="I105" s="140">
        <v>15917</v>
      </c>
      <c r="J105" s="140">
        <v>12983</v>
      </c>
      <c r="K105" s="140">
        <v>11031</v>
      </c>
      <c r="L105" s="140">
        <v>34528</v>
      </c>
      <c r="M105" s="140">
        <v>7883</v>
      </c>
      <c r="N105" s="140">
        <v>25020</v>
      </c>
    </row>
    <row r="106" spans="1:14" ht="10.95" customHeight="1">
      <c r="A106" s="62" t="s">
        <v>494</v>
      </c>
      <c r="B106" s="140">
        <v>122175</v>
      </c>
      <c r="C106" s="140">
        <v>7050</v>
      </c>
      <c r="D106" s="140">
        <v>8813</v>
      </c>
      <c r="E106" s="140">
        <v>2675</v>
      </c>
      <c r="F106" s="140">
        <v>1821</v>
      </c>
      <c r="G106" s="140">
        <v>5260</v>
      </c>
      <c r="H106" s="140">
        <v>9540</v>
      </c>
      <c r="I106" s="140">
        <v>9838</v>
      </c>
      <c r="J106" s="140">
        <v>8764</v>
      </c>
      <c r="K106" s="140">
        <v>7711</v>
      </c>
      <c r="L106" s="140">
        <v>29394</v>
      </c>
      <c r="M106" s="140">
        <v>6638</v>
      </c>
      <c r="N106" s="140">
        <v>24671</v>
      </c>
    </row>
    <row r="107" spans="1:14" ht="10.95" customHeight="1">
      <c r="A107" s="62" t="s">
        <v>500</v>
      </c>
      <c r="B107" s="140">
        <v>126511</v>
      </c>
      <c r="C107" s="140">
        <v>8154</v>
      </c>
      <c r="D107" s="140">
        <v>10176</v>
      </c>
      <c r="E107" s="140">
        <v>2822</v>
      </c>
      <c r="F107" s="140">
        <v>1859</v>
      </c>
      <c r="G107" s="140">
        <v>5814</v>
      </c>
      <c r="H107" s="140">
        <v>10693</v>
      </c>
      <c r="I107" s="140">
        <v>10139</v>
      </c>
      <c r="J107" s="140">
        <v>8380</v>
      </c>
      <c r="K107" s="140">
        <v>6673</v>
      </c>
      <c r="L107" s="140">
        <v>31010</v>
      </c>
      <c r="M107" s="140">
        <v>9981</v>
      </c>
      <c r="N107" s="140">
        <v>20810</v>
      </c>
    </row>
    <row r="108" spans="1:14" ht="10.95" customHeight="1">
      <c r="A108" s="62" t="s">
        <v>148</v>
      </c>
      <c r="B108" s="140">
        <v>133298</v>
      </c>
      <c r="C108" s="140">
        <v>8408</v>
      </c>
      <c r="D108" s="140">
        <v>9341</v>
      </c>
      <c r="E108" s="140">
        <v>2529</v>
      </c>
      <c r="F108" s="140">
        <v>1936</v>
      </c>
      <c r="G108" s="140">
        <v>7004</v>
      </c>
      <c r="H108" s="140">
        <v>13582</v>
      </c>
      <c r="I108" s="140">
        <v>13214</v>
      </c>
      <c r="J108" s="140">
        <v>10326</v>
      </c>
      <c r="K108" s="140">
        <v>8185</v>
      </c>
      <c r="L108" s="140">
        <v>28479</v>
      </c>
      <c r="M108" s="140">
        <v>7649</v>
      </c>
      <c r="N108" s="140">
        <v>22645</v>
      </c>
    </row>
    <row r="109" spans="1:14" ht="10.95" customHeight="1">
      <c r="A109" s="62" t="s">
        <v>149</v>
      </c>
      <c r="B109" s="140">
        <v>124215</v>
      </c>
      <c r="C109" s="140">
        <v>7220</v>
      </c>
      <c r="D109" s="140">
        <v>10581</v>
      </c>
      <c r="E109" s="140">
        <v>3685</v>
      </c>
      <c r="F109" s="140">
        <v>2587</v>
      </c>
      <c r="G109" s="140">
        <v>7023</v>
      </c>
      <c r="H109" s="140">
        <v>8195</v>
      </c>
      <c r="I109" s="140">
        <v>7639</v>
      </c>
      <c r="J109" s="140">
        <v>6931</v>
      </c>
      <c r="K109" s="140">
        <v>7244</v>
      </c>
      <c r="L109" s="140">
        <v>28940</v>
      </c>
      <c r="M109" s="140">
        <v>7463</v>
      </c>
      <c r="N109" s="140">
        <v>26707</v>
      </c>
    </row>
    <row r="110" spans="1:14" ht="10.95" customHeight="1">
      <c r="A110" s="92" t="s">
        <v>501</v>
      </c>
      <c r="B110" s="141">
        <v>1759169</v>
      </c>
      <c r="C110" s="141">
        <v>105058</v>
      </c>
      <c r="D110" s="141">
        <v>133418</v>
      </c>
      <c r="E110" s="141">
        <v>41948</v>
      </c>
      <c r="F110" s="141">
        <v>29609</v>
      </c>
      <c r="G110" s="141">
        <v>95566</v>
      </c>
      <c r="H110" s="141">
        <v>152642</v>
      </c>
      <c r="I110" s="141">
        <v>154582</v>
      </c>
      <c r="J110" s="141">
        <v>134733</v>
      </c>
      <c r="K110" s="141">
        <v>120341</v>
      </c>
      <c r="L110" s="141">
        <v>400045</v>
      </c>
      <c r="M110" s="141">
        <v>96089</v>
      </c>
      <c r="N110" s="141">
        <v>295138</v>
      </c>
    </row>
    <row r="111" spans="1:14" ht="10.95" customHeight="1">
      <c r="A111" s="92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</row>
    <row r="112" spans="1:14" ht="10.95" customHeight="1">
      <c r="B112" s="278" t="s">
        <v>67</v>
      </c>
      <c r="C112" s="279"/>
      <c r="D112" s="280"/>
      <c r="E112" s="280"/>
      <c r="F112" s="280"/>
      <c r="G112" s="280"/>
      <c r="H112" s="280"/>
      <c r="I112" s="280"/>
      <c r="J112" s="280"/>
      <c r="K112" s="280"/>
      <c r="L112" s="280"/>
      <c r="M112" s="280"/>
      <c r="N112" s="280"/>
    </row>
    <row r="113" spans="1:14" ht="10.95" customHeight="1">
      <c r="A113" s="62" t="s">
        <v>100</v>
      </c>
      <c r="B113" s="140">
        <v>173554</v>
      </c>
      <c r="C113" s="140">
        <v>10481</v>
      </c>
      <c r="D113" s="140">
        <v>12450</v>
      </c>
      <c r="E113" s="140">
        <v>3792</v>
      </c>
      <c r="F113" s="140">
        <v>3019</v>
      </c>
      <c r="G113" s="140">
        <v>14502</v>
      </c>
      <c r="H113" s="140">
        <v>21421</v>
      </c>
      <c r="I113" s="140">
        <v>17673</v>
      </c>
      <c r="J113" s="140">
        <v>13732</v>
      </c>
      <c r="K113" s="140">
        <v>11054</v>
      </c>
      <c r="L113" s="140">
        <v>31228</v>
      </c>
      <c r="M113" s="140">
        <v>7753</v>
      </c>
      <c r="N113" s="140">
        <v>26449</v>
      </c>
    </row>
    <row r="114" spans="1:14" ht="10.95" customHeight="1">
      <c r="A114" s="62" t="s">
        <v>496</v>
      </c>
      <c r="B114" s="140">
        <v>135237</v>
      </c>
      <c r="C114" s="140">
        <v>8427</v>
      </c>
      <c r="D114" s="140">
        <v>9021</v>
      </c>
      <c r="E114" s="140">
        <v>2719</v>
      </c>
      <c r="F114" s="140">
        <v>1868</v>
      </c>
      <c r="G114" s="140">
        <v>8924</v>
      </c>
      <c r="H114" s="140">
        <v>18520</v>
      </c>
      <c r="I114" s="140">
        <v>18600</v>
      </c>
      <c r="J114" s="140">
        <v>14030</v>
      </c>
      <c r="K114" s="140">
        <v>9561</v>
      </c>
      <c r="L114" s="140">
        <v>23194</v>
      </c>
      <c r="M114" s="140">
        <v>4905</v>
      </c>
      <c r="N114" s="140">
        <v>15468</v>
      </c>
    </row>
    <row r="115" spans="1:14" ht="10.95" customHeight="1">
      <c r="A115" s="62" t="s">
        <v>101</v>
      </c>
      <c r="B115" s="140">
        <v>197231</v>
      </c>
      <c r="C115" s="140">
        <v>12878</v>
      </c>
      <c r="D115" s="140">
        <v>14621</v>
      </c>
      <c r="E115" s="140">
        <v>3701</v>
      </c>
      <c r="F115" s="140">
        <v>2471</v>
      </c>
      <c r="G115" s="140">
        <v>8428</v>
      </c>
      <c r="H115" s="140">
        <v>18332</v>
      </c>
      <c r="I115" s="140">
        <v>20079</v>
      </c>
      <c r="J115" s="140">
        <v>18404</v>
      </c>
      <c r="K115" s="140">
        <v>15789</v>
      </c>
      <c r="L115" s="140">
        <v>39357</v>
      </c>
      <c r="M115" s="140">
        <v>8571</v>
      </c>
      <c r="N115" s="140">
        <v>34600</v>
      </c>
    </row>
    <row r="116" spans="1:14" ht="10.95" customHeight="1">
      <c r="A116" s="62" t="s">
        <v>497</v>
      </c>
      <c r="B116" s="140">
        <v>169749</v>
      </c>
      <c r="C116" s="140">
        <v>7144</v>
      </c>
      <c r="D116" s="140">
        <v>9823</v>
      </c>
      <c r="E116" s="140">
        <v>3316</v>
      </c>
      <c r="F116" s="140">
        <v>2492</v>
      </c>
      <c r="G116" s="140">
        <v>9113</v>
      </c>
      <c r="H116" s="140">
        <v>12109</v>
      </c>
      <c r="I116" s="140">
        <v>11729</v>
      </c>
      <c r="J116" s="140">
        <v>10896</v>
      </c>
      <c r="K116" s="140">
        <v>10623</v>
      </c>
      <c r="L116" s="140">
        <v>37962</v>
      </c>
      <c r="M116" s="140">
        <v>11712</v>
      </c>
      <c r="N116" s="140">
        <v>42830</v>
      </c>
    </row>
    <row r="117" spans="1:14" ht="10.95" customHeight="1">
      <c r="A117" s="62" t="s">
        <v>102</v>
      </c>
      <c r="B117" s="140">
        <v>118948</v>
      </c>
      <c r="C117" s="140">
        <v>6427</v>
      </c>
      <c r="D117" s="140">
        <v>8978</v>
      </c>
      <c r="E117" s="140">
        <v>3136</v>
      </c>
      <c r="F117" s="140">
        <v>2177</v>
      </c>
      <c r="G117" s="140">
        <v>6406</v>
      </c>
      <c r="H117" s="140">
        <v>7810</v>
      </c>
      <c r="I117" s="140">
        <v>7275</v>
      </c>
      <c r="J117" s="140">
        <v>6607</v>
      </c>
      <c r="K117" s="140">
        <v>6804</v>
      </c>
      <c r="L117" s="140">
        <v>26102</v>
      </c>
      <c r="M117" s="140">
        <v>7529</v>
      </c>
      <c r="N117" s="140">
        <v>29697</v>
      </c>
    </row>
    <row r="118" spans="1:14" ht="10.95" customHeight="1">
      <c r="A118" s="62" t="s">
        <v>498</v>
      </c>
      <c r="B118" s="140">
        <v>157938</v>
      </c>
      <c r="C118" s="140">
        <v>6997</v>
      </c>
      <c r="D118" s="140">
        <v>11146</v>
      </c>
      <c r="E118" s="140">
        <v>3865</v>
      </c>
      <c r="F118" s="140">
        <v>2691</v>
      </c>
      <c r="G118" s="140">
        <v>7408</v>
      </c>
      <c r="H118" s="140">
        <v>8456</v>
      </c>
      <c r="I118" s="140">
        <v>8458</v>
      </c>
      <c r="J118" s="140">
        <v>8558</v>
      </c>
      <c r="K118" s="140">
        <v>9468</v>
      </c>
      <c r="L118" s="140">
        <v>36224</v>
      </c>
      <c r="M118" s="140">
        <v>10538</v>
      </c>
      <c r="N118" s="140">
        <v>44129</v>
      </c>
    </row>
    <row r="119" spans="1:14" ht="10.95" customHeight="1">
      <c r="A119" s="62" t="s">
        <v>499</v>
      </c>
      <c r="B119" s="140">
        <v>173223</v>
      </c>
      <c r="C119" s="140">
        <v>8581</v>
      </c>
      <c r="D119" s="140">
        <v>11588</v>
      </c>
      <c r="E119" s="140">
        <v>4023</v>
      </c>
      <c r="F119" s="140">
        <v>2929</v>
      </c>
      <c r="G119" s="140">
        <v>9463</v>
      </c>
      <c r="H119" s="140">
        <v>12817</v>
      </c>
      <c r="I119" s="140">
        <v>12445</v>
      </c>
      <c r="J119" s="140">
        <v>10794</v>
      </c>
      <c r="K119" s="140">
        <v>10457</v>
      </c>
      <c r="L119" s="140">
        <v>38938</v>
      </c>
      <c r="M119" s="140">
        <v>11241</v>
      </c>
      <c r="N119" s="140">
        <v>39947</v>
      </c>
    </row>
    <row r="120" spans="1:14" ht="10.95" customHeight="1">
      <c r="A120" s="62" t="s">
        <v>104</v>
      </c>
      <c r="B120" s="140">
        <v>164184</v>
      </c>
      <c r="C120" s="140">
        <v>9525</v>
      </c>
      <c r="D120" s="140">
        <v>11731</v>
      </c>
      <c r="E120" s="140">
        <v>4011</v>
      </c>
      <c r="F120" s="140">
        <v>2974</v>
      </c>
      <c r="G120" s="140">
        <v>10309</v>
      </c>
      <c r="H120" s="140">
        <v>16776</v>
      </c>
      <c r="I120" s="140">
        <v>15840</v>
      </c>
      <c r="J120" s="140">
        <v>11473</v>
      </c>
      <c r="K120" s="140">
        <v>9392</v>
      </c>
      <c r="L120" s="140">
        <v>31405</v>
      </c>
      <c r="M120" s="140">
        <v>8694</v>
      </c>
      <c r="N120" s="140">
        <v>32054</v>
      </c>
    </row>
    <row r="121" spans="1:14" ht="10.95" customHeight="1">
      <c r="A121" s="62" t="s">
        <v>494</v>
      </c>
      <c r="B121" s="140">
        <v>128576</v>
      </c>
      <c r="C121" s="140">
        <v>6908</v>
      </c>
      <c r="D121" s="140">
        <v>8278</v>
      </c>
      <c r="E121" s="140">
        <v>2427</v>
      </c>
      <c r="F121" s="140">
        <v>1724</v>
      </c>
      <c r="G121" s="140">
        <v>5331</v>
      </c>
      <c r="H121" s="140">
        <v>9741</v>
      </c>
      <c r="I121" s="140">
        <v>9579</v>
      </c>
      <c r="J121" s="140">
        <v>8274</v>
      </c>
      <c r="K121" s="140">
        <v>7118</v>
      </c>
      <c r="L121" s="140">
        <v>27788</v>
      </c>
      <c r="M121" s="140">
        <v>7230</v>
      </c>
      <c r="N121" s="140">
        <v>34178</v>
      </c>
    </row>
    <row r="122" spans="1:14" ht="10.95" customHeight="1">
      <c r="A122" s="62" t="s">
        <v>500</v>
      </c>
      <c r="B122" s="140">
        <v>130594</v>
      </c>
      <c r="C122" s="140">
        <v>7620</v>
      </c>
      <c r="D122" s="140">
        <v>9671</v>
      </c>
      <c r="E122" s="140">
        <v>2806</v>
      </c>
      <c r="F122" s="140">
        <v>1966</v>
      </c>
      <c r="G122" s="140">
        <v>6016</v>
      </c>
      <c r="H122" s="140">
        <v>10252</v>
      </c>
      <c r="I122" s="140">
        <v>9105</v>
      </c>
      <c r="J122" s="140">
        <v>7567</v>
      </c>
      <c r="K122" s="140">
        <v>6207</v>
      </c>
      <c r="L122" s="140">
        <v>32694</v>
      </c>
      <c r="M122" s="140">
        <v>10594</v>
      </c>
      <c r="N122" s="140">
        <v>26096</v>
      </c>
    </row>
    <row r="123" spans="1:14" ht="10.95" customHeight="1">
      <c r="A123" s="62" t="s">
        <v>148</v>
      </c>
      <c r="B123" s="140">
        <v>137100</v>
      </c>
      <c r="C123" s="140">
        <v>7991</v>
      </c>
      <c r="D123" s="140">
        <v>8799</v>
      </c>
      <c r="E123" s="140">
        <v>2429</v>
      </c>
      <c r="F123" s="140">
        <v>1833</v>
      </c>
      <c r="G123" s="140">
        <v>7240</v>
      </c>
      <c r="H123" s="140">
        <v>13622</v>
      </c>
      <c r="I123" s="140">
        <v>11944</v>
      </c>
      <c r="J123" s="140">
        <v>8834</v>
      </c>
      <c r="K123" s="140">
        <v>6815</v>
      </c>
      <c r="L123" s="140">
        <v>27504</v>
      </c>
      <c r="M123" s="140">
        <v>8377</v>
      </c>
      <c r="N123" s="140">
        <v>31712</v>
      </c>
    </row>
    <row r="124" spans="1:14" ht="10.95" customHeight="1">
      <c r="A124" s="62" t="s">
        <v>149</v>
      </c>
      <c r="B124" s="140">
        <v>130687</v>
      </c>
      <c r="C124" s="140">
        <v>6767</v>
      </c>
      <c r="D124" s="140">
        <v>9958</v>
      </c>
      <c r="E124" s="140">
        <v>3567</v>
      </c>
      <c r="F124" s="140">
        <v>2492</v>
      </c>
      <c r="G124" s="140">
        <v>6657</v>
      </c>
      <c r="H124" s="140">
        <v>7762</v>
      </c>
      <c r="I124" s="140">
        <v>7447</v>
      </c>
      <c r="J124" s="140">
        <v>6785</v>
      </c>
      <c r="K124" s="140">
        <v>7484</v>
      </c>
      <c r="L124" s="140">
        <v>28845</v>
      </c>
      <c r="M124" s="140">
        <v>8414</v>
      </c>
      <c r="N124" s="140">
        <v>34509</v>
      </c>
    </row>
    <row r="125" spans="1:14" ht="10.95" customHeight="1">
      <c r="A125" s="92" t="s">
        <v>501</v>
      </c>
      <c r="B125" s="141">
        <v>1817021</v>
      </c>
      <c r="C125" s="141">
        <v>99746</v>
      </c>
      <c r="D125" s="141">
        <v>126064</v>
      </c>
      <c r="E125" s="141">
        <v>39792</v>
      </c>
      <c r="F125" s="141">
        <v>28636</v>
      </c>
      <c r="G125" s="141">
        <v>99797</v>
      </c>
      <c r="H125" s="141">
        <v>157618</v>
      </c>
      <c r="I125" s="141">
        <v>150174</v>
      </c>
      <c r="J125" s="141">
        <v>125954</v>
      </c>
      <c r="K125" s="141">
        <v>110772</v>
      </c>
      <c r="L125" s="141">
        <v>381241</v>
      </c>
      <c r="M125" s="141">
        <v>105558</v>
      </c>
      <c r="N125" s="141">
        <v>391669</v>
      </c>
    </row>
    <row r="126" spans="1:14" ht="10.95" customHeight="1">
      <c r="A126" s="92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</row>
    <row r="127" spans="1:14" ht="10.95" customHeight="1">
      <c r="B127" s="278" t="s">
        <v>65</v>
      </c>
      <c r="C127" s="279"/>
      <c r="D127" s="280"/>
      <c r="E127" s="280"/>
      <c r="F127" s="280"/>
      <c r="G127" s="280"/>
      <c r="H127" s="280"/>
      <c r="I127" s="280"/>
      <c r="J127" s="280"/>
      <c r="K127" s="280"/>
      <c r="L127" s="280"/>
      <c r="M127" s="280"/>
      <c r="N127" s="280"/>
    </row>
    <row r="128" spans="1:14" ht="10.95" customHeight="1">
      <c r="A128" s="62" t="s">
        <v>100</v>
      </c>
      <c r="B128" s="140">
        <v>359363</v>
      </c>
      <c r="C128" s="140">
        <v>21687</v>
      </c>
      <c r="D128" s="140">
        <v>25370</v>
      </c>
      <c r="E128" s="140">
        <v>7879</v>
      </c>
      <c r="F128" s="140">
        <v>6116</v>
      </c>
      <c r="G128" s="140">
        <v>28163</v>
      </c>
      <c r="H128" s="140">
        <v>43676</v>
      </c>
      <c r="I128" s="140">
        <v>37725</v>
      </c>
      <c r="J128" s="140">
        <v>30244</v>
      </c>
      <c r="K128" s="140">
        <v>25316</v>
      </c>
      <c r="L128" s="140">
        <v>69881</v>
      </c>
      <c r="M128" s="140">
        <v>15710</v>
      </c>
      <c r="N128" s="140">
        <v>47596</v>
      </c>
    </row>
    <row r="129" spans="1:14" ht="10.95" customHeight="1">
      <c r="A129" s="62" t="s">
        <v>496</v>
      </c>
      <c r="B129" s="140">
        <v>276996</v>
      </c>
      <c r="C129" s="140">
        <v>17180</v>
      </c>
      <c r="D129" s="140">
        <v>18585</v>
      </c>
      <c r="E129" s="140">
        <v>5535</v>
      </c>
      <c r="F129" s="140">
        <v>3848</v>
      </c>
      <c r="G129" s="140">
        <v>16917</v>
      </c>
      <c r="H129" s="140">
        <v>35315</v>
      </c>
      <c r="I129" s="140">
        <v>37780</v>
      </c>
      <c r="J129" s="140">
        <v>30350</v>
      </c>
      <c r="K129" s="140">
        <v>21713</v>
      </c>
      <c r="L129" s="140">
        <v>52055</v>
      </c>
      <c r="M129" s="140">
        <v>10125</v>
      </c>
      <c r="N129" s="140">
        <v>27593</v>
      </c>
    </row>
    <row r="130" spans="1:14" ht="10.95" customHeight="1">
      <c r="A130" s="62" t="s">
        <v>101</v>
      </c>
      <c r="B130" s="140">
        <v>386570</v>
      </c>
      <c r="C130" s="140">
        <v>26373</v>
      </c>
      <c r="D130" s="140">
        <v>30200</v>
      </c>
      <c r="E130" s="140">
        <v>7580</v>
      </c>
      <c r="F130" s="140">
        <v>4954</v>
      </c>
      <c r="G130" s="140">
        <v>15797</v>
      </c>
      <c r="H130" s="140">
        <v>34469</v>
      </c>
      <c r="I130" s="140">
        <v>38844</v>
      </c>
      <c r="J130" s="140">
        <v>36610</v>
      </c>
      <c r="K130" s="140">
        <v>32483</v>
      </c>
      <c r="L130" s="140">
        <v>83777</v>
      </c>
      <c r="M130" s="140">
        <v>16595</v>
      </c>
      <c r="N130" s="140">
        <v>58888</v>
      </c>
    </row>
    <row r="131" spans="1:14" ht="10.95" customHeight="1">
      <c r="A131" s="62" t="s">
        <v>497</v>
      </c>
      <c r="B131" s="140">
        <v>327449</v>
      </c>
      <c r="C131" s="140">
        <v>14904</v>
      </c>
      <c r="D131" s="140">
        <v>20309</v>
      </c>
      <c r="E131" s="140">
        <v>6749</v>
      </c>
      <c r="F131" s="140">
        <v>5085</v>
      </c>
      <c r="G131" s="140">
        <v>17484</v>
      </c>
      <c r="H131" s="140">
        <v>23791</v>
      </c>
      <c r="I131" s="140">
        <v>23470</v>
      </c>
      <c r="J131" s="140">
        <v>21470</v>
      </c>
      <c r="K131" s="140">
        <v>21183</v>
      </c>
      <c r="L131" s="140">
        <v>75714</v>
      </c>
      <c r="M131" s="140">
        <v>21864</v>
      </c>
      <c r="N131" s="140">
        <v>75426</v>
      </c>
    </row>
    <row r="132" spans="1:14" ht="10.95" customHeight="1">
      <c r="A132" s="62" t="s">
        <v>102</v>
      </c>
      <c r="B132" s="140">
        <v>231120</v>
      </c>
      <c r="C132" s="140">
        <v>13027</v>
      </c>
      <c r="D132" s="140">
        <v>18462</v>
      </c>
      <c r="E132" s="140">
        <v>6568</v>
      </c>
      <c r="F132" s="140">
        <v>4593</v>
      </c>
      <c r="G132" s="140">
        <v>13313</v>
      </c>
      <c r="H132" s="140">
        <v>15680</v>
      </c>
      <c r="I132" s="140">
        <v>14763</v>
      </c>
      <c r="J132" s="140">
        <v>13449</v>
      </c>
      <c r="K132" s="140">
        <v>13346</v>
      </c>
      <c r="L132" s="140">
        <v>51785</v>
      </c>
      <c r="M132" s="140">
        <v>14086</v>
      </c>
      <c r="N132" s="140">
        <v>52048</v>
      </c>
    </row>
    <row r="133" spans="1:14" ht="10.95" customHeight="1">
      <c r="A133" s="62" t="s">
        <v>498</v>
      </c>
      <c r="B133" s="140">
        <v>297421</v>
      </c>
      <c r="C133" s="140">
        <v>14543</v>
      </c>
      <c r="D133" s="140">
        <v>23095</v>
      </c>
      <c r="E133" s="140">
        <v>7922</v>
      </c>
      <c r="F133" s="140">
        <v>5465</v>
      </c>
      <c r="G133" s="140">
        <v>14365</v>
      </c>
      <c r="H133" s="140">
        <v>16567</v>
      </c>
      <c r="I133" s="140">
        <v>16404</v>
      </c>
      <c r="J133" s="140">
        <v>16375</v>
      </c>
      <c r="K133" s="140">
        <v>17853</v>
      </c>
      <c r="L133" s="140">
        <v>69060</v>
      </c>
      <c r="M133" s="140">
        <v>19212</v>
      </c>
      <c r="N133" s="140">
        <v>76560</v>
      </c>
    </row>
    <row r="134" spans="1:14" ht="10.95" customHeight="1">
      <c r="A134" s="62" t="s">
        <v>499</v>
      </c>
      <c r="B134" s="140">
        <v>337766</v>
      </c>
      <c r="C134" s="140">
        <v>17609</v>
      </c>
      <c r="D134" s="140">
        <v>23855</v>
      </c>
      <c r="E134" s="140">
        <v>8276</v>
      </c>
      <c r="F134" s="140">
        <v>6015</v>
      </c>
      <c r="G134" s="140">
        <v>18729</v>
      </c>
      <c r="H134" s="140">
        <v>25090</v>
      </c>
      <c r="I134" s="140">
        <v>25108</v>
      </c>
      <c r="J134" s="140">
        <v>21872</v>
      </c>
      <c r="K134" s="140">
        <v>21359</v>
      </c>
      <c r="L134" s="140">
        <v>78427</v>
      </c>
      <c r="M134" s="140">
        <v>21132</v>
      </c>
      <c r="N134" s="140">
        <v>70294</v>
      </c>
    </row>
    <row r="135" spans="1:14" ht="10.95" customHeight="1">
      <c r="A135" s="62" t="s">
        <v>104</v>
      </c>
      <c r="B135" s="140">
        <v>326349</v>
      </c>
      <c r="C135" s="140">
        <v>19363</v>
      </c>
      <c r="D135" s="140">
        <v>23989</v>
      </c>
      <c r="E135" s="140">
        <v>8291</v>
      </c>
      <c r="F135" s="140">
        <v>5951</v>
      </c>
      <c r="G135" s="140">
        <v>20250</v>
      </c>
      <c r="H135" s="140">
        <v>32285</v>
      </c>
      <c r="I135" s="140">
        <v>31757</v>
      </c>
      <c r="J135" s="140">
        <v>24456</v>
      </c>
      <c r="K135" s="140">
        <v>20423</v>
      </c>
      <c r="L135" s="140">
        <v>65933</v>
      </c>
      <c r="M135" s="140">
        <v>16577</v>
      </c>
      <c r="N135" s="140">
        <v>57074</v>
      </c>
    </row>
    <row r="136" spans="1:14" ht="10.95" customHeight="1">
      <c r="A136" s="62" t="s">
        <v>494</v>
      </c>
      <c r="B136" s="140">
        <v>250751</v>
      </c>
      <c r="C136" s="140">
        <v>13958</v>
      </c>
      <c r="D136" s="140">
        <v>17091</v>
      </c>
      <c r="E136" s="140">
        <v>5102</v>
      </c>
      <c r="F136" s="140">
        <v>3545</v>
      </c>
      <c r="G136" s="140">
        <v>10591</v>
      </c>
      <c r="H136" s="140">
        <v>19281</v>
      </c>
      <c r="I136" s="140">
        <v>19417</v>
      </c>
      <c r="J136" s="140">
        <v>17038</v>
      </c>
      <c r="K136" s="140">
        <v>14829</v>
      </c>
      <c r="L136" s="140">
        <v>57182</v>
      </c>
      <c r="M136" s="140">
        <v>13868</v>
      </c>
      <c r="N136" s="140">
        <v>58849</v>
      </c>
    </row>
    <row r="137" spans="1:14" ht="10.95" customHeight="1">
      <c r="A137" s="62" t="s">
        <v>500</v>
      </c>
      <c r="B137" s="140">
        <v>257105</v>
      </c>
      <c r="C137" s="140">
        <v>15774</v>
      </c>
      <c r="D137" s="140">
        <v>19847</v>
      </c>
      <c r="E137" s="140">
        <v>5628</v>
      </c>
      <c r="F137" s="140">
        <v>3825</v>
      </c>
      <c r="G137" s="140">
        <v>11830</v>
      </c>
      <c r="H137" s="140">
        <v>20945</v>
      </c>
      <c r="I137" s="140">
        <v>19244</v>
      </c>
      <c r="J137" s="140">
        <v>15947</v>
      </c>
      <c r="K137" s="140">
        <v>12880</v>
      </c>
      <c r="L137" s="140">
        <v>63704</v>
      </c>
      <c r="M137" s="140">
        <v>20575</v>
      </c>
      <c r="N137" s="140">
        <v>46906</v>
      </c>
    </row>
    <row r="138" spans="1:14" ht="10.95" customHeight="1">
      <c r="A138" s="62" t="s">
        <v>148</v>
      </c>
      <c r="B138" s="140">
        <v>270398</v>
      </c>
      <c r="C138" s="140">
        <v>16399</v>
      </c>
      <c r="D138" s="140">
        <v>18140</v>
      </c>
      <c r="E138" s="140">
        <v>4958</v>
      </c>
      <c r="F138" s="140">
        <v>3769</v>
      </c>
      <c r="G138" s="140">
        <v>14244</v>
      </c>
      <c r="H138" s="140">
        <v>27204</v>
      </c>
      <c r="I138" s="140">
        <v>25158</v>
      </c>
      <c r="J138" s="140">
        <v>19160</v>
      </c>
      <c r="K138" s="140">
        <v>15000</v>
      </c>
      <c r="L138" s="140">
        <v>55983</v>
      </c>
      <c r="M138" s="140">
        <v>16026</v>
      </c>
      <c r="N138" s="140">
        <v>54357</v>
      </c>
    </row>
    <row r="139" spans="1:14" ht="10.95" customHeight="1">
      <c r="A139" s="62" t="s">
        <v>149</v>
      </c>
      <c r="B139" s="140">
        <v>254902</v>
      </c>
      <c r="C139" s="140">
        <v>13987</v>
      </c>
      <c r="D139" s="140">
        <v>20539</v>
      </c>
      <c r="E139" s="140">
        <v>7252</v>
      </c>
      <c r="F139" s="140">
        <v>5079</v>
      </c>
      <c r="G139" s="140">
        <v>13680</v>
      </c>
      <c r="H139" s="140">
        <v>15957</v>
      </c>
      <c r="I139" s="140">
        <v>15086</v>
      </c>
      <c r="J139" s="140">
        <v>13716</v>
      </c>
      <c r="K139" s="140">
        <v>14728</v>
      </c>
      <c r="L139" s="140">
        <v>57785</v>
      </c>
      <c r="M139" s="140">
        <v>15877</v>
      </c>
      <c r="N139" s="140">
        <v>61216</v>
      </c>
    </row>
    <row r="140" spans="1:14" ht="10.95" customHeight="1">
      <c r="A140" s="92" t="s">
        <v>501</v>
      </c>
      <c r="B140" s="141">
        <v>3576190</v>
      </c>
      <c r="C140" s="141">
        <v>204804</v>
      </c>
      <c r="D140" s="141">
        <v>259482</v>
      </c>
      <c r="E140" s="141">
        <v>81740</v>
      </c>
      <c r="F140" s="141">
        <v>58245</v>
      </c>
      <c r="G140" s="141">
        <v>195363</v>
      </c>
      <c r="H140" s="141">
        <v>310260</v>
      </c>
      <c r="I140" s="141">
        <v>304756</v>
      </c>
      <c r="J140" s="141">
        <v>260687</v>
      </c>
      <c r="K140" s="141">
        <v>231113</v>
      </c>
      <c r="L140" s="141">
        <v>781286</v>
      </c>
      <c r="M140" s="141">
        <v>201647</v>
      </c>
      <c r="N140" s="141">
        <v>686807</v>
      </c>
    </row>
  </sheetData>
  <mergeCells count="16">
    <mergeCell ref="A1:N1"/>
    <mergeCell ref="B37:N37"/>
    <mergeCell ref="B51:N51"/>
    <mergeCell ref="A3:A4"/>
    <mergeCell ref="B3:B4"/>
    <mergeCell ref="C3:N3"/>
    <mergeCell ref="B6:N6"/>
    <mergeCell ref="B7:N7"/>
    <mergeCell ref="B22:N22"/>
    <mergeCell ref="B97:N97"/>
    <mergeCell ref="B112:N112"/>
    <mergeCell ref="B127:N127"/>
    <mergeCell ref="B52:N52"/>
    <mergeCell ref="B67:N67"/>
    <mergeCell ref="B82:N82"/>
    <mergeCell ref="B96:N96"/>
  </mergeCells>
  <phoneticPr fontId="5" type="noConversion"/>
  <hyperlinks>
    <hyperlink ref="A1" location="Inhaltsverzeichnis!A1" display="5  Melderechtlich registrierte deutsche und ausländische Einwohner am Ort der Hauptwohnung in Berlin"/>
    <hyperlink ref="A1:L1" location="Inhaltsverzeichnis!E14" display="Inhaltsverzeichnis!E14"/>
    <hyperlink ref="A1:N1" location="Inhaltsverzeichnis!E22" display="Inhaltsverzeichnis!E22"/>
  </hyperlinks>
  <pageMargins left="0.43307086614173229" right="0.43307086614173229" top="0.78740157480314965" bottom="0.59055118110236227" header="0.31496062992125984" footer="0.23622047244094491"/>
  <pageSetup paperSize="9" firstPageNumber="8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2" manualBreakCount="2">
    <brk id="50" max="16383" man="1"/>
    <brk id="95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M52"/>
  <sheetViews>
    <sheetView zoomScaleNormal="100" zoomScaleSheetLayoutView="100" workbookViewId="0">
      <pane ySplit="7" topLeftCell="A8" activePane="bottomLeft" state="frozen"/>
      <selection pane="bottomLeft"/>
    </sheetView>
  </sheetViews>
  <sheetFormatPr baseColWidth="10" defaultColWidth="11.44140625" defaultRowHeight="12" customHeight="1"/>
  <cols>
    <col min="1" max="1" width="16.44140625" style="132" customWidth="1"/>
    <col min="2" max="2" width="7.5546875" style="74" customWidth="1"/>
    <col min="3" max="3" width="5.88671875" style="74" customWidth="1"/>
    <col min="4" max="4" width="7.5546875" style="74" customWidth="1"/>
    <col min="5" max="5" width="5.88671875" style="74" customWidth="1"/>
    <col min="6" max="6" width="7.5546875" style="74" customWidth="1"/>
    <col min="7" max="7" width="5.88671875" style="74" customWidth="1"/>
    <col min="8" max="8" width="7.5546875" style="74" customWidth="1"/>
    <col min="9" max="9" width="5.88671875" style="74" customWidth="1"/>
    <col min="10" max="10" width="7.5546875" style="74" customWidth="1"/>
    <col min="11" max="11" width="5.88671875" style="74" customWidth="1"/>
    <col min="12" max="12" width="7.5546875" style="74" customWidth="1"/>
    <col min="13" max="13" width="5.88671875" style="74" customWidth="1"/>
    <col min="14" max="16384" width="11.44140625" style="74"/>
  </cols>
  <sheetData>
    <row r="1" spans="1:13" ht="24" customHeight="1">
      <c r="A1" s="285" t="s">
        <v>609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ht="10.95" customHeight="1"/>
    <row r="3" spans="1:13" ht="10.95" customHeight="1">
      <c r="A3" s="289" t="s">
        <v>138</v>
      </c>
      <c r="B3" s="295" t="s">
        <v>60</v>
      </c>
      <c r="C3" s="301"/>
      <c r="D3" s="301"/>
      <c r="E3" s="296"/>
      <c r="F3" s="299" t="s">
        <v>212</v>
      </c>
      <c r="G3" s="299"/>
      <c r="H3" s="299"/>
      <c r="I3" s="299"/>
      <c r="J3" s="299"/>
      <c r="K3" s="299"/>
      <c r="L3" s="299" t="s">
        <v>110</v>
      </c>
      <c r="M3" s="258"/>
    </row>
    <row r="4" spans="1:13" ht="10.95" customHeight="1">
      <c r="A4" s="290"/>
      <c r="B4" s="295" t="s">
        <v>63</v>
      </c>
      <c r="C4" s="286" t="s">
        <v>217</v>
      </c>
      <c r="D4" s="302" t="s">
        <v>215</v>
      </c>
      <c r="E4" s="303"/>
      <c r="F4" s="295" t="s">
        <v>111</v>
      </c>
      <c r="G4" s="296"/>
      <c r="H4" s="292" t="s">
        <v>224</v>
      </c>
      <c r="I4" s="293"/>
      <c r="J4" s="293"/>
      <c r="K4" s="294"/>
      <c r="L4" s="300"/>
      <c r="M4" s="258"/>
    </row>
    <row r="5" spans="1:13" ht="24" customHeight="1">
      <c r="A5" s="290"/>
      <c r="B5" s="305"/>
      <c r="C5" s="287"/>
      <c r="D5" s="304"/>
      <c r="E5" s="273"/>
      <c r="F5" s="297"/>
      <c r="G5" s="298"/>
      <c r="H5" s="258" t="s">
        <v>213</v>
      </c>
      <c r="I5" s="294"/>
      <c r="J5" s="258" t="s">
        <v>214</v>
      </c>
      <c r="K5" s="294"/>
      <c r="L5" s="300"/>
      <c r="M5" s="258"/>
    </row>
    <row r="6" spans="1:13" ht="10.95" customHeight="1">
      <c r="A6" s="290"/>
      <c r="B6" s="297"/>
      <c r="C6" s="288"/>
      <c r="D6" s="134" t="s">
        <v>63</v>
      </c>
      <c r="E6" s="134" t="s">
        <v>216</v>
      </c>
      <c r="F6" s="134" t="s">
        <v>63</v>
      </c>
      <c r="G6" s="134" t="s">
        <v>216</v>
      </c>
      <c r="H6" s="134" t="s">
        <v>63</v>
      </c>
      <c r="I6" s="134" t="s">
        <v>221</v>
      </c>
      <c r="J6" s="134" t="s">
        <v>63</v>
      </c>
      <c r="K6" s="134" t="s">
        <v>221</v>
      </c>
      <c r="L6" s="134" t="s">
        <v>63</v>
      </c>
      <c r="M6" s="131" t="s">
        <v>216</v>
      </c>
    </row>
    <row r="7" spans="1:13" ht="10.95" customHeight="1">
      <c r="A7" s="291"/>
      <c r="B7" s="134">
        <v>1</v>
      </c>
      <c r="C7" s="134">
        <v>2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>
        <v>8</v>
      </c>
      <c r="J7" s="134">
        <v>9</v>
      </c>
      <c r="K7" s="134">
        <v>10</v>
      </c>
      <c r="L7" s="134">
        <v>11</v>
      </c>
      <c r="M7" s="131">
        <v>12</v>
      </c>
    </row>
    <row r="8" spans="1:13" ht="10.95" customHeight="1">
      <c r="A8" s="82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0.95" customHeight="1">
      <c r="A9" s="82"/>
      <c r="B9" s="265" t="s">
        <v>66</v>
      </c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</row>
    <row r="10" spans="1:13" ht="10.95" customHeight="1">
      <c r="A10" s="50" t="s">
        <v>100</v>
      </c>
      <c r="B10" s="140">
        <v>185809</v>
      </c>
      <c r="C10" s="144">
        <v>100</v>
      </c>
      <c r="D10" s="140">
        <v>91388</v>
      </c>
      <c r="E10" s="59">
        <v>49.183839318870454</v>
      </c>
      <c r="F10" s="140">
        <v>127477</v>
      </c>
      <c r="G10" s="59">
        <v>68.606472237620352</v>
      </c>
      <c r="H10" s="140">
        <v>94421</v>
      </c>
      <c r="I10" s="59">
        <v>50.816160681129553</v>
      </c>
      <c r="J10" s="140">
        <v>33056</v>
      </c>
      <c r="K10" s="59">
        <v>17.790311556490803</v>
      </c>
      <c r="L10" s="140">
        <v>58332</v>
      </c>
      <c r="M10" s="59">
        <v>31.393527762379648</v>
      </c>
    </row>
    <row r="11" spans="1:13" ht="10.95" customHeight="1">
      <c r="A11" s="50" t="s">
        <v>490</v>
      </c>
      <c r="B11" s="140">
        <v>141759</v>
      </c>
      <c r="C11" s="144">
        <v>100</v>
      </c>
      <c r="D11" s="140">
        <v>55785</v>
      </c>
      <c r="E11" s="59">
        <v>39.351998814890059</v>
      </c>
      <c r="F11" s="140">
        <v>107068</v>
      </c>
      <c r="G11" s="59">
        <v>75.52818515931969</v>
      </c>
      <c r="H11" s="140">
        <v>85974</v>
      </c>
      <c r="I11" s="59">
        <v>60.648001185109948</v>
      </c>
      <c r="J11" s="140">
        <v>21094</v>
      </c>
      <c r="K11" s="59">
        <v>14.880183974209752</v>
      </c>
      <c r="L11" s="140">
        <v>34691</v>
      </c>
      <c r="M11" s="59">
        <v>24.47181484068031</v>
      </c>
    </row>
    <row r="12" spans="1:13" ht="10.95" customHeight="1">
      <c r="A12" s="50" t="s">
        <v>101</v>
      </c>
      <c r="B12" s="140">
        <v>189339</v>
      </c>
      <c r="C12" s="144">
        <v>100</v>
      </c>
      <c r="D12" s="140">
        <v>31516</v>
      </c>
      <c r="E12" s="59">
        <v>16.645276461796037</v>
      </c>
      <c r="F12" s="140">
        <v>169389</v>
      </c>
      <c r="G12" s="59">
        <v>89.463343526690224</v>
      </c>
      <c r="H12" s="140">
        <v>157823</v>
      </c>
      <c r="I12" s="59">
        <v>83.35472353820397</v>
      </c>
      <c r="J12" s="140">
        <v>11566</v>
      </c>
      <c r="K12" s="59">
        <v>6.10861998848626</v>
      </c>
      <c r="L12" s="140">
        <v>19950</v>
      </c>
      <c r="M12" s="59">
        <v>10.536656473309778</v>
      </c>
    </row>
    <row r="13" spans="1:13" ht="10.95" customHeight="1">
      <c r="A13" s="50" t="s">
        <v>491</v>
      </c>
      <c r="B13" s="140">
        <v>157700</v>
      </c>
      <c r="C13" s="144">
        <v>100</v>
      </c>
      <c r="D13" s="140">
        <v>60958</v>
      </c>
      <c r="E13" s="59">
        <v>38.654407102092577</v>
      </c>
      <c r="F13" s="140">
        <v>120559</v>
      </c>
      <c r="G13" s="59">
        <v>76.448319594166136</v>
      </c>
      <c r="H13" s="140">
        <v>96742</v>
      </c>
      <c r="I13" s="59">
        <v>61.345592897907423</v>
      </c>
      <c r="J13" s="140">
        <v>23817</v>
      </c>
      <c r="K13" s="59">
        <v>15.102726696258721</v>
      </c>
      <c r="L13" s="140">
        <v>37141</v>
      </c>
      <c r="M13" s="59">
        <v>23.55168040583386</v>
      </c>
    </row>
    <row r="14" spans="1:13" ht="10.95" customHeight="1">
      <c r="A14" s="50" t="s">
        <v>102</v>
      </c>
      <c r="B14" s="140">
        <v>112172</v>
      </c>
      <c r="C14" s="144">
        <v>100</v>
      </c>
      <c r="D14" s="140">
        <v>35183</v>
      </c>
      <c r="E14" s="59">
        <v>31.365224833291734</v>
      </c>
      <c r="F14" s="140">
        <v>95188</v>
      </c>
      <c r="G14" s="59">
        <v>84.858966587027069</v>
      </c>
      <c r="H14" s="140">
        <v>76989</v>
      </c>
      <c r="I14" s="59">
        <v>68.634775166708266</v>
      </c>
      <c r="J14" s="140">
        <v>18199</v>
      </c>
      <c r="K14" s="59">
        <v>16.224191420318796</v>
      </c>
      <c r="L14" s="140">
        <v>16984</v>
      </c>
      <c r="M14" s="59">
        <v>15.141033412972934</v>
      </c>
    </row>
    <row r="15" spans="1:13" ht="10.95" customHeight="1">
      <c r="A15" s="50" t="s">
        <v>492</v>
      </c>
      <c r="B15" s="140">
        <v>139483</v>
      </c>
      <c r="C15" s="144">
        <v>100</v>
      </c>
      <c r="D15" s="140">
        <v>33718</v>
      </c>
      <c r="E15" s="59">
        <v>24.173555200275302</v>
      </c>
      <c r="F15" s="140">
        <v>122211</v>
      </c>
      <c r="G15" s="59">
        <v>87.61712896912168</v>
      </c>
      <c r="H15" s="140">
        <v>105765</v>
      </c>
      <c r="I15" s="59">
        <v>75.826444799724698</v>
      </c>
      <c r="J15" s="140">
        <v>16446</v>
      </c>
      <c r="K15" s="59">
        <v>11.790684169396988</v>
      </c>
      <c r="L15" s="140">
        <v>17272</v>
      </c>
      <c r="M15" s="59">
        <v>12.382871030878315</v>
      </c>
    </row>
    <row r="16" spans="1:13" ht="10.95" customHeight="1">
      <c r="A16" s="50" t="s">
        <v>493</v>
      </c>
      <c r="B16" s="140">
        <v>164543</v>
      </c>
      <c r="C16" s="144">
        <v>100</v>
      </c>
      <c r="D16" s="140">
        <v>55996</v>
      </c>
      <c r="E16" s="59">
        <v>34.03122588016506</v>
      </c>
      <c r="F16" s="140">
        <v>134642</v>
      </c>
      <c r="G16" s="59">
        <v>81.827850470697626</v>
      </c>
      <c r="H16" s="140">
        <v>108547</v>
      </c>
      <c r="I16" s="59">
        <v>65.968774119834933</v>
      </c>
      <c r="J16" s="140">
        <v>26095</v>
      </c>
      <c r="K16" s="59">
        <v>15.859076350862692</v>
      </c>
      <c r="L16" s="140">
        <v>29901</v>
      </c>
      <c r="M16" s="59">
        <v>18.17214952930237</v>
      </c>
    </row>
    <row r="17" spans="1:13" ht="10.95" customHeight="1">
      <c r="A17" s="50" t="s">
        <v>104</v>
      </c>
      <c r="B17" s="140">
        <v>162165</v>
      </c>
      <c r="C17" s="144">
        <v>100</v>
      </c>
      <c r="D17" s="140">
        <v>71452</v>
      </c>
      <c r="E17" s="59">
        <v>44.061295593993769</v>
      </c>
      <c r="F17" s="140">
        <v>121700</v>
      </c>
      <c r="G17" s="59">
        <v>75.047020010483152</v>
      </c>
      <c r="H17" s="140">
        <v>90713</v>
      </c>
      <c r="I17" s="59">
        <v>55.938704406006224</v>
      </c>
      <c r="J17" s="140">
        <v>30987</v>
      </c>
      <c r="K17" s="59">
        <v>19.108315604476921</v>
      </c>
      <c r="L17" s="140">
        <v>40465</v>
      </c>
      <c r="M17" s="59">
        <v>24.952979989516848</v>
      </c>
    </row>
    <row r="18" spans="1:13" ht="10.95" customHeight="1">
      <c r="A18" s="50" t="s">
        <v>494</v>
      </c>
      <c r="B18" s="140">
        <v>122175</v>
      </c>
      <c r="C18" s="144">
        <v>100</v>
      </c>
      <c r="D18" s="140">
        <v>12847</v>
      </c>
      <c r="E18" s="59">
        <v>10.51524452629425</v>
      </c>
      <c r="F18" s="140">
        <v>114602</v>
      </c>
      <c r="G18" s="59">
        <v>93.801514221403721</v>
      </c>
      <c r="H18" s="140">
        <v>109328</v>
      </c>
      <c r="I18" s="59">
        <v>89.484755473705746</v>
      </c>
      <c r="J18" s="140">
        <v>5274</v>
      </c>
      <c r="K18" s="59">
        <v>4.3167587476979739</v>
      </c>
      <c r="L18" s="140">
        <v>7573</v>
      </c>
      <c r="M18" s="59">
        <v>6.1984857785962761</v>
      </c>
    </row>
    <row r="19" spans="1:13" ht="10.95" customHeight="1">
      <c r="A19" s="50" t="s">
        <v>495</v>
      </c>
      <c r="B19" s="140">
        <v>126511</v>
      </c>
      <c r="C19" s="144">
        <v>100</v>
      </c>
      <c r="D19" s="140">
        <v>17806</v>
      </c>
      <c r="E19" s="59">
        <v>14.074665444111577</v>
      </c>
      <c r="F19" s="140">
        <v>118499</v>
      </c>
      <c r="G19" s="59">
        <v>93.666953861719534</v>
      </c>
      <c r="H19" s="140">
        <v>108705</v>
      </c>
      <c r="I19" s="59">
        <v>85.925334555888426</v>
      </c>
      <c r="J19" s="140">
        <v>9794</v>
      </c>
      <c r="K19" s="59">
        <v>7.7416193058311142</v>
      </c>
      <c r="L19" s="140">
        <v>8012</v>
      </c>
      <c r="M19" s="59">
        <v>6.3330461382804657</v>
      </c>
    </row>
    <row r="20" spans="1:13" ht="10.95" customHeight="1">
      <c r="A20" s="50" t="s">
        <v>148</v>
      </c>
      <c r="B20" s="140">
        <v>133298</v>
      </c>
      <c r="C20" s="144">
        <v>100</v>
      </c>
      <c r="D20" s="140">
        <v>26317</v>
      </c>
      <c r="E20" s="59">
        <v>19.742981890200902</v>
      </c>
      <c r="F20" s="140">
        <v>117206</v>
      </c>
      <c r="G20" s="59">
        <v>87.927800867229806</v>
      </c>
      <c r="H20" s="140">
        <v>106981</v>
      </c>
      <c r="I20" s="59">
        <v>80.257018109799091</v>
      </c>
      <c r="J20" s="140">
        <v>10225</v>
      </c>
      <c r="K20" s="59">
        <v>7.670782757430719</v>
      </c>
      <c r="L20" s="140">
        <v>16092</v>
      </c>
      <c r="M20" s="59">
        <v>12.072199132770184</v>
      </c>
    </row>
    <row r="21" spans="1:13" ht="10.95" customHeight="1">
      <c r="A21" s="50" t="s">
        <v>149</v>
      </c>
      <c r="B21" s="140">
        <v>124215</v>
      </c>
      <c r="C21" s="144">
        <v>100</v>
      </c>
      <c r="D21" s="140">
        <v>35924</v>
      </c>
      <c r="E21" s="59">
        <v>28.920822766976613</v>
      </c>
      <c r="F21" s="140">
        <v>106012</v>
      </c>
      <c r="G21" s="59">
        <v>85.345570180735024</v>
      </c>
      <c r="H21" s="140">
        <v>88291</v>
      </c>
      <c r="I21" s="59">
        <v>71.079177233023387</v>
      </c>
      <c r="J21" s="140">
        <v>17721</v>
      </c>
      <c r="K21" s="59">
        <v>14.266392947711628</v>
      </c>
      <c r="L21" s="140">
        <v>18203</v>
      </c>
      <c r="M21" s="59">
        <v>14.654429819264983</v>
      </c>
    </row>
    <row r="22" spans="1:13" ht="10.95" customHeight="1">
      <c r="A22" s="92" t="s">
        <v>501</v>
      </c>
      <c r="B22" s="141">
        <v>1759169</v>
      </c>
      <c r="C22" s="143">
        <v>100</v>
      </c>
      <c r="D22" s="141">
        <v>528890</v>
      </c>
      <c r="E22" s="145">
        <v>30.064763533236434</v>
      </c>
      <c r="F22" s="141">
        <v>1454553</v>
      </c>
      <c r="G22" s="145">
        <v>82.684096866190799</v>
      </c>
      <c r="H22" s="141">
        <v>1230279</v>
      </c>
      <c r="I22" s="145">
        <v>69.93523646676357</v>
      </c>
      <c r="J22" s="141">
        <v>224274</v>
      </c>
      <c r="K22" s="145">
        <v>12.748860399427231</v>
      </c>
      <c r="L22" s="141">
        <v>304616</v>
      </c>
      <c r="M22" s="145">
        <v>17.315903133809201</v>
      </c>
    </row>
    <row r="23" spans="1:13" ht="10.95" customHeight="1">
      <c r="A23" s="135"/>
      <c r="B23" s="141"/>
      <c r="C23" s="143"/>
      <c r="D23" s="141"/>
      <c r="E23" s="145"/>
      <c r="F23" s="141"/>
      <c r="G23" s="145"/>
      <c r="H23" s="141"/>
      <c r="I23" s="145"/>
      <c r="J23" s="141"/>
      <c r="K23" s="145"/>
      <c r="L23" s="141"/>
      <c r="M23" s="145"/>
    </row>
    <row r="24" spans="1:13" ht="10.95" customHeight="1">
      <c r="A24" s="82"/>
      <c r="B24" s="265" t="s">
        <v>67</v>
      </c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</row>
    <row r="25" spans="1:13" ht="10.95" customHeight="1">
      <c r="A25" s="50" t="s">
        <v>100</v>
      </c>
      <c r="B25" s="140">
        <v>173554</v>
      </c>
      <c r="C25" s="144">
        <v>100</v>
      </c>
      <c r="D25" s="140">
        <v>82421</v>
      </c>
      <c r="E25" s="59">
        <v>47.490118349332192</v>
      </c>
      <c r="F25" s="140">
        <v>122648</v>
      </c>
      <c r="G25" s="59">
        <v>70.668495108150779</v>
      </c>
      <c r="H25" s="140">
        <v>91133</v>
      </c>
      <c r="I25" s="59">
        <v>52.509881650667801</v>
      </c>
      <c r="J25" s="140">
        <v>31515</v>
      </c>
      <c r="K25" s="59">
        <v>18.158613457482975</v>
      </c>
      <c r="L25" s="140">
        <v>50906</v>
      </c>
      <c r="M25" s="59">
        <v>29.331504891849224</v>
      </c>
    </row>
    <row r="26" spans="1:13" ht="10.95" customHeight="1">
      <c r="A26" s="50" t="s">
        <v>490</v>
      </c>
      <c r="B26" s="140">
        <v>135237</v>
      </c>
      <c r="C26" s="144">
        <v>100</v>
      </c>
      <c r="D26" s="140">
        <v>52394</v>
      </c>
      <c r="E26" s="59">
        <v>38.74235601203813</v>
      </c>
      <c r="F26" s="140">
        <v>103516</v>
      </c>
      <c r="G26" s="59">
        <v>76.544141026494231</v>
      </c>
      <c r="H26" s="140">
        <v>82843</v>
      </c>
      <c r="I26" s="59">
        <v>61.25764398796187</v>
      </c>
      <c r="J26" s="140">
        <v>20673</v>
      </c>
      <c r="K26" s="59">
        <v>15.286497038532353</v>
      </c>
      <c r="L26" s="140">
        <v>31721</v>
      </c>
      <c r="M26" s="59">
        <v>23.455858973505773</v>
      </c>
    </row>
    <row r="27" spans="1:13" ht="10.95" customHeight="1">
      <c r="A27" s="50" t="s">
        <v>101</v>
      </c>
      <c r="B27" s="140">
        <v>197231</v>
      </c>
      <c r="C27" s="144">
        <v>100</v>
      </c>
      <c r="D27" s="140">
        <v>30734</v>
      </c>
      <c r="E27" s="59">
        <v>15.582743077913715</v>
      </c>
      <c r="F27" s="140">
        <v>178368</v>
      </c>
      <c r="G27" s="59">
        <v>90.436087633282796</v>
      </c>
      <c r="H27" s="140">
        <v>166497</v>
      </c>
      <c r="I27" s="59">
        <v>84.417256922086281</v>
      </c>
      <c r="J27" s="140">
        <v>11871</v>
      </c>
      <c r="K27" s="59">
        <v>6.0188307111965154</v>
      </c>
      <c r="L27" s="140">
        <v>18863</v>
      </c>
      <c r="M27" s="59">
        <v>9.563912366717199</v>
      </c>
    </row>
    <row r="28" spans="1:13" ht="10.95" customHeight="1">
      <c r="A28" s="50" t="s">
        <v>491</v>
      </c>
      <c r="B28" s="140">
        <v>169749</v>
      </c>
      <c r="C28" s="144">
        <v>100</v>
      </c>
      <c r="D28" s="140">
        <v>61094</v>
      </c>
      <c r="E28" s="59">
        <v>35.990786396385246</v>
      </c>
      <c r="F28" s="140">
        <v>133952</v>
      </c>
      <c r="G28" s="59">
        <v>78.911805076907669</v>
      </c>
      <c r="H28" s="140">
        <v>108655</v>
      </c>
      <c r="I28" s="59">
        <v>64.009213603614739</v>
      </c>
      <c r="J28" s="140">
        <v>25297</v>
      </c>
      <c r="K28" s="59">
        <v>14.902591473292921</v>
      </c>
      <c r="L28" s="140">
        <v>35797</v>
      </c>
      <c r="M28" s="59">
        <v>21.088194923092331</v>
      </c>
    </row>
    <row r="29" spans="1:13" ht="10.95" customHeight="1">
      <c r="A29" s="50" t="s">
        <v>102</v>
      </c>
      <c r="B29" s="140">
        <v>118948</v>
      </c>
      <c r="C29" s="144">
        <v>100</v>
      </c>
      <c r="D29" s="140">
        <v>34518</v>
      </c>
      <c r="E29" s="59">
        <v>29.019403436795908</v>
      </c>
      <c r="F29" s="140">
        <v>102509</v>
      </c>
      <c r="G29" s="59">
        <v>86.179675152167334</v>
      </c>
      <c r="H29" s="140">
        <v>84430</v>
      </c>
      <c r="I29" s="59">
        <v>70.980596563204088</v>
      </c>
      <c r="J29" s="140">
        <v>18079</v>
      </c>
      <c r="K29" s="59">
        <v>15.199078588963244</v>
      </c>
      <c r="L29" s="140">
        <v>16439</v>
      </c>
      <c r="M29" s="59">
        <v>13.820324847832666</v>
      </c>
    </row>
    <row r="30" spans="1:13" ht="10.95" customHeight="1">
      <c r="A30" s="50" t="s">
        <v>492</v>
      </c>
      <c r="B30" s="140">
        <v>157938</v>
      </c>
      <c r="C30" s="144">
        <v>100</v>
      </c>
      <c r="D30" s="140">
        <v>35777</v>
      </c>
      <c r="E30" s="59">
        <v>22.652559865263587</v>
      </c>
      <c r="F30" s="140">
        <v>139390</v>
      </c>
      <c r="G30" s="59">
        <v>88.2561511479188</v>
      </c>
      <c r="H30" s="140">
        <v>122161</v>
      </c>
      <c r="I30" s="59">
        <v>77.347440134736416</v>
      </c>
      <c r="J30" s="140">
        <v>17229</v>
      </c>
      <c r="K30" s="59">
        <v>10.908711013182389</v>
      </c>
      <c r="L30" s="140">
        <v>18548</v>
      </c>
      <c r="M30" s="59">
        <v>11.743848852081197</v>
      </c>
    </row>
    <row r="31" spans="1:13" ht="10.95" customHeight="1">
      <c r="A31" s="50" t="s">
        <v>493</v>
      </c>
      <c r="B31" s="140">
        <v>173223</v>
      </c>
      <c r="C31" s="144">
        <v>100</v>
      </c>
      <c r="D31" s="140">
        <v>54804</v>
      </c>
      <c r="E31" s="59">
        <v>31.637831003965989</v>
      </c>
      <c r="F31" s="140">
        <v>144955</v>
      </c>
      <c r="G31" s="59">
        <v>83.681150886429634</v>
      </c>
      <c r="H31" s="140">
        <v>118419</v>
      </c>
      <c r="I31" s="59">
        <v>68.362168996034015</v>
      </c>
      <c r="J31" s="140">
        <v>26536</v>
      </c>
      <c r="K31" s="59">
        <v>15.318981890395616</v>
      </c>
      <c r="L31" s="140">
        <v>28268</v>
      </c>
      <c r="M31" s="59">
        <v>16.318849113570369</v>
      </c>
    </row>
    <row r="32" spans="1:13" ht="10.95" customHeight="1">
      <c r="A32" s="50" t="s">
        <v>104</v>
      </c>
      <c r="B32" s="140">
        <v>164184</v>
      </c>
      <c r="C32" s="144">
        <v>100</v>
      </c>
      <c r="D32" s="140">
        <v>67234</v>
      </c>
      <c r="E32" s="59">
        <v>40.950397115431471</v>
      </c>
      <c r="F32" s="140">
        <v>127183</v>
      </c>
      <c r="G32" s="59">
        <v>77.46369926424012</v>
      </c>
      <c r="H32" s="140">
        <v>96950</v>
      </c>
      <c r="I32" s="59">
        <v>59.049602884568529</v>
      </c>
      <c r="J32" s="140">
        <v>30233</v>
      </c>
      <c r="K32" s="59">
        <v>18.414096379671587</v>
      </c>
      <c r="L32" s="140">
        <v>37001</v>
      </c>
      <c r="M32" s="59">
        <v>22.53630073575988</v>
      </c>
    </row>
    <row r="33" spans="1:13" ht="10.95" customHeight="1">
      <c r="A33" s="50" t="s">
        <v>494</v>
      </c>
      <c r="B33" s="140">
        <v>128576</v>
      </c>
      <c r="C33" s="144">
        <v>100</v>
      </c>
      <c r="D33" s="140">
        <v>11915</v>
      </c>
      <c r="E33" s="59">
        <v>9.2668927327028374</v>
      </c>
      <c r="F33" s="140">
        <v>122006</v>
      </c>
      <c r="G33" s="59">
        <v>94.890181682429059</v>
      </c>
      <c r="H33" s="140">
        <v>116661</v>
      </c>
      <c r="I33" s="59">
        <v>90.733107267297157</v>
      </c>
      <c r="J33" s="140">
        <v>5345</v>
      </c>
      <c r="K33" s="59">
        <v>4.1570744151319063</v>
      </c>
      <c r="L33" s="140">
        <v>6570</v>
      </c>
      <c r="M33" s="59">
        <v>5.1098183175709311</v>
      </c>
    </row>
    <row r="34" spans="1:13" ht="10.95" customHeight="1">
      <c r="A34" s="50" t="s">
        <v>495</v>
      </c>
      <c r="B34" s="140">
        <v>130594</v>
      </c>
      <c r="C34" s="144">
        <v>100</v>
      </c>
      <c r="D34" s="140">
        <v>18005</v>
      </c>
      <c r="E34" s="59">
        <v>13.787003997120847</v>
      </c>
      <c r="F34" s="140">
        <v>122712</v>
      </c>
      <c r="G34" s="59">
        <v>93.964500666186808</v>
      </c>
      <c r="H34" s="140">
        <v>112589</v>
      </c>
      <c r="I34" s="59">
        <v>86.212996002879152</v>
      </c>
      <c r="J34" s="140">
        <v>10123</v>
      </c>
      <c r="K34" s="59">
        <v>7.7515046633076556</v>
      </c>
      <c r="L34" s="140">
        <v>7882</v>
      </c>
      <c r="M34" s="59">
        <v>6.0354993338131919</v>
      </c>
    </row>
    <row r="35" spans="1:13" ht="10.95" customHeight="1">
      <c r="A35" s="50" t="s">
        <v>148</v>
      </c>
      <c r="B35" s="140">
        <v>137100</v>
      </c>
      <c r="C35" s="144">
        <v>100</v>
      </c>
      <c r="D35" s="140">
        <v>23997</v>
      </c>
      <c r="E35" s="59">
        <v>17.503282275711161</v>
      </c>
      <c r="F35" s="140">
        <v>123349</v>
      </c>
      <c r="G35" s="59">
        <v>89.970094821298318</v>
      </c>
      <c r="H35" s="140">
        <v>113103</v>
      </c>
      <c r="I35" s="59">
        <v>82.496717724288843</v>
      </c>
      <c r="J35" s="140">
        <v>10246</v>
      </c>
      <c r="K35" s="59">
        <v>7.4733770970094815</v>
      </c>
      <c r="L35" s="140">
        <v>13751</v>
      </c>
      <c r="M35" s="59">
        <v>10.029905178701677</v>
      </c>
    </row>
    <row r="36" spans="1:13" ht="10.95" customHeight="1">
      <c r="A36" s="50" t="s">
        <v>149</v>
      </c>
      <c r="B36" s="140">
        <v>130687</v>
      </c>
      <c r="C36" s="144">
        <v>100</v>
      </c>
      <c r="D36" s="140">
        <v>34997</v>
      </c>
      <c r="E36" s="59">
        <v>26.779251187952894</v>
      </c>
      <c r="F36" s="140">
        <v>113122</v>
      </c>
      <c r="G36" s="59">
        <v>86.559489467200251</v>
      </c>
      <c r="H36" s="140">
        <v>95690</v>
      </c>
      <c r="I36" s="59">
        <v>73.220748812047106</v>
      </c>
      <c r="J36" s="140">
        <v>17432</v>
      </c>
      <c r="K36" s="59">
        <v>13.338740655153153</v>
      </c>
      <c r="L36" s="140">
        <v>17565</v>
      </c>
      <c r="M36" s="59">
        <v>13.440510532799744</v>
      </c>
    </row>
    <row r="37" spans="1:13" ht="10.95" customHeight="1">
      <c r="A37" s="92" t="s">
        <v>501</v>
      </c>
      <c r="B37" s="141">
        <v>1817021</v>
      </c>
      <c r="C37" s="143">
        <v>100</v>
      </c>
      <c r="D37" s="141">
        <v>507890</v>
      </c>
      <c r="E37" s="145">
        <v>27.951795824043863</v>
      </c>
      <c r="F37" s="141">
        <v>1533710</v>
      </c>
      <c r="G37" s="145">
        <v>84.407940249452267</v>
      </c>
      <c r="H37" s="141">
        <v>1309131</v>
      </c>
      <c r="I37" s="145">
        <v>72.048204175956144</v>
      </c>
      <c r="J37" s="141">
        <v>224579</v>
      </c>
      <c r="K37" s="145">
        <v>12.359736073496123</v>
      </c>
      <c r="L37" s="141">
        <v>283311</v>
      </c>
      <c r="M37" s="145">
        <v>15.592059750547737</v>
      </c>
    </row>
    <row r="38" spans="1:13" ht="10.95" customHeight="1">
      <c r="A38" s="135"/>
      <c r="B38" s="141"/>
      <c r="C38" s="143"/>
      <c r="D38" s="141"/>
      <c r="E38" s="145"/>
      <c r="F38" s="141"/>
      <c r="G38" s="145"/>
      <c r="H38" s="141"/>
      <c r="I38" s="145"/>
      <c r="J38" s="141"/>
      <c r="K38" s="145"/>
      <c r="L38" s="141"/>
      <c r="M38" s="145"/>
    </row>
    <row r="39" spans="1:13" ht="10.95" customHeight="1">
      <c r="A39" s="82"/>
      <c r="B39" s="265" t="s">
        <v>65</v>
      </c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</row>
    <row r="40" spans="1:13" ht="10.95" customHeight="1">
      <c r="A40" s="50" t="s">
        <v>100</v>
      </c>
      <c r="B40" s="140">
        <v>359363</v>
      </c>
      <c r="C40" s="144">
        <v>100</v>
      </c>
      <c r="D40" s="140">
        <v>173809</v>
      </c>
      <c r="E40" s="59">
        <v>48.365858477361328</v>
      </c>
      <c r="F40" s="140">
        <v>250125</v>
      </c>
      <c r="G40" s="59">
        <v>69.602324112387748</v>
      </c>
      <c r="H40" s="140">
        <v>185554</v>
      </c>
      <c r="I40" s="59">
        <v>51.634141522638664</v>
      </c>
      <c r="J40" s="140">
        <v>64571</v>
      </c>
      <c r="K40" s="59">
        <v>17.968182589749084</v>
      </c>
      <c r="L40" s="140">
        <v>109238</v>
      </c>
      <c r="M40" s="59">
        <v>30.397675887612248</v>
      </c>
    </row>
    <row r="41" spans="1:13" ht="10.95" customHeight="1">
      <c r="A41" s="50" t="s">
        <v>490</v>
      </c>
      <c r="B41" s="140">
        <v>276996</v>
      </c>
      <c r="C41" s="144">
        <v>100</v>
      </c>
      <c r="D41" s="140">
        <v>108179</v>
      </c>
      <c r="E41" s="59">
        <v>39.054354575517337</v>
      </c>
      <c r="F41" s="140">
        <v>210584</v>
      </c>
      <c r="G41" s="59">
        <v>76.024202515559793</v>
      </c>
      <c r="H41" s="140">
        <v>168817</v>
      </c>
      <c r="I41" s="59">
        <v>60.945645424482663</v>
      </c>
      <c r="J41" s="140">
        <v>41767</v>
      </c>
      <c r="K41" s="59">
        <v>15.078557091077126</v>
      </c>
      <c r="L41" s="140">
        <v>66412</v>
      </c>
      <c r="M41" s="59">
        <v>23.975797484440207</v>
      </c>
    </row>
    <row r="42" spans="1:13" ht="10.95" customHeight="1">
      <c r="A42" s="50" t="s">
        <v>101</v>
      </c>
      <c r="B42" s="140">
        <v>386570</v>
      </c>
      <c r="C42" s="144">
        <v>100</v>
      </c>
      <c r="D42" s="140">
        <v>62250</v>
      </c>
      <c r="E42" s="59">
        <v>16.103163721964975</v>
      </c>
      <c r="F42" s="140">
        <v>347757</v>
      </c>
      <c r="G42" s="59">
        <v>89.95964508368472</v>
      </c>
      <c r="H42" s="140">
        <v>324320</v>
      </c>
      <c r="I42" s="59">
        <v>83.896836278035025</v>
      </c>
      <c r="J42" s="140">
        <v>23437</v>
      </c>
      <c r="K42" s="59">
        <v>6.0628088056496878</v>
      </c>
      <c r="L42" s="140">
        <v>38813</v>
      </c>
      <c r="M42" s="59">
        <v>10.040354916315286</v>
      </c>
    </row>
    <row r="43" spans="1:13" ht="10.95" customHeight="1">
      <c r="A43" s="50" t="s">
        <v>491</v>
      </c>
      <c r="B43" s="140">
        <v>327449</v>
      </c>
      <c r="C43" s="144">
        <v>100</v>
      </c>
      <c r="D43" s="140">
        <v>122052</v>
      </c>
      <c r="E43" s="59">
        <v>37.273590696566487</v>
      </c>
      <c r="F43" s="140">
        <v>254511</v>
      </c>
      <c r="G43" s="59">
        <v>77.725386243353924</v>
      </c>
      <c r="H43" s="140">
        <v>205397</v>
      </c>
      <c r="I43" s="59">
        <v>62.726409303433513</v>
      </c>
      <c r="J43" s="140">
        <v>49114</v>
      </c>
      <c r="K43" s="59">
        <v>14.998976939920416</v>
      </c>
      <c r="L43" s="140">
        <v>72938</v>
      </c>
      <c r="M43" s="59">
        <v>22.274613756646072</v>
      </c>
    </row>
    <row r="44" spans="1:13" ht="10.95" customHeight="1">
      <c r="A44" s="50" t="s">
        <v>102</v>
      </c>
      <c r="B44" s="140">
        <v>231120</v>
      </c>
      <c r="C44" s="144">
        <v>100</v>
      </c>
      <c r="D44" s="140">
        <v>69701</v>
      </c>
      <c r="E44" s="59">
        <v>30.157926618206993</v>
      </c>
      <c r="F44" s="140">
        <v>197697</v>
      </c>
      <c r="G44" s="59">
        <v>85.538681204569059</v>
      </c>
      <c r="H44" s="140">
        <v>161419</v>
      </c>
      <c r="I44" s="59">
        <v>69.842073381793014</v>
      </c>
      <c r="J44" s="140">
        <v>36278</v>
      </c>
      <c r="K44" s="59">
        <v>15.696607822776047</v>
      </c>
      <c r="L44" s="140">
        <v>33423</v>
      </c>
      <c r="M44" s="59">
        <v>14.461318795430945</v>
      </c>
    </row>
    <row r="45" spans="1:13" ht="10.95" customHeight="1">
      <c r="A45" s="50" t="s">
        <v>492</v>
      </c>
      <c r="B45" s="140">
        <v>297421</v>
      </c>
      <c r="C45" s="144">
        <v>100</v>
      </c>
      <c r="D45" s="140">
        <v>69495</v>
      </c>
      <c r="E45" s="59">
        <v>23.365868583590263</v>
      </c>
      <c r="F45" s="140">
        <v>261601</v>
      </c>
      <c r="G45" s="59">
        <v>87.956465750569052</v>
      </c>
      <c r="H45" s="140">
        <v>227926</v>
      </c>
      <c r="I45" s="59">
        <v>76.63413141640973</v>
      </c>
      <c r="J45" s="140">
        <v>33675</v>
      </c>
      <c r="K45" s="59">
        <v>11.322334334159322</v>
      </c>
      <c r="L45" s="140">
        <v>35820</v>
      </c>
      <c r="M45" s="59">
        <v>12.043534249430941</v>
      </c>
    </row>
    <row r="46" spans="1:13" ht="10.95" customHeight="1">
      <c r="A46" s="50" t="s">
        <v>493</v>
      </c>
      <c r="B46" s="140">
        <v>337766</v>
      </c>
      <c r="C46" s="144">
        <v>100</v>
      </c>
      <c r="D46" s="140">
        <v>110800</v>
      </c>
      <c r="E46" s="59">
        <v>32.803775394799949</v>
      </c>
      <c r="F46" s="140">
        <v>279597</v>
      </c>
      <c r="G46" s="59">
        <v>82.778313980684842</v>
      </c>
      <c r="H46" s="140">
        <v>226966</v>
      </c>
      <c r="I46" s="59">
        <v>67.196224605200044</v>
      </c>
      <c r="J46" s="140">
        <v>52631</v>
      </c>
      <c r="K46" s="59">
        <v>15.582089375484804</v>
      </c>
      <c r="L46" s="140">
        <v>58169</v>
      </c>
      <c r="M46" s="59">
        <v>17.221686019315147</v>
      </c>
    </row>
    <row r="47" spans="1:13" ht="10.95" customHeight="1">
      <c r="A47" s="50" t="s">
        <v>104</v>
      </c>
      <c r="B47" s="140">
        <v>326349</v>
      </c>
      <c r="C47" s="144">
        <v>100</v>
      </c>
      <c r="D47" s="140">
        <v>138686</v>
      </c>
      <c r="E47" s="59">
        <v>42.496223368234624</v>
      </c>
      <c r="F47" s="140">
        <v>248883</v>
      </c>
      <c r="G47" s="59">
        <v>76.262835185644818</v>
      </c>
      <c r="H47" s="140">
        <v>187663</v>
      </c>
      <c r="I47" s="59">
        <v>57.503776631765376</v>
      </c>
      <c r="J47" s="140">
        <v>61220</v>
      </c>
      <c r="K47" s="59">
        <v>18.759058553879434</v>
      </c>
      <c r="L47" s="140">
        <v>77466</v>
      </c>
      <c r="M47" s="59">
        <v>23.737164814355186</v>
      </c>
    </row>
    <row r="48" spans="1:13" ht="10.95" customHeight="1">
      <c r="A48" s="50" t="s">
        <v>494</v>
      </c>
      <c r="B48" s="140">
        <v>250751</v>
      </c>
      <c r="C48" s="144">
        <v>100</v>
      </c>
      <c r="D48" s="140">
        <v>24762</v>
      </c>
      <c r="E48" s="59">
        <v>9.875135094177093</v>
      </c>
      <c r="F48" s="140">
        <v>236608</v>
      </c>
      <c r="G48" s="59">
        <v>94.35974333103357</v>
      </c>
      <c r="H48" s="140">
        <v>225989</v>
      </c>
      <c r="I48" s="59">
        <v>90.124864905822903</v>
      </c>
      <c r="J48" s="140">
        <v>10619</v>
      </c>
      <c r="K48" s="59">
        <v>4.2348784252106668</v>
      </c>
      <c r="L48" s="140">
        <v>14143</v>
      </c>
      <c r="M48" s="59">
        <v>5.6402566689664253</v>
      </c>
    </row>
    <row r="49" spans="1:13" ht="10.95" customHeight="1">
      <c r="A49" s="50" t="s">
        <v>495</v>
      </c>
      <c r="B49" s="140">
        <v>257105</v>
      </c>
      <c r="C49" s="144">
        <v>100</v>
      </c>
      <c r="D49" s="140">
        <v>35811</v>
      </c>
      <c r="E49" s="59">
        <v>13.928550592170513</v>
      </c>
      <c r="F49" s="140">
        <v>241211</v>
      </c>
      <c r="G49" s="59">
        <v>93.818089885455365</v>
      </c>
      <c r="H49" s="140">
        <v>221294</v>
      </c>
      <c r="I49" s="59">
        <v>86.071449407829476</v>
      </c>
      <c r="J49" s="140">
        <v>19917</v>
      </c>
      <c r="K49" s="59">
        <v>7.7466404776258724</v>
      </c>
      <c r="L49" s="140">
        <v>15894</v>
      </c>
      <c r="M49" s="59">
        <v>6.1819101145446416</v>
      </c>
    </row>
    <row r="50" spans="1:13" ht="10.95" customHeight="1">
      <c r="A50" s="50" t="s">
        <v>148</v>
      </c>
      <c r="B50" s="140">
        <v>270398</v>
      </c>
      <c r="C50" s="144">
        <v>100</v>
      </c>
      <c r="D50" s="140">
        <v>50314</v>
      </c>
      <c r="E50" s="59">
        <v>18.607386149305839</v>
      </c>
      <c r="F50" s="140">
        <v>240555</v>
      </c>
      <c r="G50" s="59">
        <v>88.963305941611992</v>
      </c>
      <c r="H50" s="140">
        <v>220084</v>
      </c>
      <c r="I50" s="59">
        <v>81.392613850694161</v>
      </c>
      <c r="J50" s="140">
        <v>20471</v>
      </c>
      <c r="K50" s="59">
        <v>7.5706920909178326</v>
      </c>
      <c r="L50" s="140">
        <v>29843</v>
      </c>
      <c r="M50" s="59">
        <v>11.036694058388004</v>
      </c>
    </row>
    <row r="51" spans="1:13" ht="10.95" customHeight="1">
      <c r="A51" s="50" t="s">
        <v>149</v>
      </c>
      <c r="B51" s="140">
        <v>254902</v>
      </c>
      <c r="C51" s="144">
        <v>100</v>
      </c>
      <c r="D51" s="140">
        <v>70921</v>
      </c>
      <c r="E51" s="59">
        <v>27.822849565715451</v>
      </c>
      <c r="F51" s="140">
        <v>219134</v>
      </c>
      <c r="G51" s="59">
        <v>85.967940620316824</v>
      </c>
      <c r="H51" s="140">
        <v>183981</v>
      </c>
      <c r="I51" s="59">
        <v>72.177150434284556</v>
      </c>
      <c r="J51" s="140">
        <v>35153</v>
      </c>
      <c r="K51" s="59">
        <v>13.790790186032279</v>
      </c>
      <c r="L51" s="140">
        <v>35768</v>
      </c>
      <c r="M51" s="59">
        <v>14.032059379683174</v>
      </c>
    </row>
    <row r="52" spans="1:13" ht="10.95" customHeight="1">
      <c r="A52" s="92" t="s">
        <v>501</v>
      </c>
      <c r="B52" s="141">
        <v>3576190</v>
      </c>
      <c r="C52" s="143">
        <v>100</v>
      </c>
      <c r="D52" s="141">
        <v>1036780</v>
      </c>
      <c r="E52" s="145">
        <v>28.991188946895996</v>
      </c>
      <c r="F52" s="141">
        <v>2988263</v>
      </c>
      <c r="G52" s="145">
        <v>83.559961858849789</v>
      </c>
      <c r="H52" s="141">
        <v>2539410</v>
      </c>
      <c r="I52" s="145">
        <v>71.008811053103997</v>
      </c>
      <c r="J52" s="141">
        <v>448853</v>
      </c>
      <c r="K52" s="145">
        <v>12.551150805745781</v>
      </c>
      <c r="L52" s="141">
        <v>587927</v>
      </c>
      <c r="M52" s="145">
        <v>16.440038141150218</v>
      </c>
    </row>
  </sheetData>
  <mergeCells count="15">
    <mergeCell ref="B39:M39"/>
    <mergeCell ref="F4:G5"/>
    <mergeCell ref="F3:K3"/>
    <mergeCell ref="L3:M5"/>
    <mergeCell ref="B3:E3"/>
    <mergeCell ref="D4:E5"/>
    <mergeCell ref="H5:I5"/>
    <mergeCell ref="J5:K5"/>
    <mergeCell ref="B4:B6"/>
    <mergeCell ref="B24:M24"/>
    <mergeCell ref="A1:M1"/>
    <mergeCell ref="C4:C6"/>
    <mergeCell ref="A3:A7"/>
    <mergeCell ref="B9:M9"/>
    <mergeCell ref="H4:K4"/>
  </mergeCells>
  <phoneticPr fontId="5" type="noConversion"/>
  <hyperlinks>
    <hyperlink ref="A1:L1" location="Inhaltsverzeichnis!E33" display="Inhaltsverzeichnis!E33"/>
    <hyperlink ref="A1:M1" location="Inhaltsverzeichnis!E25" display="Inhaltsverzeichnis!E25"/>
  </hyperlinks>
  <pageMargins left="0.39370078740157483" right="0.39370078740157483" top="0.78740157480314965" bottom="0.59055118110236227" header="0.31496062992125984" footer="0.23622047244094491"/>
  <pageSetup paperSize="9" firstPageNumber="11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AD149"/>
  <sheetViews>
    <sheetView zoomScaleNormal="100" zoomScaleSheetLayoutView="100" workbookViewId="0">
      <pane xSplit="1" ySplit="6" topLeftCell="B7" activePane="bottomRight" state="frozen"/>
      <selection pane="topRight"/>
      <selection pane="bottomLeft"/>
      <selection pane="bottomRight" sqref="A1:O1"/>
    </sheetView>
  </sheetViews>
  <sheetFormatPr baseColWidth="10" defaultColWidth="11.44140625" defaultRowHeight="12" customHeight="1"/>
  <cols>
    <col min="1" max="1" width="13.88671875" style="132" customWidth="1"/>
    <col min="2" max="3" width="6.33203125" style="74" customWidth="1"/>
    <col min="4" max="4" width="5.6640625" style="74" customWidth="1"/>
    <col min="5" max="5" width="6.33203125" style="74" customWidth="1"/>
    <col min="6" max="9" width="5.6640625" style="74" customWidth="1"/>
    <col min="10" max="10" width="6.33203125" style="74" customWidth="1"/>
    <col min="11" max="11" width="5.6640625" style="74" customWidth="1"/>
    <col min="12" max="12" width="6.33203125" style="74" customWidth="1"/>
    <col min="13" max="13" width="5.6640625" style="74" customWidth="1"/>
    <col min="14" max="14" width="6.33203125" style="74" customWidth="1"/>
    <col min="15" max="15" width="5.6640625" style="74" customWidth="1"/>
    <col min="16" max="16" width="6.33203125" style="74" customWidth="1"/>
    <col min="17" max="17" width="6.6640625" style="74" customWidth="1"/>
    <col min="18" max="20" width="6.33203125" style="74" customWidth="1"/>
    <col min="21" max="21" width="6.6640625" style="74" customWidth="1"/>
    <col min="22" max="23" width="6.33203125" style="74" customWidth="1"/>
    <col min="24" max="24" width="6.6640625" style="74" customWidth="1"/>
    <col min="25" max="25" width="6.33203125" style="74" customWidth="1"/>
    <col min="26" max="27" width="6.6640625" style="74" customWidth="1"/>
    <col min="28" max="28" width="6.33203125" style="74" customWidth="1"/>
    <col min="29" max="29" width="7.6640625" style="74" customWidth="1"/>
    <col min="30" max="30" width="5.6640625" style="74" customWidth="1"/>
    <col min="31" max="16384" width="11.44140625" style="74"/>
  </cols>
  <sheetData>
    <row r="1" spans="1:30" ht="24" customHeight="1">
      <c r="A1" s="285" t="s">
        <v>610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10"/>
    </row>
    <row r="2" spans="1:30" ht="10.95" customHeight="1">
      <c r="A2" s="157"/>
    </row>
    <row r="3" spans="1:30" ht="10.95" customHeight="1">
      <c r="A3" s="313" t="s">
        <v>138</v>
      </c>
      <c r="B3" s="299" t="s">
        <v>18</v>
      </c>
      <c r="C3" s="292" t="s">
        <v>226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10" t="s">
        <v>226</v>
      </c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11"/>
      <c r="AD3" s="314" t="s">
        <v>138</v>
      </c>
    </row>
    <row r="4" spans="1:30" ht="10.95" customHeight="1">
      <c r="A4" s="313"/>
      <c r="B4" s="299"/>
      <c r="C4" s="299" t="s">
        <v>487</v>
      </c>
      <c r="D4" s="300" t="s">
        <v>209</v>
      </c>
      <c r="E4" s="300"/>
      <c r="F4" s="300"/>
      <c r="G4" s="300"/>
      <c r="H4" s="300"/>
      <c r="I4" s="300"/>
      <c r="J4" s="300"/>
      <c r="K4" s="300"/>
      <c r="L4" s="300"/>
      <c r="M4" s="300"/>
      <c r="N4" s="299" t="s">
        <v>272</v>
      </c>
      <c r="O4" s="225" t="s">
        <v>567</v>
      </c>
      <c r="P4" s="226" t="s">
        <v>567</v>
      </c>
      <c r="Q4" s="299" t="s">
        <v>273</v>
      </c>
      <c r="R4" s="300" t="s">
        <v>209</v>
      </c>
      <c r="S4" s="300"/>
      <c r="T4" s="300"/>
      <c r="U4" s="299" t="s">
        <v>624</v>
      </c>
      <c r="V4" s="300" t="s">
        <v>209</v>
      </c>
      <c r="W4" s="300"/>
      <c r="X4" s="300"/>
      <c r="Y4" s="300"/>
      <c r="Z4" s="300"/>
      <c r="AA4" s="299" t="s">
        <v>540</v>
      </c>
      <c r="AB4" s="299" t="s">
        <v>228</v>
      </c>
      <c r="AC4" s="299" t="s">
        <v>625</v>
      </c>
      <c r="AD4" s="314"/>
    </row>
    <row r="5" spans="1:30" ht="10.95" customHeight="1">
      <c r="A5" s="313"/>
      <c r="B5" s="299"/>
      <c r="C5" s="299"/>
      <c r="D5" s="299" t="s">
        <v>281</v>
      </c>
      <c r="E5" s="299" t="s">
        <v>274</v>
      </c>
      <c r="F5" s="300" t="s">
        <v>227</v>
      </c>
      <c r="G5" s="299" t="s">
        <v>275</v>
      </c>
      <c r="H5" s="300" t="s">
        <v>306</v>
      </c>
      <c r="I5" s="299" t="s">
        <v>282</v>
      </c>
      <c r="J5" s="300" t="s">
        <v>211</v>
      </c>
      <c r="K5" s="300" t="s">
        <v>276</v>
      </c>
      <c r="L5" s="300" t="s">
        <v>302</v>
      </c>
      <c r="M5" s="299" t="s">
        <v>277</v>
      </c>
      <c r="N5" s="299"/>
      <c r="O5" s="292" t="s">
        <v>283</v>
      </c>
      <c r="P5" s="260" t="s">
        <v>278</v>
      </c>
      <c r="Q5" s="299"/>
      <c r="R5" s="299" t="s">
        <v>229</v>
      </c>
      <c r="S5" s="299" t="s">
        <v>219</v>
      </c>
      <c r="T5" s="299" t="s">
        <v>220</v>
      </c>
      <c r="U5" s="299"/>
      <c r="V5" s="299" t="s">
        <v>210</v>
      </c>
      <c r="W5" s="299" t="s">
        <v>279</v>
      </c>
      <c r="X5" s="299" t="s">
        <v>280</v>
      </c>
      <c r="Y5" s="312" t="s">
        <v>209</v>
      </c>
      <c r="Z5" s="312"/>
      <c r="AA5" s="299"/>
      <c r="AB5" s="299"/>
      <c r="AC5" s="299"/>
      <c r="AD5" s="314"/>
    </row>
    <row r="6" spans="1:30" ht="36" customHeight="1">
      <c r="A6" s="313"/>
      <c r="B6" s="299"/>
      <c r="C6" s="299"/>
      <c r="D6" s="299"/>
      <c r="E6" s="299"/>
      <c r="F6" s="300"/>
      <c r="G6" s="299"/>
      <c r="H6" s="300"/>
      <c r="I6" s="299"/>
      <c r="J6" s="300"/>
      <c r="K6" s="300"/>
      <c r="L6" s="300"/>
      <c r="M6" s="299"/>
      <c r="N6" s="299"/>
      <c r="O6" s="292"/>
      <c r="P6" s="260"/>
      <c r="Q6" s="299"/>
      <c r="R6" s="299"/>
      <c r="S6" s="299"/>
      <c r="T6" s="299"/>
      <c r="U6" s="299"/>
      <c r="V6" s="299"/>
      <c r="W6" s="299"/>
      <c r="X6" s="299"/>
      <c r="Y6" s="227" t="s">
        <v>399</v>
      </c>
      <c r="Z6" s="227" t="s">
        <v>530</v>
      </c>
      <c r="AA6" s="299"/>
      <c r="AB6" s="299"/>
      <c r="AC6" s="299"/>
      <c r="AD6" s="314"/>
    </row>
    <row r="7" spans="1:30" ht="10.95" customHeight="1">
      <c r="A7" s="8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</row>
    <row r="8" spans="1:30" ht="10.95" customHeight="1">
      <c r="A8" s="82"/>
      <c r="B8" s="308" t="s">
        <v>472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 t="s">
        <v>472</v>
      </c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</row>
    <row r="9" spans="1:30" ht="10.95" customHeight="1">
      <c r="A9" s="82"/>
      <c r="B9" s="265" t="s">
        <v>66</v>
      </c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 t="s">
        <v>66</v>
      </c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</row>
    <row r="10" spans="1:30" ht="10.95" customHeight="1">
      <c r="A10" s="62" t="s">
        <v>543</v>
      </c>
      <c r="B10" s="140">
        <v>33056</v>
      </c>
      <c r="C10" s="140">
        <v>5625</v>
      </c>
      <c r="D10" s="140">
        <v>451</v>
      </c>
      <c r="E10" s="140">
        <v>280</v>
      </c>
      <c r="F10" s="140">
        <v>333</v>
      </c>
      <c r="G10" s="140">
        <v>199</v>
      </c>
      <c r="H10" s="140">
        <v>176</v>
      </c>
      <c r="I10" s="140">
        <v>278</v>
      </c>
      <c r="J10" s="140">
        <v>2488</v>
      </c>
      <c r="K10" s="140">
        <v>259</v>
      </c>
      <c r="L10" s="140">
        <v>221</v>
      </c>
      <c r="M10" s="140">
        <v>161</v>
      </c>
      <c r="N10" s="140">
        <v>1434</v>
      </c>
      <c r="O10" s="140">
        <v>317</v>
      </c>
      <c r="P10" s="140">
        <v>506</v>
      </c>
      <c r="Q10" s="140">
        <v>2453</v>
      </c>
      <c r="R10" s="140">
        <v>1020</v>
      </c>
      <c r="S10" s="140">
        <v>397</v>
      </c>
      <c r="T10" s="140">
        <v>414</v>
      </c>
      <c r="U10" s="140">
        <v>15455</v>
      </c>
      <c r="V10" s="140">
        <v>7709</v>
      </c>
      <c r="W10" s="140">
        <v>373</v>
      </c>
      <c r="X10" s="140">
        <v>5361</v>
      </c>
      <c r="Y10" s="140">
        <v>2403</v>
      </c>
      <c r="Z10" s="140">
        <v>393</v>
      </c>
      <c r="AA10" s="140">
        <v>408</v>
      </c>
      <c r="AB10" s="140">
        <v>443</v>
      </c>
      <c r="AC10" s="140">
        <v>5132</v>
      </c>
      <c r="AD10" s="213" t="s">
        <v>555</v>
      </c>
    </row>
    <row r="11" spans="1:30" ht="10.95" customHeight="1">
      <c r="A11" s="62" t="s">
        <v>544</v>
      </c>
      <c r="B11" s="140">
        <v>21094</v>
      </c>
      <c r="C11" s="140">
        <v>3711</v>
      </c>
      <c r="D11" s="140">
        <v>422</v>
      </c>
      <c r="E11" s="140">
        <v>129</v>
      </c>
      <c r="F11" s="140">
        <v>358</v>
      </c>
      <c r="G11" s="140">
        <v>183</v>
      </c>
      <c r="H11" s="140">
        <v>212</v>
      </c>
      <c r="I11" s="140">
        <v>244</v>
      </c>
      <c r="J11" s="140">
        <v>1048</v>
      </c>
      <c r="K11" s="140">
        <v>147</v>
      </c>
      <c r="L11" s="140">
        <v>191</v>
      </c>
      <c r="M11" s="140">
        <v>98</v>
      </c>
      <c r="N11" s="140">
        <v>558</v>
      </c>
      <c r="O11" s="140">
        <v>130</v>
      </c>
      <c r="P11" s="140">
        <v>176</v>
      </c>
      <c r="Q11" s="140">
        <v>1179</v>
      </c>
      <c r="R11" s="140">
        <v>477</v>
      </c>
      <c r="S11" s="140">
        <v>165</v>
      </c>
      <c r="T11" s="140">
        <v>217</v>
      </c>
      <c r="U11" s="140">
        <v>9532</v>
      </c>
      <c r="V11" s="140">
        <v>5877</v>
      </c>
      <c r="W11" s="140">
        <v>245</v>
      </c>
      <c r="X11" s="140">
        <v>2588</v>
      </c>
      <c r="Y11" s="140">
        <v>1109</v>
      </c>
      <c r="Z11" s="140">
        <v>164</v>
      </c>
      <c r="AA11" s="140">
        <v>407</v>
      </c>
      <c r="AB11" s="140">
        <v>420</v>
      </c>
      <c r="AC11" s="140">
        <v>3705</v>
      </c>
      <c r="AD11" s="213" t="s">
        <v>556</v>
      </c>
    </row>
    <row r="12" spans="1:30" ht="10.95" customHeight="1">
      <c r="A12" s="62" t="s">
        <v>545</v>
      </c>
      <c r="B12" s="140">
        <v>11566</v>
      </c>
      <c r="C12" s="140">
        <v>4341</v>
      </c>
      <c r="D12" s="140">
        <v>462</v>
      </c>
      <c r="E12" s="140">
        <v>118</v>
      </c>
      <c r="F12" s="140">
        <v>303</v>
      </c>
      <c r="G12" s="140">
        <v>320</v>
      </c>
      <c r="H12" s="140">
        <v>293</v>
      </c>
      <c r="I12" s="140">
        <v>353</v>
      </c>
      <c r="J12" s="140">
        <v>1243</v>
      </c>
      <c r="K12" s="140">
        <v>189</v>
      </c>
      <c r="L12" s="140">
        <v>197</v>
      </c>
      <c r="M12" s="140">
        <v>70</v>
      </c>
      <c r="N12" s="140">
        <v>385</v>
      </c>
      <c r="O12" s="140">
        <v>76</v>
      </c>
      <c r="P12" s="140">
        <v>110</v>
      </c>
      <c r="Q12" s="140">
        <v>1965</v>
      </c>
      <c r="R12" s="140">
        <v>864</v>
      </c>
      <c r="S12" s="140">
        <v>212</v>
      </c>
      <c r="T12" s="140">
        <v>445</v>
      </c>
      <c r="U12" s="140">
        <v>2220</v>
      </c>
      <c r="V12" s="140">
        <v>544</v>
      </c>
      <c r="W12" s="140">
        <v>153</v>
      </c>
      <c r="X12" s="140">
        <v>665</v>
      </c>
      <c r="Y12" s="140">
        <v>161</v>
      </c>
      <c r="Z12" s="140">
        <v>56</v>
      </c>
      <c r="AA12" s="140">
        <v>376</v>
      </c>
      <c r="AB12" s="140">
        <v>265</v>
      </c>
      <c r="AC12" s="140">
        <v>637</v>
      </c>
      <c r="AD12" s="213" t="s">
        <v>557</v>
      </c>
    </row>
    <row r="13" spans="1:30" ht="10.95" customHeight="1">
      <c r="A13" s="62" t="s">
        <v>546</v>
      </c>
      <c r="B13" s="140">
        <v>23817</v>
      </c>
      <c r="C13" s="140">
        <v>5696</v>
      </c>
      <c r="D13" s="140">
        <v>509</v>
      </c>
      <c r="E13" s="140">
        <v>291</v>
      </c>
      <c r="F13" s="140">
        <v>478</v>
      </c>
      <c r="G13" s="140">
        <v>316</v>
      </c>
      <c r="H13" s="140">
        <v>239</v>
      </c>
      <c r="I13" s="140">
        <v>332</v>
      </c>
      <c r="J13" s="140">
        <v>2141</v>
      </c>
      <c r="K13" s="140">
        <v>154</v>
      </c>
      <c r="L13" s="140">
        <v>221</v>
      </c>
      <c r="M13" s="140">
        <v>154</v>
      </c>
      <c r="N13" s="140">
        <v>1115</v>
      </c>
      <c r="O13" s="140">
        <v>212</v>
      </c>
      <c r="P13" s="140">
        <v>397</v>
      </c>
      <c r="Q13" s="140">
        <v>3169</v>
      </c>
      <c r="R13" s="140">
        <v>979</v>
      </c>
      <c r="S13" s="140">
        <v>741</v>
      </c>
      <c r="T13" s="140">
        <v>326</v>
      </c>
      <c r="U13" s="140">
        <v>7604</v>
      </c>
      <c r="V13" s="140">
        <v>2912</v>
      </c>
      <c r="W13" s="140">
        <v>1034</v>
      </c>
      <c r="X13" s="140">
        <v>2404</v>
      </c>
      <c r="Y13" s="140">
        <v>748</v>
      </c>
      <c r="Z13" s="140">
        <v>173</v>
      </c>
      <c r="AA13" s="140">
        <v>581</v>
      </c>
      <c r="AB13" s="140">
        <v>314</v>
      </c>
      <c r="AC13" s="140">
        <v>3353</v>
      </c>
      <c r="AD13" s="213" t="s">
        <v>558</v>
      </c>
    </row>
    <row r="14" spans="1:30" ht="10.95" customHeight="1">
      <c r="A14" s="62" t="s">
        <v>547</v>
      </c>
      <c r="B14" s="140">
        <v>18199</v>
      </c>
      <c r="C14" s="140">
        <v>4234</v>
      </c>
      <c r="D14" s="140">
        <v>85</v>
      </c>
      <c r="E14" s="140">
        <v>137</v>
      </c>
      <c r="F14" s="140">
        <v>156</v>
      </c>
      <c r="G14" s="140">
        <v>90</v>
      </c>
      <c r="H14" s="140">
        <v>50</v>
      </c>
      <c r="I14" s="140">
        <v>193</v>
      </c>
      <c r="J14" s="140">
        <v>2845</v>
      </c>
      <c r="K14" s="140">
        <v>70</v>
      </c>
      <c r="L14" s="140">
        <v>115</v>
      </c>
      <c r="M14" s="140">
        <v>135</v>
      </c>
      <c r="N14" s="140">
        <v>944</v>
      </c>
      <c r="O14" s="140">
        <v>170</v>
      </c>
      <c r="P14" s="140">
        <v>401</v>
      </c>
      <c r="Q14" s="140">
        <v>3550</v>
      </c>
      <c r="R14" s="140">
        <v>1612</v>
      </c>
      <c r="S14" s="140">
        <v>250</v>
      </c>
      <c r="T14" s="140">
        <v>1210</v>
      </c>
      <c r="U14" s="140">
        <v>7294</v>
      </c>
      <c r="V14" s="140">
        <v>3079</v>
      </c>
      <c r="W14" s="140">
        <v>456</v>
      </c>
      <c r="X14" s="140">
        <v>1837</v>
      </c>
      <c r="Y14" s="140">
        <v>650</v>
      </c>
      <c r="Z14" s="140">
        <v>114</v>
      </c>
      <c r="AA14" s="140">
        <v>156</v>
      </c>
      <c r="AB14" s="140">
        <v>194</v>
      </c>
      <c r="AC14" s="140">
        <v>2464</v>
      </c>
      <c r="AD14" s="213" t="s">
        <v>559</v>
      </c>
    </row>
    <row r="15" spans="1:30" ht="10.95" customHeight="1">
      <c r="A15" s="62" t="s">
        <v>548</v>
      </c>
      <c r="B15" s="140">
        <v>16446</v>
      </c>
      <c r="C15" s="140">
        <v>5228</v>
      </c>
      <c r="D15" s="140">
        <v>277</v>
      </c>
      <c r="E15" s="140">
        <v>305</v>
      </c>
      <c r="F15" s="140">
        <v>266</v>
      </c>
      <c r="G15" s="140">
        <v>244</v>
      </c>
      <c r="H15" s="140">
        <v>184</v>
      </c>
      <c r="I15" s="140">
        <v>276</v>
      </c>
      <c r="J15" s="140">
        <v>2472</v>
      </c>
      <c r="K15" s="140">
        <v>104</v>
      </c>
      <c r="L15" s="140">
        <v>178</v>
      </c>
      <c r="M15" s="140">
        <v>190</v>
      </c>
      <c r="N15" s="140">
        <v>840</v>
      </c>
      <c r="O15" s="140">
        <v>142</v>
      </c>
      <c r="P15" s="140">
        <v>303</v>
      </c>
      <c r="Q15" s="140">
        <v>1615</v>
      </c>
      <c r="R15" s="140">
        <v>573</v>
      </c>
      <c r="S15" s="140">
        <v>334</v>
      </c>
      <c r="T15" s="140">
        <v>228</v>
      </c>
      <c r="U15" s="140">
        <v>4580</v>
      </c>
      <c r="V15" s="140">
        <v>1842</v>
      </c>
      <c r="W15" s="140">
        <v>630</v>
      </c>
      <c r="X15" s="140">
        <v>1342</v>
      </c>
      <c r="Y15" s="140">
        <v>364</v>
      </c>
      <c r="Z15" s="140">
        <v>157</v>
      </c>
      <c r="AA15" s="140">
        <v>763</v>
      </c>
      <c r="AB15" s="140">
        <v>136</v>
      </c>
      <c r="AC15" s="140">
        <v>1878</v>
      </c>
      <c r="AD15" s="213" t="s">
        <v>560</v>
      </c>
    </row>
    <row r="16" spans="1:30" ht="10.95" customHeight="1">
      <c r="A16" s="62" t="s">
        <v>549</v>
      </c>
      <c r="B16" s="140">
        <v>26095</v>
      </c>
      <c r="C16" s="140">
        <v>6531</v>
      </c>
      <c r="D16" s="140">
        <v>342</v>
      </c>
      <c r="E16" s="140">
        <v>271</v>
      </c>
      <c r="F16" s="140">
        <v>392</v>
      </c>
      <c r="G16" s="140">
        <v>225</v>
      </c>
      <c r="H16" s="140">
        <v>174</v>
      </c>
      <c r="I16" s="140">
        <v>197</v>
      </c>
      <c r="J16" s="140">
        <v>3716</v>
      </c>
      <c r="K16" s="140">
        <v>126</v>
      </c>
      <c r="L16" s="140">
        <v>175</v>
      </c>
      <c r="M16" s="140">
        <v>238</v>
      </c>
      <c r="N16" s="140">
        <v>1267</v>
      </c>
      <c r="O16" s="140">
        <v>181</v>
      </c>
      <c r="P16" s="140">
        <v>537</v>
      </c>
      <c r="Q16" s="140">
        <v>2684</v>
      </c>
      <c r="R16" s="140">
        <v>1114</v>
      </c>
      <c r="S16" s="140">
        <v>368</v>
      </c>
      <c r="T16" s="140">
        <v>587</v>
      </c>
      <c r="U16" s="140">
        <v>9361</v>
      </c>
      <c r="V16" s="140">
        <v>4893</v>
      </c>
      <c r="W16" s="140">
        <v>372</v>
      </c>
      <c r="X16" s="140">
        <v>2743</v>
      </c>
      <c r="Y16" s="140">
        <v>1094</v>
      </c>
      <c r="Z16" s="140">
        <v>251</v>
      </c>
      <c r="AA16" s="140">
        <v>379</v>
      </c>
      <c r="AB16" s="140">
        <v>187</v>
      </c>
      <c r="AC16" s="140">
        <v>4647</v>
      </c>
      <c r="AD16" s="213" t="s">
        <v>561</v>
      </c>
    </row>
    <row r="17" spans="1:30" ht="10.95" customHeight="1">
      <c r="A17" s="62" t="s">
        <v>550</v>
      </c>
      <c r="B17" s="140">
        <v>30987</v>
      </c>
      <c r="C17" s="140">
        <v>5637</v>
      </c>
      <c r="D17" s="140">
        <v>268</v>
      </c>
      <c r="E17" s="140">
        <v>199</v>
      </c>
      <c r="F17" s="140">
        <v>252</v>
      </c>
      <c r="G17" s="140">
        <v>127</v>
      </c>
      <c r="H17" s="140">
        <v>126</v>
      </c>
      <c r="I17" s="140">
        <v>150</v>
      </c>
      <c r="J17" s="140">
        <v>3621</v>
      </c>
      <c r="K17" s="140">
        <v>114</v>
      </c>
      <c r="L17" s="140">
        <v>161</v>
      </c>
      <c r="M17" s="140">
        <v>128</v>
      </c>
      <c r="N17" s="140">
        <v>1874</v>
      </c>
      <c r="O17" s="140">
        <v>239</v>
      </c>
      <c r="P17" s="140">
        <v>917</v>
      </c>
      <c r="Q17" s="140">
        <v>1510</v>
      </c>
      <c r="R17" s="140">
        <v>610</v>
      </c>
      <c r="S17" s="140">
        <v>170</v>
      </c>
      <c r="T17" s="140">
        <v>374</v>
      </c>
      <c r="U17" s="140">
        <v>14619</v>
      </c>
      <c r="V17" s="140">
        <v>8038</v>
      </c>
      <c r="W17" s="140">
        <v>194</v>
      </c>
      <c r="X17" s="140">
        <v>5197</v>
      </c>
      <c r="Y17" s="140">
        <v>2922</v>
      </c>
      <c r="Z17" s="140">
        <v>278</v>
      </c>
      <c r="AA17" s="140">
        <v>254</v>
      </c>
      <c r="AB17" s="140">
        <v>302</v>
      </c>
      <c r="AC17" s="140">
        <v>5918</v>
      </c>
      <c r="AD17" s="213" t="s">
        <v>562</v>
      </c>
    </row>
    <row r="18" spans="1:30" ht="10.95" customHeight="1">
      <c r="A18" s="62" t="s">
        <v>551</v>
      </c>
      <c r="B18" s="140">
        <v>5274</v>
      </c>
      <c r="C18" s="140">
        <v>1654</v>
      </c>
      <c r="D18" s="140">
        <v>49</v>
      </c>
      <c r="E18" s="140">
        <v>59</v>
      </c>
      <c r="F18" s="140">
        <v>64</v>
      </c>
      <c r="G18" s="140">
        <v>47</v>
      </c>
      <c r="H18" s="140">
        <v>58</v>
      </c>
      <c r="I18" s="140">
        <v>65</v>
      </c>
      <c r="J18" s="140">
        <v>812</v>
      </c>
      <c r="K18" s="140">
        <v>70</v>
      </c>
      <c r="L18" s="140">
        <v>61</v>
      </c>
      <c r="M18" s="140">
        <v>34</v>
      </c>
      <c r="N18" s="140">
        <v>286</v>
      </c>
      <c r="O18" s="140">
        <v>73</v>
      </c>
      <c r="P18" s="140">
        <v>90</v>
      </c>
      <c r="Q18" s="140">
        <v>1185</v>
      </c>
      <c r="R18" s="140">
        <v>467</v>
      </c>
      <c r="S18" s="140">
        <v>126</v>
      </c>
      <c r="T18" s="140">
        <v>361</v>
      </c>
      <c r="U18" s="140">
        <v>1376</v>
      </c>
      <c r="V18" s="140">
        <v>465</v>
      </c>
      <c r="W18" s="140">
        <v>28</v>
      </c>
      <c r="X18" s="140">
        <v>321</v>
      </c>
      <c r="Y18" s="140">
        <v>104</v>
      </c>
      <c r="Z18" s="140">
        <v>12</v>
      </c>
      <c r="AA18" s="140">
        <v>77</v>
      </c>
      <c r="AB18" s="140">
        <v>175</v>
      </c>
      <c r="AC18" s="140">
        <v>459</v>
      </c>
      <c r="AD18" s="213" t="s">
        <v>563</v>
      </c>
    </row>
    <row r="19" spans="1:30" ht="10.95" customHeight="1">
      <c r="A19" s="62" t="s">
        <v>552</v>
      </c>
      <c r="B19" s="140">
        <v>9794</v>
      </c>
      <c r="C19" s="140">
        <v>1283</v>
      </c>
      <c r="D19" s="140">
        <v>30</v>
      </c>
      <c r="E19" s="140">
        <v>12</v>
      </c>
      <c r="F19" s="140">
        <v>52</v>
      </c>
      <c r="G19" s="140">
        <v>18</v>
      </c>
      <c r="H19" s="140">
        <v>16</v>
      </c>
      <c r="I19" s="140">
        <v>38</v>
      </c>
      <c r="J19" s="140">
        <v>731</v>
      </c>
      <c r="K19" s="140">
        <v>65</v>
      </c>
      <c r="L19" s="140">
        <v>46</v>
      </c>
      <c r="M19" s="140">
        <v>18</v>
      </c>
      <c r="N19" s="140">
        <v>218</v>
      </c>
      <c r="O19" s="140">
        <v>33</v>
      </c>
      <c r="P19" s="140">
        <v>85</v>
      </c>
      <c r="Q19" s="140">
        <v>6403</v>
      </c>
      <c r="R19" s="140">
        <v>2828</v>
      </c>
      <c r="S19" s="140">
        <v>363</v>
      </c>
      <c r="T19" s="140">
        <v>2508</v>
      </c>
      <c r="U19" s="140">
        <v>3464</v>
      </c>
      <c r="V19" s="140">
        <v>177</v>
      </c>
      <c r="W19" s="140">
        <v>3</v>
      </c>
      <c r="X19" s="140">
        <v>228</v>
      </c>
      <c r="Y19" s="140">
        <v>33</v>
      </c>
      <c r="Z19" s="140">
        <v>24</v>
      </c>
      <c r="AA19" s="140">
        <v>31</v>
      </c>
      <c r="AB19" s="140">
        <v>552</v>
      </c>
      <c r="AC19" s="140">
        <v>418</v>
      </c>
      <c r="AD19" s="213" t="s">
        <v>564</v>
      </c>
    </row>
    <row r="20" spans="1:30" ht="10.95" customHeight="1">
      <c r="A20" s="62" t="s">
        <v>553</v>
      </c>
      <c r="B20" s="140">
        <v>10225</v>
      </c>
      <c r="C20" s="140">
        <v>1565</v>
      </c>
      <c r="D20" s="140">
        <v>59</v>
      </c>
      <c r="E20" s="140">
        <v>15</v>
      </c>
      <c r="F20" s="140">
        <v>42</v>
      </c>
      <c r="G20" s="140">
        <v>48</v>
      </c>
      <c r="H20" s="140">
        <v>30</v>
      </c>
      <c r="I20" s="140">
        <v>43</v>
      </c>
      <c r="J20" s="140">
        <v>794</v>
      </c>
      <c r="K20" s="140">
        <v>129</v>
      </c>
      <c r="L20" s="140">
        <v>90</v>
      </c>
      <c r="M20" s="140">
        <v>21</v>
      </c>
      <c r="N20" s="140">
        <v>449</v>
      </c>
      <c r="O20" s="140">
        <v>73</v>
      </c>
      <c r="P20" s="140">
        <v>182</v>
      </c>
      <c r="Q20" s="140">
        <v>4858</v>
      </c>
      <c r="R20" s="140">
        <v>2138</v>
      </c>
      <c r="S20" s="140">
        <v>349</v>
      </c>
      <c r="T20" s="140">
        <v>1749</v>
      </c>
      <c r="U20" s="140">
        <v>3311</v>
      </c>
      <c r="V20" s="140">
        <v>264</v>
      </c>
      <c r="W20" s="140">
        <v>57</v>
      </c>
      <c r="X20" s="140">
        <v>641</v>
      </c>
      <c r="Y20" s="140">
        <v>91</v>
      </c>
      <c r="Z20" s="140">
        <v>71</v>
      </c>
      <c r="AA20" s="140">
        <v>79</v>
      </c>
      <c r="AB20" s="140">
        <v>977</v>
      </c>
      <c r="AC20" s="140">
        <v>545</v>
      </c>
      <c r="AD20" s="213" t="s">
        <v>565</v>
      </c>
    </row>
    <row r="21" spans="1:30" ht="10.95" customHeight="1">
      <c r="A21" s="62" t="s">
        <v>554</v>
      </c>
      <c r="B21" s="140">
        <v>17721</v>
      </c>
      <c r="C21" s="140">
        <v>4455</v>
      </c>
      <c r="D21" s="140">
        <v>253</v>
      </c>
      <c r="E21" s="140">
        <v>126</v>
      </c>
      <c r="F21" s="140">
        <v>232</v>
      </c>
      <c r="G21" s="140">
        <v>107</v>
      </c>
      <c r="H21" s="140">
        <v>74</v>
      </c>
      <c r="I21" s="140">
        <v>132</v>
      </c>
      <c r="J21" s="140">
        <v>2823</v>
      </c>
      <c r="K21" s="140">
        <v>47</v>
      </c>
      <c r="L21" s="140">
        <v>132</v>
      </c>
      <c r="M21" s="140">
        <v>152</v>
      </c>
      <c r="N21" s="140">
        <v>928</v>
      </c>
      <c r="O21" s="140">
        <v>173</v>
      </c>
      <c r="P21" s="140">
        <v>358</v>
      </c>
      <c r="Q21" s="140">
        <v>1962</v>
      </c>
      <c r="R21" s="140">
        <v>832</v>
      </c>
      <c r="S21" s="140">
        <v>183</v>
      </c>
      <c r="T21" s="140">
        <v>584</v>
      </c>
      <c r="U21" s="140">
        <v>7178</v>
      </c>
      <c r="V21" s="140">
        <v>3672</v>
      </c>
      <c r="W21" s="140">
        <v>264</v>
      </c>
      <c r="X21" s="140">
        <v>1950</v>
      </c>
      <c r="Y21" s="140">
        <v>724</v>
      </c>
      <c r="Z21" s="140">
        <v>133</v>
      </c>
      <c r="AA21" s="140">
        <v>137</v>
      </c>
      <c r="AB21" s="140">
        <v>252</v>
      </c>
      <c r="AC21" s="140">
        <v>2582</v>
      </c>
      <c r="AD21" s="213" t="s">
        <v>566</v>
      </c>
    </row>
    <row r="22" spans="1:30" ht="10.95" customHeight="1">
      <c r="A22" s="92" t="s">
        <v>501</v>
      </c>
      <c r="B22" s="141">
        <v>224274</v>
      </c>
      <c r="C22" s="141">
        <v>49960</v>
      </c>
      <c r="D22" s="141">
        <v>3207</v>
      </c>
      <c r="E22" s="141">
        <v>1942</v>
      </c>
      <c r="F22" s="141">
        <v>2928</v>
      </c>
      <c r="G22" s="141">
        <v>1924</v>
      </c>
      <c r="H22" s="141">
        <v>1632</v>
      </c>
      <c r="I22" s="141">
        <v>2301</v>
      </c>
      <c r="J22" s="141">
        <v>24734</v>
      </c>
      <c r="K22" s="141">
        <v>1474</v>
      </c>
      <c r="L22" s="141">
        <v>1788</v>
      </c>
      <c r="M22" s="141">
        <v>1399</v>
      </c>
      <c r="N22" s="141">
        <v>10298</v>
      </c>
      <c r="O22" s="141">
        <v>1819</v>
      </c>
      <c r="P22" s="141">
        <v>4062</v>
      </c>
      <c r="Q22" s="141">
        <v>32533</v>
      </c>
      <c r="R22" s="141">
        <v>13514</v>
      </c>
      <c r="S22" s="141">
        <v>3658</v>
      </c>
      <c r="T22" s="141">
        <v>9003</v>
      </c>
      <c r="U22" s="141">
        <v>85994</v>
      </c>
      <c r="V22" s="141">
        <v>39472</v>
      </c>
      <c r="W22" s="141">
        <v>3809</v>
      </c>
      <c r="X22" s="141">
        <v>25277</v>
      </c>
      <c r="Y22" s="141">
        <v>10403</v>
      </c>
      <c r="Z22" s="141">
        <v>1826</v>
      </c>
      <c r="AA22" s="141">
        <v>3648</v>
      </c>
      <c r="AB22" s="141">
        <v>4217</v>
      </c>
      <c r="AC22" s="141">
        <v>31738</v>
      </c>
      <c r="AD22" s="214" t="s">
        <v>93</v>
      </c>
    </row>
    <row r="23" spans="1:30" ht="10.95" customHeight="1">
      <c r="A23" s="135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AD23" s="172"/>
    </row>
    <row r="24" spans="1:30" ht="10.95" customHeight="1">
      <c r="A24" s="82"/>
      <c r="B24" s="265" t="s">
        <v>67</v>
      </c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 t="s">
        <v>67</v>
      </c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7"/>
      <c r="AC24" s="307"/>
    </row>
    <row r="25" spans="1:30" ht="10.95" customHeight="1">
      <c r="A25" s="62" t="s">
        <v>543</v>
      </c>
      <c r="B25" s="140">
        <v>31515</v>
      </c>
      <c r="C25" s="140">
        <v>5428</v>
      </c>
      <c r="D25" s="140">
        <v>433</v>
      </c>
      <c r="E25" s="140">
        <v>231</v>
      </c>
      <c r="F25" s="140">
        <v>327</v>
      </c>
      <c r="G25" s="140">
        <v>174</v>
      </c>
      <c r="H25" s="140">
        <v>207</v>
      </c>
      <c r="I25" s="140">
        <v>204</v>
      </c>
      <c r="J25" s="140">
        <v>2470</v>
      </c>
      <c r="K25" s="140">
        <v>261</v>
      </c>
      <c r="L25" s="140">
        <v>287</v>
      </c>
      <c r="M25" s="140">
        <v>138</v>
      </c>
      <c r="N25" s="140">
        <v>1308</v>
      </c>
      <c r="O25" s="140">
        <v>283</v>
      </c>
      <c r="P25" s="140">
        <v>527</v>
      </c>
      <c r="Q25" s="140">
        <v>3190</v>
      </c>
      <c r="R25" s="140">
        <v>1213</v>
      </c>
      <c r="S25" s="140">
        <v>559</v>
      </c>
      <c r="T25" s="140">
        <v>518</v>
      </c>
      <c r="U25" s="140">
        <v>13422</v>
      </c>
      <c r="V25" s="140">
        <v>6921</v>
      </c>
      <c r="W25" s="140">
        <v>333</v>
      </c>
      <c r="X25" s="140">
        <v>4277</v>
      </c>
      <c r="Y25" s="140">
        <v>1988</v>
      </c>
      <c r="Z25" s="140">
        <v>234</v>
      </c>
      <c r="AA25" s="140">
        <v>417</v>
      </c>
      <c r="AB25" s="140">
        <v>541</v>
      </c>
      <c r="AC25" s="140">
        <v>5591</v>
      </c>
      <c r="AD25" s="213" t="s">
        <v>555</v>
      </c>
    </row>
    <row r="26" spans="1:30" ht="10.95" customHeight="1">
      <c r="A26" s="62" t="s">
        <v>544</v>
      </c>
      <c r="B26" s="140">
        <v>20673</v>
      </c>
      <c r="C26" s="140">
        <v>3882</v>
      </c>
      <c r="D26" s="140">
        <v>444</v>
      </c>
      <c r="E26" s="140">
        <v>147</v>
      </c>
      <c r="F26" s="140">
        <v>306</v>
      </c>
      <c r="G26" s="140">
        <v>234</v>
      </c>
      <c r="H26" s="140">
        <v>266</v>
      </c>
      <c r="I26" s="140">
        <v>208</v>
      </c>
      <c r="J26" s="140">
        <v>1160</v>
      </c>
      <c r="K26" s="140">
        <v>161</v>
      </c>
      <c r="L26" s="140">
        <v>203</v>
      </c>
      <c r="M26" s="140">
        <v>95</v>
      </c>
      <c r="N26" s="140">
        <v>467</v>
      </c>
      <c r="O26" s="140">
        <v>88</v>
      </c>
      <c r="P26" s="140">
        <v>147</v>
      </c>
      <c r="Q26" s="140">
        <v>1492</v>
      </c>
      <c r="R26" s="140">
        <v>561</v>
      </c>
      <c r="S26" s="140">
        <v>223</v>
      </c>
      <c r="T26" s="140">
        <v>312</v>
      </c>
      <c r="U26" s="140">
        <v>8513</v>
      </c>
      <c r="V26" s="140">
        <v>5480</v>
      </c>
      <c r="W26" s="140">
        <v>249</v>
      </c>
      <c r="X26" s="140">
        <v>2049</v>
      </c>
      <c r="Y26" s="140">
        <v>980</v>
      </c>
      <c r="Z26" s="140">
        <v>152</v>
      </c>
      <c r="AA26" s="140">
        <v>387</v>
      </c>
      <c r="AB26" s="140">
        <v>411</v>
      </c>
      <c r="AC26" s="140">
        <v>3987</v>
      </c>
      <c r="AD26" s="213" t="s">
        <v>556</v>
      </c>
    </row>
    <row r="27" spans="1:30" ht="10.95" customHeight="1">
      <c r="A27" s="62" t="s">
        <v>545</v>
      </c>
      <c r="B27" s="140">
        <v>11871</v>
      </c>
      <c r="C27" s="140">
        <v>4589</v>
      </c>
      <c r="D27" s="140">
        <v>446</v>
      </c>
      <c r="E27" s="140">
        <v>142</v>
      </c>
      <c r="F27" s="140">
        <v>282</v>
      </c>
      <c r="G27" s="140">
        <v>276</v>
      </c>
      <c r="H27" s="140">
        <v>273</v>
      </c>
      <c r="I27" s="140">
        <v>282</v>
      </c>
      <c r="J27" s="140">
        <v>1468</v>
      </c>
      <c r="K27" s="140">
        <v>219</v>
      </c>
      <c r="L27" s="140">
        <v>171</v>
      </c>
      <c r="M27" s="140">
        <v>76</v>
      </c>
      <c r="N27" s="140">
        <v>346</v>
      </c>
      <c r="O27" s="140">
        <v>60</v>
      </c>
      <c r="P27" s="140">
        <v>101</v>
      </c>
      <c r="Q27" s="140">
        <v>2332</v>
      </c>
      <c r="R27" s="140">
        <v>950</v>
      </c>
      <c r="S27" s="140">
        <v>260</v>
      </c>
      <c r="T27" s="140">
        <v>522</v>
      </c>
      <c r="U27" s="140">
        <v>1997</v>
      </c>
      <c r="V27" s="140">
        <v>487</v>
      </c>
      <c r="W27" s="140">
        <v>104</v>
      </c>
      <c r="X27" s="140">
        <v>460</v>
      </c>
      <c r="Y27" s="140">
        <v>105</v>
      </c>
      <c r="Z27" s="140">
        <v>27</v>
      </c>
      <c r="AA27" s="140">
        <v>466</v>
      </c>
      <c r="AB27" s="140">
        <v>333</v>
      </c>
      <c r="AC27" s="140">
        <v>660</v>
      </c>
      <c r="AD27" s="213" t="s">
        <v>557</v>
      </c>
    </row>
    <row r="28" spans="1:30" ht="10.95" customHeight="1">
      <c r="A28" s="62" t="s">
        <v>546</v>
      </c>
      <c r="B28" s="140">
        <v>25297</v>
      </c>
      <c r="C28" s="140">
        <v>6646</v>
      </c>
      <c r="D28" s="140">
        <v>520</v>
      </c>
      <c r="E28" s="140">
        <v>302</v>
      </c>
      <c r="F28" s="140">
        <v>455</v>
      </c>
      <c r="G28" s="140">
        <v>250</v>
      </c>
      <c r="H28" s="140">
        <v>293</v>
      </c>
      <c r="I28" s="140">
        <v>328</v>
      </c>
      <c r="J28" s="140">
        <v>2773</v>
      </c>
      <c r="K28" s="140">
        <v>299</v>
      </c>
      <c r="L28" s="140">
        <v>333</v>
      </c>
      <c r="M28" s="140">
        <v>215</v>
      </c>
      <c r="N28" s="140">
        <v>1064</v>
      </c>
      <c r="O28" s="140">
        <v>178</v>
      </c>
      <c r="P28" s="140">
        <v>387</v>
      </c>
      <c r="Q28" s="140">
        <v>4050</v>
      </c>
      <c r="R28" s="140">
        <v>1262</v>
      </c>
      <c r="S28" s="140">
        <v>973</v>
      </c>
      <c r="T28" s="140">
        <v>432</v>
      </c>
      <c r="U28" s="140">
        <v>6541</v>
      </c>
      <c r="V28" s="140">
        <v>2701</v>
      </c>
      <c r="W28" s="140">
        <v>883</v>
      </c>
      <c r="X28" s="140">
        <v>1792</v>
      </c>
      <c r="Y28" s="140">
        <v>481</v>
      </c>
      <c r="Z28" s="140">
        <v>169</v>
      </c>
      <c r="AA28" s="140">
        <v>503</v>
      </c>
      <c r="AB28" s="140">
        <v>351</v>
      </c>
      <c r="AC28" s="140">
        <v>3998</v>
      </c>
      <c r="AD28" s="213" t="s">
        <v>558</v>
      </c>
    </row>
    <row r="29" spans="1:30" ht="10.95" customHeight="1">
      <c r="A29" s="62" t="s">
        <v>547</v>
      </c>
      <c r="B29" s="140">
        <v>18079</v>
      </c>
      <c r="C29" s="140">
        <v>4100</v>
      </c>
      <c r="D29" s="140">
        <v>85</v>
      </c>
      <c r="E29" s="140">
        <v>91</v>
      </c>
      <c r="F29" s="140">
        <v>198</v>
      </c>
      <c r="G29" s="140">
        <v>79</v>
      </c>
      <c r="H29" s="140">
        <v>48</v>
      </c>
      <c r="I29" s="140">
        <v>197</v>
      </c>
      <c r="J29" s="140">
        <v>2734</v>
      </c>
      <c r="K29" s="140">
        <v>70</v>
      </c>
      <c r="L29" s="140">
        <v>135</v>
      </c>
      <c r="M29" s="140">
        <v>139</v>
      </c>
      <c r="N29" s="140">
        <v>931</v>
      </c>
      <c r="O29" s="140">
        <v>154</v>
      </c>
      <c r="P29" s="140">
        <v>348</v>
      </c>
      <c r="Q29" s="140">
        <v>4081</v>
      </c>
      <c r="R29" s="140">
        <v>1793</v>
      </c>
      <c r="S29" s="140">
        <v>376</v>
      </c>
      <c r="T29" s="140">
        <v>1381</v>
      </c>
      <c r="U29" s="140">
        <v>6773</v>
      </c>
      <c r="V29" s="140">
        <v>2868</v>
      </c>
      <c r="W29" s="140">
        <v>385</v>
      </c>
      <c r="X29" s="140">
        <v>1501</v>
      </c>
      <c r="Y29" s="140">
        <v>507</v>
      </c>
      <c r="Z29" s="140">
        <v>115</v>
      </c>
      <c r="AA29" s="140">
        <v>108</v>
      </c>
      <c r="AB29" s="140">
        <v>161</v>
      </c>
      <c r="AC29" s="140">
        <v>2662</v>
      </c>
      <c r="AD29" s="213" t="s">
        <v>559</v>
      </c>
    </row>
    <row r="30" spans="1:30" ht="10.95" customHeight="1">
      <c r="A30" s="62" t="s">
        <v>548</v>
      </c>
      <c r="B30" s="140">
        <v>17229</v>
      </c>
      <c r="C30" s="140">
        <v>5769</v>
      </c>
      <c r="D30" s="140">
        <v>334</v>
      </c>
      <c r="E30" s="140">
        <v>283</v>
      </c>
      <c r="F30" s="140">
        <v>292</v>
      </c>
      <c r="G30" s="140">
        <v>301</v>
      </c>
      <c r="H30" s="140">
        <v>129</v>
      </c>
      <c r="I30" s="140">
        <v>315</v>
      </c>
      <c r="J30" s="140">
        <v>2747</v>
      </c>
      <c r="K30" s="140">
        <v>157</v>
      </c>
      <c r="L30" s="140">
        <v>248</v>
      </c>
      <c r="M30" s="140">
        <v>206</v>
      </c>
      <c r="N30" s="140">
        <v>840</v>
      </c>
      <c r="O30" s="140">
        <v>190</v>
      </c>
      <c r="P30" s="140">
        <v>209</v>
      </c>
      <c r="Q30" s="140">
        <v>2084</v>
      </c>
      <c r="R30" s="140">
        <v>842</v>
      </c>
      <c r="S30" s="140">
        <v>316</v>
      </c>
      <c r="T30" s="140">
        <v>353</v>
      </c>
      <c r="U30" s="140">
        <v>4029</v>
      </c>
      <c r="V30" s="140">
        <v>1611</v>
      </c>
      <c r="W30" s="140">
        <v>621</v>
      </c>
      <c r="X30" s="140">
        <v>934</v>
      </c>
      <c r="Y30" s="140">
        <v>208</v>
      </c>
      <c r="Z30" s="140">
        <v>130</v>
      </c>
      <c r="AA30" s="140">
        <v>764</v>
      </c>
      <c r="AB30" s="140">
        <v>130</v>
      </c>
      <c r="AC30" s="140">
        <v>2099</v>
      </c>
      <c r="AD30" s="213" t="s">
        <v>560</v>
      </c>
    </row>
    <row r="31" spans="1:30" ht="10.95" customHeight="1">
      <c r="A31" s="62" t="s">
        <v>549</v>
      </c>
      <c r="B31" s="140">
        <v>26536</v>
      </c>
      <c r="C31" s="140">
        <v>6971</v>
      </c>
      <c r="D31" s="140">
        <v>360</v>
      </c>
      <c r="E31" s="140">
        <v>272</v>
      </c>
      <c r="F31" s="140">
        <v>416</v>
      </c>
      <c r="G31" s="140">
        <v>234</v>
      </c>
      <c r="H31" s="140">
        <v>136</v>
      </c>
      <c r="I31" s="140">
        <v>255</v>
      </c>
      <c r="J31" s="140">
        <v>3906</v>
      </c>
      <c r="K31" s="140">
        <v>128</v>
      </c>
      <c r="L31" s="140">
        <v>264</v>
      </c>
      <c r="M31" s="140">
        <v>300</v>
      </c>
      <c r="N31" s="140">
        <v>1465</v>
      </c>
      <c r="O31" s="140">
        <v>224</v>
      </c>
      <c r="P31" s="140">
        <v>557</v>
      </c>
      <c r="Q31" s="140">
        <v>3213</v>
      </c>
      <c r="R31" s="140">
        <v>1301</v>
      </c>
      <c r="S31" s="140">
        <v>392</v>
      </c>
      <c r="T31" s="140">
        <v>649</v>
      </c>
      <c r="U31" s="140">
        <v>8386</v>
      </c>
      <c r="V31" s="140">
        <v>4584</v>
      </c>
      <c r="W31" s="140">
        <v>293</v>
      </c>
      <c r="X31" s="140">
        <v>2268</v>
      </c>
      <c r="Y31" s="140">
        <v>1033</v>
      </c>
      <c r="Z31" s="140">
        <v>183</v>
      </c>
      <c r="AA31" s="140">
        <v>415</v>
      </c>
      <c r="AB31" s="140">
        <v>187</v>
      </c>
      <c r="AC31" s="140">
        <v>5055</v>
      </c>
      <c r="AD31" s="213" t="s">
        <v>561</v>
      </c>
    </row>
    <row r="32" spans="1:30" ht="10.95" customHeight="1">
      <c r="A32" s="62" t="s">
        <v>550</v>
      </c>
      <c r="B32" s="140">
        <v>30233</v>
      </c>
      <c r="C32" s="140">
        <v>5928</v>
      </c>
      <c r="D32" s="140">
        <v>268</v>
      </c>
      <c r="E32" s="140">
        <v>205</v>
      </c>
      <c r="F32" s="140">
        <v>299</v>
      </c>
      <c r="G32" s="140">
        <v>157</v>
      </c>
      <c r="H32" s="140">
        <v>110</v>
      </c>
      <c r="I32" s="140">
        <v>168</v>
      </c>
      <c r="J32" s="140">
        <v>3797</v>
      </c>
      <c r="K32" s="140">
        <v>80</v>
      </c>
      <c r="L32" s="140">
        <v>251</v>
      </c>
      <c r="M32" s="140">
        <v>144</v>
      </c>
      <c r="N32" s="140">
        <v>1725</v>
      </c>
      <c r="O32" s="140">
        <v>261</v>
      </c>
      <c r="P32" s="140">
        <v>802</v>
      </c>
      <c r="Q32" s="140">
        <v>1812</v>
      </c>
      <c r="R32" s="140">
        <v>742</v>
      </c>
      <c r="S32" s="140">
        <v>229</v>
      </c>
      <c r="T32" s="140">
        <v>480</v>
      </c>
      <c r="U32" s="140">
        <v>12949</v>
      </c>
      <c r="V32" s="140">
        <v>7421</v>
      </c>
      <c r="W32" s="140">
        <v>162</v>
      </c>
      <c r="X32" s="140">
        <v>4255</v>
      </c>
      <c r="Y32" s="140">
        <v>2356</v>
      </c>
      <c r="Z32" s="140">
        <v>179</v>
      </c>
      <c r="AA32" s="140">
        <v>259</v>
      </c>
      <c r="AB32" s="140">
        <v>263</v>
      </c>
      <c r="AC32" s="140">
        <v>6345</v>
      </c>
      <c r="AD32" s="213" t="s">
        <v>562</v>
      </c>
    </row>
    <row r="33" spans="1:30" ht="10.95" customHeight="1">
      <c r="A33" s="62" t="s">
        <v>551</v>
      </c>
      <c r="B33" s="140">
        <v>5345</v>
      </c>
      <c r="C33" s="140">
        <v>1772</v>
      </c>
      <c r="D33" s="140">
        <v>88</v>
      </c>
      <c r="E33" s="140">
        <v>39</v>
      </c>
      <c r="F33" s="140">
        <v>55</v>
      </c>
      <c r="G33" s="140">
        <v>72</v>
      </c>
      <c r="H33" s="140">
        <v>46</v>
      </c>
      <c r="I33" s="140">
        <v>52</v>
      </c>
      <c r="J33" s="140">
        <v>830</v>
      </c>
      <c r="K33" s="140">
        <v>87</v>
      </c>
      <c r="L33" s="140">
        <v>79</v>
      </c>
      <c r="M33" s="140">
        <v>42</v>
      </c>
      <c r="N33" s="140">
        <v>291</v>
      </c>
      <c r="O33" s="140">
        <v>57</v>
      </c>
      <c r="P33" s="140">
        <v>119</v>
      </c>
      <c r="Q33" s="140">
        <v>1451</v>
      </c>
      <c r="R33" s="140">
        <v>617</v>
      </c>
      <c r="S33" s="140">
        <v>175</v>
      </c>
      <c r="T33" s="140">
        <v>373</v>
      </c>
      <c r="U33" s="140">
        <v>1142</v>
      </c>
      <c r="V33" s="140">
        <v>353</v>
      </c>
      <c r="W33" s="140">
        <v>18</v>
      </c>
      <c r="X33" s="140">
        <v>240</v>
      </c>
      <c r="Y33" s="140">
        <v>50</v>
      </c>
      <c r="Z33" s="140">
        <v>19</v>
      </c>
      <c r="AA33" s="140">
        <v>84</v>
      </c>
      <c r="AB33" s="140">
        <v>167</v>
      </c>
      <c r="AC33" s="140">
        <v>446</v>
      </c>
      <c r="AD33" s="213" t="s">
        <v>563</v>
      </c>
    </row>
    <row r="34" spans="1:30" ht="10.95" customHeight="1">
      <c r="A34" s="62" t="s">
        <v>552</v>
      </c>
      <c r="B34" s="140">
        <v>10123</v>
      </c>
      <c r="C34" s="140">
        <v>1361</v>
      </c>
      <c r="D34" s="140">
        <v>28</v>
      </c>
      <c r="E34" s="140">
        <v>24</v>
      </c>
      <c r="F34" s="140">
        <v>37</v>
      </c>
      <c r="G34" s="140">
        <v>9</v>
      </c>
      <c r="H34" s="140">
        <v>24</v>
      </c>
      <c r="I34" s="140">
        <v>27</v>
      </c>
      <c r="J34" s="140">
        <v>769</v>
      </c>
      <c r="K34" s="140">
        <v>110</v>
      </c>
      <c r="L34" s="140">
        <v>75</v>
      </c>
      <c r="M34" s="140">
        <v>21</v>
      </c>
      <c r="N34" s="140">
        <v>196</v>
      </c>
      <c r="O34" s="140">
        <v>24</v>
      </c>
      <c r="P34" s="140">
        <v>70</v>
      </c>
      <c r="Q34" s="140">
        <v>6920</v>
      </c>
      <c r="R34" s="140">
        <v>3042</v>
      </c>
      <c r="S34" s="140">
        <v>417</v>
      </c>
      <c r="T34" s="140">
        <v>2629</v>
      </c>
      <c r="U34" s="140">
        <v>3513</v>
      </c>
      <c r="V34" s="140">
        <v>208</v>
      </c>
      <c r="W34" s="140">
        <v>9</v>
      </c>
      <c r="X34" s="140">
        <v>184</v>
      </c>
      <c r="Y34" s="140">
        <v>35</v>
      </c>
      <c r="Z34" s="140">
        <v>15</v>
      </c>
      <c r="AA34" s="140">
        <v>55</v>
      </c>
      <c r="AB34" s="140">
        <v>506</v>
      </c>
      <c r="AC34" s="140">
        <v>382</v>
      </c>
      <c r="AD34" s="213" t="s">
        <v>564</v>
      </c>
    </row>
    <row r="35" spans="1:30" ht="10.95" customHeight="1">
      <c r="A35" s="62" t="s">
        <v>553</v>
      </c>
      <c r="B35" s="140">
        <v>10246</v>
      </c>
      <c r="C35" s="140">
        <v>1593</v>
      </c>
      <c r="D35" s="140">
        <v>55</v>
      </c>
      <c r="E35" s="140">
        <v>19</v>
      </c>
      <c r="F35" s="140">
        <v>73</v>
      </c>
      <c r="G35" s="140">
        <v>49</v>
      </c>
      <c r="H35" s="140">
        <v>35</v>
      </c>
      <c r="I35" s="140">
        <v>33</v>
      </c>
      <c r="J35" s="140">
        <v>818</v>
      </c>
      <c r="K35" s="140">
        <v>138</v>
      </c>
      <c r="L35" s="140">
        <v>67</v>
      </c>
      <c r="M35" s="140">
        <v>21</v>
      </c>
      <c r="N35" s="140">
        <v>477</v>
      </c>
      <c r="O35" s="140">
        <v>64</v>
      </c>
      <c r="P35" s="140">
        <v>157</v>
      </c>
      <c r="Q35" s="140">
        <v>5132</v>
      </c>
      <c r="R35" s="140">
        <v>2226</v>
      </c>
      <c r="S35" s="140">
        <v>359</v>
      </c>
      <c r="T35" s="140">
        <v>1851</v>
      </c>
      <c r="U35" s="140">
        <v>3170</v>
      </c>
      <c r="V35" s="140">
        <v>276</v>
      </c>
      <c r="W35" s="140">
        <v>15</v>
      </c>
      <c r="X35" s="140">
        <v>473</v>
      </c>
      <c r="Y35" s="140">
        <v>42</v>
      </c>
      <c r="Z35" s="140">
        <v>82</v>
      </c>
      <c r="AA35" s="140">
        <v>45</v>
      </c>
      <c r="AB35" s="140">
        <v>927</v>
      </c>
      <c r="AC35" s="140">
        <v>575</v>
      </c>
      <c r="AD35" s="213" t="s">
        <v>565</v>
      </c>
    </row>
    <row r="36" spans="1:30" ht="10.95" customHeight="1">
      <c r="A36" s="62" t="s">
        <v>554</v>
      </c>
      <c r="B36" s="140">
        <v>17432</v>
      </c>
      <c r="C36" s="140">
        <v>4598</v>
      </c>
      <c r="D36" s="140">
        <v>273</v>
      </c>
      <c r="E36" s="140">
        <v>119</v>
      </c>
      <c r="F36" s="140">
        <v>199</v>
      </c>
      <c r="G36" s="140">
        <v>78</v>
      </c>
      <c r="H36" s="140">
        <v>81</v>
      </c>
      <c r="I36" s="140">
        <v>127</v>
      </c>
      <c r="J36" s="140">
        <v>3045</v>
      </c>
      <c r="K36" s="140">
        <v>55</v>
      </c>
      <c r="L36" s="140">
        <v>135</v>
      </c>
      <c r="M36" s="140">
        <v>111</v>
      </c>
      <c r="N36" s="140">
        <v>938</v>
      </c>
      <c r="O36" s="140">
        <v>213</v>
      </c>
      <c r="P36" s="140">
        <v>305</v>
      </c>
      <c r="Q36" s="140">
        <v>2106</v>
      </c>
      <c r="R36" s="140">
        <v>899</v>
      </c>
      <c r="S36" s="140">
        <v>201</v>
      </c>
      <c r="T36" s="140">
        <v>606</v>
      </c>
      <c r="U36" s="140">
        <v>6310</v>
      </c>
      <c r="V36" s="140">
        <v>3293</v>
      </c>
      <c r="W36" s="140">
        <v>231</v>
      </c>
      <c r="X36" s="140">
        <v>1568</v>
      </c>
      <c r="Y36" s="140">
        <v>518</v>
      </c>
      <c r="Z36" s="140">
        <v>113</v>
      </c>
      <c r="AA36" s="140">
        <v>143</v>
      </c>
      <c r="AB36" s="140">
        <v>291</v>
      </c>
      <c r="AC36" s="140">
        <v>2702</v>
      </c>
      <c r="AD36" s="213" t="s">
        <v>566</v>
      </c>
    </row>
    <row r="37" spans="1:30" ht="10.95" customHeight="1">
      <c r="A37" s="92" t="s">
        <v>501</v>
      </c>
      <c r="B37" s="141">
        <v>224579</v>
      </c>
      <c r="C37" s="141">
        <v>52637</v>
      </c>
      <c r="D37" s="141">
        <v>3334</v>
      </c>
      <c r="E37" s="141">
        <v>1874</v>
      </c>
      <c r="F37" s="141">
        <v>2939</v>
      </c>
      <c r="G37" s="141">
        <v>1913</v>
      </c>
      <c r="H37" s="141">
        <v>1648</v>
      </c>
      <c r="I37" s="141">
        <v>2196</v>
      </c>
      <c r="J37" s="141">
        <v>26517</v>
      </c>
      <c r="K37" s="141">
        <v>1765</v>
      </c>
      <c r="L37" s="141">
        <v>2248</v>
      </c>
      <c r="M37" s="141">
        <v>1508</v>
      </c>
      <c r="N37" s="141">
        <v>10048</v>
      </c>
      <c r="O37" s="141">
        <v>1796</v>
      </c>
      <c r="P37" s="141">
        <v>3729</v>
      </c>
      <c r="Q37" s="141">
        <v>37863</v>
      </c>
      <c r="R37" s="141">
        <v>15448</v>
      </c>
      <c r="S37" s="141">
        <v>4480</v>
      </c>
      <c r="T37" s="141">
        <v>10106</v>
      </c>
      <c r="U37" s="141">
        <v>76745</v>
      </c>
      <c r="V37" s="141">
        <v>36203</v>
      </c>
      <c r="W37" s="141">
        <v>3303</v>
      </c>
      <c r="X37" s="141">
        <v>20001</v>
      </c>
      <c r="Y37" s="141">
        <v>8303</v>
      </c>
      <c r="Z37" s="141">
        <v>1418</v>
      </c>
      <c r="AA37" s="141">
        <v>3646</v>
      </c>
      <c r="AB37" s="141">
        <v>4268</v>
      </c>
      <c r="AC37" s="141">
        <v>34502</v>
      </c>
      <c r="AD37" s="214" t="s">
        <v>93</v>
      </c>
    </row>
    <row r="38" spans="1:30" ht="10.95" customHeight="1">
      <c r="A38" s="135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AD38" s="172"/>
    </row>
    <row r="39" spans="1:30" ht="10.95" customHeight="1">
      <c r="A39" s="82"/>
      <c r="B39" s="265" t="s">
        <v>65</v>
      </c>
      <c r="C39" s="265"/>
      <c r="D39" s="265"/>
      <c r="E39" s="265"/>
      <c r="F39" s="265"/>
      <c r="G39" s="265"/>
      <c r="H39" s="265"/>
      <c r="I39" s="265"/>
      <c r="J39" s="265"/>
      <c r="K39" s="265"/>
      <c r="L39" s="265"/>
      <c r="M39" s="265"/>
      <c r="N39" s="265"/>
      <c r="O39" s="265"/>
      <c r="P39" s="265" t="s">
        <v>65</v>
      </c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</row>
    <row r="40" spans="1:30" ht="10.95" customHeight="1">
      <c r="A40" s="62" t="s">
        <v>543</v>
      </c>
      <c r="B40" s="140">
        <v>64571</v>
      </c>
      <c r="C40" s="140">
        <v>11053</v>
      </c>
      <c r="D40" s="140">
        <v>884</v>
      </c>
      <c r="E40" s="140">
        <v>511</v>
      </c>
      <c r="F40" s="140">
        <v>660</v>
      </c>
      <c r="G40" s="140">
        <v>373</v>
      </c>
      <c r="H40" s="140">
        <v>383</v>
      </c>
      <c r="I40" s="140">
        <v>482</v>
      </c>
      <c r="J40" s="140">
        <v>4958</v>
      </c>
      <c r="K40" s="140">
        <v>520</v>
      </c>
      <c r="L40" s="140">
        <v>508</v>
      </c>
      <c r="M40" s="140">
        <v>299</v>
      </c>
      <c r="N40" s="140">
        <v>2742</v>
      </c>
      <c r="O40" s="140">
        <v>600</v>
      </c>
      <c r="P40" s="140">
        <v>1033</v>
      </c>
      <c r="Q40" s="140">
        <v>5643</v>
      </c>
      <c r="R40" s="140">
        <v>2233</v>
      </c>
      <c r="S40" s="140">
        <v>956</v>
      </c>
      <c r="T40" s="140">
        <v>932</v>
      </c>
      <c r="U40" s="140">
        <v>28877</v>
      </c>
      <c r="V40" s="140">
        <v>14630</v>
      </c>
      <c r="W40" s="140">
        <v>706</v>
      </c>
      <c r="X40" s="140">
        <v>9638</v>
      </c>
      <c r="Y40" s="140">
        <v>4391</v>
      </c>
      <c r="Z40" s="140">
        <v>627</v>
      </c>
      <c r="AA40" s="140">
        <v>825</v>
      </c>
      <c r="AB40" s="140">
        <v>984</v>
      </c>
      <c r="AC40" s="140">
        <v>10723</v>
      </c>
      <c r="AD40" s="213" t="s">
        <v>555</v>
      </c>
    </row>
    <row r="41" spans="1:30" ht="10.95" customHeight="1">
      <c r="A41" s="62" t="s">
        <v>544</v>
      </c>
      <c r="B41" s="140">
        <v>41767</v>
      </c>
      <c r="C41" s="140">
        <v>7593</v>
      </c>
      <c r="D41" s="140">
        <v>866</v>
      </c>
      <c r="E41" s="140">
        <v>276</v>
      </c>
      <c r="F41" s="140">
        <v>664</v>
      </c>
      <c r="G41" s="140">
        <v>417</v>
      </c>
      <c r="H41" s="140">
        <v>478</v>
      </c>
      <c r="I41" s="140">
        <v>452</v>
      </c>
      <c r="J41" s="140">
        <v>2208</v>
      </c>
      <c r="K41" s="140">
        <v>308</v>
      </c>
      <c r="L41" s="140">
        <v>394</v>
      </c>
      <c r="M41" s="140">
        <v>193</v>
      </c>
      <c r="N41" s="140">
        <v>1025</v>
      </c>
      <c r="O41" s="140">
        <v>218</v>
      </c>
      <c r="P41" s="140">
        <v>323</v>
      </c>
      <c r="Q41" s="140">
        <v>2671</v>
      </c>
      <c r="R41" s="140">
        <v>1038</v>
      </c>
      <c r="S41" s="140">
        <v>388</v>
      </c>
      <c r="T41" s="140">
        <v>529</v>
      </c>
      <c r="U41" s="140">
        <v>18045</v>
      </c>
      <c r="V41" s="140">
        <v>11357</v>
      </c>
      <c r="W41" s="140">
        <v>494</v>
      </c>
      <c r="X41" s="140">
        <v>4637</v>
      </c>
      <c r="Y41" s="140">
        <v>2089</v>
      </c>
      <c r="Z41" s="140">
        <v>316</v>
      </c>
      <c r="AA41" s="140">
        <v>794</v>
      </c>
      <c r="AB41" s="140">
        <v>831</v>
      </c>
      <c r="AC41" s="140">
        <v>7692</v>
      </c>
      <c r="AD41" s="213" t="s">
        <v>556</v>
      </c>
    </row>
    <row r="42" spans="1:30" ht="10.95" customHeight="1">
      <c r="A42" s="62" t="s">
        <v>545</v>
      </c>
      <c r="B42" s="140">
        <v>23437</v>
      </c>
      <c r="C42" s="140">
        <v>8930</v>
      </c>
      <c r="D42" s="140">
        <v>908</v>
      </c>
      <c r="E42" s="140">
        <v>260</v>
      </c>
      <c r="F42" s="140">
        <v>585</v>
      </c>
      <c r="G42" s="140">
        <v>596</v>
      </c>
      <c r="H42" s="140">
        <v>566</v>
      </c>
      <c r="I42" s="140">
        <v>635</v>
      </c>
      <c r="J42" s="140">
        <v>2711</v>
      </c>
      <c r="K42" s="140">
        <v>408</v>
      </c>
      <c r="L42" s="140">
        <v>368</v>
      </c>
      <c r="M42" s="140">
        <v>146</v>
      </c>
      <c r="N42" s="140">
        <v>731</v>
      </c>
      <c r="O42" s="140">
        <v>136</v>
      </c>
      <c r="P42" s="140">
        <v>211</v>
      </c>
      <c r="Q42" s="140">
        <v>4297</v>
      </c>
      <c r="R42" s="140">
        <v>1814</v>
      </c>
      <c r="S42" s="140">
        <v>472</v>
      </c>
      <c r="T42" s="140">
        <v>967</v>
      </c>
      <c r="U42" s="140">
        <v>4217</v>
      </c>
      <c r="V42" s="140">
        <v>1031</v>
      </c>
      <c r="W42" s="140">
        <v>257</v>
      </c>
      <c r="X42" s="140">
        <v>1125</v>
      </c>
      <c r="Y42" s="140">
        <v>266</v>
      </c>
      <c r="Z42" s="140">
        <v>83</v>
      </c>
      <c r="AA42" s="140">
        <v>842</v>
      </c>
      <c r="AB42" s="140">
        <v>598</v>
      </c>
      <c r="AC42" s="140">
        <v>1297</v>
      </c>
      <c r="AD42" s="213" t="s">
        <v>557</v>
      </c>
    </row>
    <row r="43" spans="1:30" ht="10.95" customHeight="1">
      <c r="A43" s="62" t="s">
        <v>546</v>
      </c>
      <c r="B43" s="140">
        <v>49114</v>
      </c>
      <c r="C43" s="140">
        <v>12342</v>
      </c>
      <c r="D43" s="140">
        <v>1029</v>
      </c>
      <c r="E43" s="140">
        <v>593</v>
      </c>
      <c r="F43" s="140">
        <v>933</v>
      </c>
      <c r="G43" s="140">
        <v>566</v>
      </c>
      <c r="H43" s="140">
        <v>532</v>
      </c>
      <c r="I43" s="140">
        <v>660</v>
      </c>
      <c r="J43" s="140">
        <v>4914</v>
      </c>
      <c r="K43" s="140">
        <v>453</v>
      </c>
      <c r="L43" s="140">
        <v>554</v>
      </c>
      <c r="M43" s="140">
        <v>369</v>
      </c>
      <c r="N43" s="140">
        <v>2179</v>
      </c>
      <c r="O43" s="140">
        <v>390</v>
      </c>
      <c r="P43" s="140">
        <v>784</v>
      </c>
      <c r="Q43" s="140">
        <v>7219</v>
      </c>
      <c r="R43" s="140">
        <v>2241</v>
      </c>
      <c r="S43" s="140">
        <v>1714</v>
      </c>
      <c r="T43" s="140">
        <v>758</v>
      </c>
      <c r="U43" s="140">
        <v>14145</v>
      </c>
      <c r="V43" s="140">
        <v>5613</v>
      </c>
      <c r="W43" s="140">
        <v>1917</v>
      </c>
      <c r="X43" s="140">
        <v>4196</v>
      </c>
      <c r="Y43" s="140">
        <v>1229</v>
      </c>
      <c r="Z43" s="140">
        <v>342</v>
      </c>
      <c r="AA43" s="140">
        <v>1084</v>
      </c>
      <c r="AB43" s="140">
        <v>665</v>
      </c>
      <c r="AC43" s="140">
        <v>7351</v>
      </c>
      <c r="AD43" s="213" t="s">
        <v>558</v>
      </c>
    </row>
    <row r="44" spans="1:30" ht="10.95" customHeight="1">
      <c r="A44" s="62" t="s">
        <v>547</v>
      </c>
      <c r="B44" s="140">
        <v>36278</v>
      </c>
      <c r="C44" s="140">
        <v>8334</v>
      </c>
      <c r="D44" s="140">
        <v>170</v>
      </c>
      <c r="E44" s="140">
        <v>228</v>
      </c>
      <c r="F44" s="140">
        <v>354</v>
      </c>
      <c r="G44" s="140">
        <v>169</v>
      </c>
      <c r="H44" s="140">
        <v>98</v>
      </c>
      <c r="I44" s="140">
        <v>390</v>
      </c>
      <c r="J44" s="140">
        <v>5579</v>
      </c>
      <c r="K44" s="140">
        <v>140</v>
      </c>
      <c r="L44" s="140">
        <v>250</v>
      </c>
      <c r="M44" s="140">
        <v>274</v>
      </c>
      <c r="N44" s="140">
        <v>1875</v>
      </c>
      <c r="O44" s="140">
        <v>324</v>
      </c>
      <c r="P44" s="140">
        <v>749</v>
      </c>
      <c r="Q44" s="140">
        <v>7631</v>
      </c>
      <c r="R44" s="140">
        <v>3405</v>
      </c>
      <c r="S44" s="140">
        <v>626</v>
      </c>
      <c r="T44" s="140">
        <v>2591</v>
      </c>
      <c r="U44" s="140">
        <v>14067</v>
      </c>
      <c r="V44" s="140">
        <v>5947</v>
      </c>
      <c r="W44" s="140">
        <v>841</v>
      </c>
      <c r="X44" s="140">
        <v>3338</v>
      </c>
      <c r="Y44" s="140">
        <v>1157</v>
      </c>
      <c r="Z44" s="140">
        <v>229</v>
      </c>
      <c r="AA44" s="140">
        <v>264</v>
      </c>
      <c r="AB44" s="140">
        <v>355</v>
      </c>
      <c r="AC44" s="140">
        <v>5126</v>
      </c>
      <c r="AD44" s="213" t="s">
        <v>559</v>
      </c>
    </row>
    <row r="45" spans="1:30" ht="10.95" customHeight="1">
      <c r="A45" s="62" t="s">
        <v>548</v>
      </c>
      <c r="B45" s="140">
        <v>33675</v>
      </c>
      <c r="C45" s="140">
        <v>10997</v>
      </c>
      <c r="D45" s="140">
        <v>611</v>
      </c>
      <c r="E45" s="140">
        <v>588</v>
      </c>
      <c r="F45" s="140">
        <v>558</v>
      </c>
      <c r="G45" s="140">
        <v>545</v>
      </c>
      <c r="H45" s="140">
        <v>313</v>
      </c>
      <c r="I45" s="140">
        <v>591</v>
      </c>
      <c r="J45" s="140">
        <v>5219</v>
      </c>
      <c r="K45" s="140">
        <v>261</v>
      </c>
      <c r="L45" s="140">
        <v>426</v>
      </c>
      <c r="M45" s="140">
        <v>396</v>
      </c>
      <c r="N45" s="140">
        <v>1680</v>
      </c>
      <c r="O45" s="140">
        <v>332</v>
      </c>
      <c r="P45" s="140">
        <v>512</v>
      </c>
      <c r="Q45" s="140">
        <v>3699</v>
      </c>
      <c r="R45" s="140">
        <v>1415</v>
      </c>
      <c r="S45" s="140">
        <v>650</v>
      </c>
      <c r="T45" s="140">
        <v>581</v>
      </c>
      <c r="U45" s="140">
        <v>8609</v>
      </c>
      <c r="V45" s="140">
        <v>3453</v>
      </c>
      <c r="W45" s="140">
        <v>1251</v>
      </c>
      <c r="X45" s="140">
        <v>2276</v>
      </c>
      <c r="Y45" s="140">
        <v>572</v>
      </c>
      <c r="Z45" s="140">
        <v>287</v>
      </c>
      <c r="AA45" s="140">
        <v>1527</v>
      </c>
      <c r="AB45" s="140">
        <v>266</v>
      </c>
      <c r="AC45" s="140">
        <v>3977</v>
      </c>
      <c r="AD45" s="213" t="s">
        <v>560</v>
      </c>
    </row>
    <row r="46" spans="1:30" ht="10.95" customHeight="1">
      <c r="A46" s="62" t="s">
        <v>549</v>
      </c>
      <c r="B46" s="140">
        <v>52631</v>
      </c>
      <c r="C46" s="140">
        <v>13502</v>
      </c>
      <c r="D46" s="140">
        <v>702</v>
      </c>
      <c r="E46" s="140">
        <v>543</v>
      </c>
      <c r="F46" s="140">
        <v>808</v>
      </c>
      <c r="G46" s="140">
        <v>459</v>
      </c>
      <c r="H46" s="140">
        <v>310</v>
      </c>
      <c r="I46" s="140">
        <v>452</v>
      </c>
      <c r="J46" s="140">
        <v>7622</v>
      </c>
      <c r="K46" s="140">
        <v>254</v>
      </c>
      <c r="L46" s="140">
        <v>439</v>
      </c>
      <c r="M46" s="140">
        <v>538</v>
      </c>
      <c r="N46" s="140">
        <v>2732</v>
      </c>
      <c r="O46" s="140">
        <v>405</v>
      </c>
      <c r="P46" s="140">
        <v>1094</v>
      </c>
      <c r="Q46" s="140">
        <v>5897</v>
      </c>
      <c r="R46" s="140">
        <v>2415</v>
      </c>
      <c r="S46" s="140">
        <v>760</v>
      </c>
      <c r="T46" s="140">
        <v>1236</v>
      </c>
      <c r="U46" s="140">
        <v>17747</v>
      </c>
      <c r="V46" s="140">
        <v>9477</v>
      </c>
      <c r="W46" s="140">
        <v>665</v>
      </c>
      <c r="X46" s="140">
        <v>5011</v>
      </c>
      <c r="Y46" s="140">
        <v>2127</v>
      </c>
      <c r="Z46" s="140">
        <v>434</v>
      </c>
      <c r="AA46" s="140">
        <v>794</v>
      </c>
      <c r="AB46" s="140">
        <v>374</v>
      </c>
      <c r="AC46" s="140">
        <v>9702</v>
      </c>
      <c r="AD46" s="213" t="s">
        <v>561</v>
      </c>
    </row>
    <row r="47" spans="1:30" ht="10.95" customHeight="1">
      <c r="A47" s="62" t="s">
        <v>550</v>
      </c>
      <c r="B47" s="140">
        <v>61220</v>
      </c>
      <c r="C47" s="140">
        <v>11565</v>
      </c>
      <c r="D47" s="140">
        <v>536</v>
      </c>
      <c r="E47" s="140">
        <v>404</v>
      </c>
      <c r="F47" s="140">
        <v>551</v>
      </c>
      <c r="G47" s="140">
        <v>284</v>
      </c>
      <c r="H47" s="140">
        <v>236</v>
      </c>
      <c r="I47" s="140">
        <v>318</v>
      </c>
      <c r="J47" s="140">
        <v>7418</v>
      </c>
      <c r="K47" s="140">
        <v>194</v>
      </c>
      <c r="L47" s="140">
        <v>412</v>
      </c>
      <c r="M47" s="140">
        <v>272</v>
      </c>
      <c r="N47" s="140">
        <v>3599</v>
      </c>
      <c r="O47" s="140">
        <v>500</v>
      </c>
      <c r="P47" s="140">
        <v>1719</v>
      </c>
      <c r="Q47" s="140">
        <v>3322</v>
      </c>
      <c r="R47" s="140">
        <v>1352</v>
      </c>
      <c r="S47" s="140">
        <v>399</v>
      </c>
      <c r="T47" s="140">
        <v>854</v>
      </c>
      <c r="U47" s="140">
        <v>27568</v>
      </c>
      <c r="V47" s="140">
        <v>15459</v>
      </c>
      <c r="W47" s="140">
        <v>356</v>
      </c>
      <c r="X47" s="140">
        <v>9452</v>
      </c>
      <c r="Y47" s="140">
        <v>5278</v>
      </c>
      <c r="Z47" s="140">
        <v>457</v>
      </c>
      <c r="AA47" s="140">
        <v>513</v>
      </c>
      <c r="AB47" s="140">
        <v>565</v>
      </c>
      <c r="AC47" s="140">
        <v>12263</v>
      </c>
      <c r="AD47" s="213" t="s">
        <v>562</v>
      </c>
    </row>
    <row r="48" spans="1:30" ht="10.95" customHeight="1">
      <c r="A48" s="62" t="s">
        <v>551</v>
      </c>
      <c r="B48" s="140">
        <v>10619</v>
      </c>
      <c r="C48" s="140">
        <v>3426</v>
      </c>
      <c r="D48" s="140">
        <v>137</v>
      </c>
      <c r="E48" s="140">
        <v>98</v>
      </c>
      <c r="F48" s="140">
        <v>119</v>
      </c>
      <c r="G48" s="140">
        <v>119</v>
      </c>
      <c r="H48" s="140">
        <v>104</v>
      </c>
      <c r="I48" s="140">
        <v>117</v>
      </c>
      <c r="J48" s="140">
        <v>1642</v>
      </c>
      <c r="K48" s="140">
        <v>157</v>
      </c>
      <c r="L48" s="140">
        <v>140</v>
      </c>
      <c r="M48" s="140">
        <v>76</v>
      </c>
      <c r="N48" s="140">
        <v>577</v>
      </c>
      <c r="O48" s="140">
        <v>130</v>
      </c>
      <c r="P48" s="140">
        <v>209</v>
      </c>
      <c r="Q48" s="140">
        <v>2636</v>
      </c>
      <c r="R48" s="140">
        <v>1084</v>
      </c>
      <c r="S48" s="140">
        <v>301</v>
      </c>
      <c r="T48" s="140">
        <v>734</v>
      </c>
      <c r="U48" s="140">
        <v>2518</v>
      </c>
      <c r="V48" s="140">
        <v>818</v>
      </c>
      <c r="W48" s="140">
        <v>46</v>
      </c>
      <c r="X48" s="140">
        <v>561</v>
      </c>
      <c r="Y48" s="140">
        <v>154</v>
      </c>
      <c r="Z48" s="140">
        <v>31</v>
      </c>
      <c r="AA48" s="140">
        <v>161</v>
      </c>
      <c r="AB48" s="140">
        <v>342</v>
      </c>
      <c r="AC48" s="140">
        <v>905</v>
      </c>
      <c r="AD48" s="213" t="s">
        <v>563</v>
      </c>
    </row>
    <row r="49" spans="1:30" ht="10.95" customHeight="1">
      <c r="A49" s="62" t="s">
        <v>552</v>
      </c>
      <c r="B49" s="140">
        <v>19917</v>
      </c>
      <c r="C49" s="140">
        <v>2644</v>
      </c>
      <c r="D49" s="140">
        <v>58</v>
      </c>
      <c r="E49" s="140">
        <v>36</v>
      </c>
      <c r="F49" s="140">
        <v>89</v>
      </c>
      <c r="G49" s="140">
        <v>27</v>
      </c>
      <c r="H49" s="140">
        <v>40</v>
      </c>
      <c r="I49" s="140">
        <v>65</v>
      </c>
      <c r="J49" s="140">
        <v>1500</v>
      </c>
      <c r="K49" s="140">
        <v>175</v>
      </c>
      <c r="L49" s="140">
        <v>121</v>
      </c>
      <c r="M49" s="140">
        <v>39</v>
      </c>
      <c r="N49" s="140">
        <v>414</v>
      </c>
      <c r="O49" s="140">
        <v>57</v>
      </c>
      <c r="P49" s="140">
        <v>155</v>
      </c>
      <c r="Q49" s="140">
        <v>13323</v>
      </c>
      <c r="R49" s="140">
        <v>5870</v>
      </c>
      <c r="S49" s="140">
        <v>780</v>
      </c>
      <c r="T49" s="140">
        <v>5137</v>
      </c>
      <c r="U49" s="140">
        <v>6977</v>
      </c>
      <c r="V49" s="140">
        <v>385</v>
      </c>
      <c r="W49" s="140">
        <v>12</v>
      </c>
      <c r="X49" s="140">
        <v>412</v>
      </c>
      <c r="Y49" s="140">
        <v>68</v>
      </c>
      <c r="Z49" s="140">
        <v>39</v>
      </c>
      <c r="AA49" s="140">
        <v>86</v>
      </c>
      <c r="AB49" s="140">
        <v>1058</v>
      </c>
      <c r="AC49" s="140">
        <v>800</v>
      </c>
      <c r="AD49" s="213" t="s">
        <v>564</v>
      </c>
    </row>
    <row r="50" spans="1:30" ht="10.95" customHeight="1">
      <c r="A50" s="62" t="s">
        <v>553</v>
      </c>
      <c r="B50" s="140">
        <v>20471</v>
      </c>
      <c r="C50" s="140">
        <v>3158</v>
      </c>
      <c r="D50" s="140">
        <v>114</v>
      </c>
      <c r="E50" s="140">
        <v>34</v>
      </c>
      <c r="F50" s="140">
        <v>115</v>
      </c>
      <c r="G50" s="140">
        <v>97</v>
      </c>
      <c r="H50" s="140">
        <v>65</v>
      </c>
      <c r="I50" s="140">
        <v>76</v>
      </c>
      <c r="J50" s="140">
        <v>1612</v>
      </c>
      <c r="K50" s="140">
        <v>267</v>
      </c>
      <c r="L50" s="140">
        <v>157</v>
      </c>
      <c r="M50" s="140">
        <v>42</v>
      </c>
      <c r="N50" s="140">
        <v>926</v>
      </c>
      <c r="O50" s="140">
        <v>137</v>
      </c>
      <c r="P50" s="140">
        <v>339</v>
      </c>
      <c r="Q50" s="140">
        <v>9990</v>
      </c>
      <c r="R50" s="140">
        <v>4364</v>
      </c>
      <c r="S50" s="140">
        <v>708</v>
      </c>
      <c r="T50" s="140">
        <v>3600</v>
      </c>
      <c r="U50" s="140">
        <v>6481</v>
      </c>
      <c r="V50" s="140">
        <v>540</v>
      </c>
      <c r="W50" s="140">
        <v>72</v>
      </c>
      <c r="X50" s="140">
        <v>1114</v>
      </c>
      <c r="Y50" s="140">
        <v>133</v>
      </c>
      <c r="Z50" s="140">
        <v>153</v>
      </c>
      <c r="AA50" s="140">
        <v>124</v>
      </c>
      <c r="AB50" s="140">
        <v>1904</v>
      </c>
      <c r="AC50" s="140">
        <v>1120</v>
      </c>
      <c r="AD50" s="213" t="s">
        <v>565</v>
      </c>
    </row>
    <row r="51" spans="1:30" ht="10.95" customHeight="1">
      <c r="A51" s="62" t="s">
        <v>554</v>
      </c>
      <c r="B51" s="140">
        <v>35153</v>
      </c>
      <c r="C51" s="140">
        <v>9053</v>
      </c>
      <c r="D51" s="140">
        <v>526</v>
      </c>
      <c r="E51" s="140">
        <v>245</v>
      </c>
      <c r="F51" s="140">
        <v>431</v>
      </c>
      <c r="G51" s="140">
        <v>185</v>
      </c>
      <c r="H51" s="140">
        <v>155</v>
      </c>
      <c r="I51" s="140">
        <v>259</v>
      </c>
      <c r="J51" s="140">
        <v>5868</v>
      </c>
      <c r="K51" s="140">
        <v>102</v>
      </c>
      <c r="L51" s="140">
        <v>267</v>
      </c>
      <c r="M51" s="140">
        <v>263</v>
      </c>
      <c r="N51" s="140">
        <v>1866</v>
      </c>
      <c r="O51" s="140">
        <v>386</v>
      </c>
      <c r="P51" s="140">
        <v>663</v>
      </c>
      <c r="Q51" s="140">
        <v>4068</v>
      </c>
      <c r="R51" s="140">
        <v>1731</v>
      </c>
      <c r="S51" s="140">
        <v>384</v>
      </c>
      <c r="T51" s="140">
        <v>1190</v>
      </c>
      <c r="U51" s="140">
        <v>13488</v>
      </c>
      <c r="V51" s="140">
        <v>6965</v>
      </c>
      <c r="W51" s="140">
        <v>495</v>
      </c>
      <c r="X51" s="140">
        <v>3518</v>
      </c>
      <c r="Y51" s="140">
        <v>1242</v>
      </c>
      <c r="Z51" s="140">
        <v>246</v>
      </c>
      <c r="AA51" s="140">
        <v>280</v>
      </c>
      <c r="AB51" s="140">
        <v>543</v>
      </c>
      <c r="AC51" s="140">
        <v>5284</v>
      </c>
      <c r="AD51" s="213" t="s">
        <v>566</v>
      </c>
    </row>
    <row r="52" spans="1:30" ht="10.95" customHeight="1">
      <c r="A52" s="92" t="s">
        <v>501</v>
      </c>
      <c r="B52" s="141">
        <v>448853</v>
      </c>
      <c r="C52" s="141">
        <v>102597</v>
      </c>
      <c r="D52" s="141">
        <v>6541</v>
      </c>
      <c r="E52" s="141">
        <v>3816</v>
      </c>
      <c r="F52" s="141">
        <v>5867</v>
      </c>
      <c r="G52" s="141">
        <v>3837</v>
      </c>
      <c r="H52" s="141">
        <v>3280</v>
      </c>
      <c r="I52" s="141">
        <v>4497</v>
      </c>
      <c r="J52" s="141">
        <v>51251</v>
      </c>
      <c r="K52" s="141">
        <v>3239</v>
      </c>
      <c r="L52" s="141">
        <v>4036</v>
      </c>
      <c r="M52" s="141">
        <v>2907</v>
      </c>
      <c r="N52" s="141">
        <v>20346</v>
      </c>
      <c r="O52" s="141">
        <v>3615</v>
      </c>
      <c r="P52" s="141">
        <v>7791</v>
      </c>
      <c r="Q52" s="141">
        <v>70396</v>
      </c>
      <c r="R52" s="141">
        <v>28962</v>
      </c>
      <c r="S52" s="141">
        <v>8138</v>
      </c>
      <c r="T52" s="141">
        <v>19109</v>
      </c>
      <c r="U52" s="141">
        <v>162739</v>
      </c>
      <c r="V52" s="141">
        <v>75675</v>
      </c>
      <c r="W52" s="141">
        <v>7112</v>
      </c>
      <c r="X52" s="141">
        <v>45278</v>
      </c>
      <c r="Y52" s="141">
        <v>18706</v>
      </c>
      <c r="Z52" s="141">
        <v>3244</v>
      </c>
      <c r="AA52" s="141">
        <v>7294</v>
      </c>
      <c r="AB52" s="141">
        <v>8485</v>
      </c>
      <c r="AC52" s="141">
        <v>66240</v>
      </c>
      <c r="AD52" s="214" t="s">
        <v>93</v>
      </c>
    </row>
    <row r="53" spans="1:30" ht="10.95" customHeight="1">
      <c r="A53" s="82"/>
      <c r="B53" s="308" t="s">
        <v>110</v>
      </c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 t="s">
        <v>110</v>
      </c>
      <c r="Q53" s="307"/>
      <c r="R53" s="307"/>
      <c r="S53" s="307"/>
      <c r="T53" s="307"/>
      <c r="U53" s="307"/>
      <c r="V53" s="307"/>
      <c r="W53" s="307"/>
      <c r="X53" s="307"/>
      <c r="Y53" s="307"/>
      <c r="Z53" s="307"/>
      <c r="AA53" s="307"/>
      <c r="AB53" s="307"/>
      <c r="AC53" s="307"/>
    </row>
    <row r="54" spans="1:30" ht="10.95" customHeight="1">
      <c r="A54" s="82"/>
      <c r="B54" s="265" t="s">
        <v>66</v>
      </c>
      <c r="C54" s="265"/>
      <c r="D54" s="265"/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 t="s">
        <v>66</v>
      </c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07"/>
    </row>
    <row r="55" spans="1:30" ht="10.95" customHeight="1">
      <c r="A55" s="62" t="s">
        <v>543</v>
      </c>
      <c r="B55" s="140">
        <v>58332</v>
      </c>
      <c r="C55" s="140">
        <v>23563</v>
      </c>
      <c r="D55" s="140">
        <v>1688</v>
      </c>
      <c r="E55" s="140">
        <v>1321</v>
      </c>
      <c r="F55" s="140">
        <v>2577</v>
      </c>
      <c r="G55" s="140">
        <v>901</v>
      </c>
      <c r="H55" s="140">
        <v>1440</v>
      </c>
      <c r="I55" s="140">
        <v>1361</v>
      </c>
      <c r="J55" s="140">
        <v>4465</v>
      </c>
      <c r="K55" s="140">
        <v>3375</v>
      </c>
      <c r="L55" s="140">
        <v>1542</v>
      </c>
      <c r="M55" s="140">
        <v>857</v>
      </c>
      <c r="N55" s="140">
        <v>4783</v>
      </c>
      <c r="O55" s="140">
        <v>1128</v>
      </c>
      <c r="P55" s="140">
        <v>1638</v>
      </c>
      <c r="Q55" s="140">
        <v>3241</v>
      </c>
      <c r="R55" s="140">
        <v>1323</v>
      </c>
      <c r="S55" s="140">
        <v>647</v>
      </c>
      <c r="T55" s="140">
        <v>30</v>
      </c>
      <c r="U55" s="140">
        <v>20323</v>
      </c>
      <c r="V55" s="140">
        <v>11381</v>
      </c>
      <c r="W55" s="140">
        <v>355</v>
      </c>
      <c r="X55" s="140">
        <v>5921</v>
      </c>
      <c r="Y55" s="140">
        <v>1016</v>
      </c>
      <c r="Z55" s="140">
        <v>1009</v>
      </c>
      <c r="AA55" s="140">
        <v>1352</v>
      </c>
      <c r="AB55" s="140">
        <v>611</v>
      </c>
      <c r="AC55" s="140">
        <v>6</v>
      </c>
      <c r="AD55" s="213" t="s">
        <v>555</v>
      </c>
    </row>
    <row r="56" spans="1:30" ht="10.95" customHeight="1">
      <c r="A56" s="62" t="s">
        <v>544</v>
      </c>
      <c r="B56" s="140">
        <v>34691</v>
      </c>
      <c r="C56" s="140">
        <v>14513</v>
      </c>
      <c r="D56" s="140">
        <v>1629</v>
      </c>
      <c r="E56" s="140">
        <v>681</v>
      </c>
      <c r="F56" s="140">
        <v>2450</v>
      </c>
      <c r="G56" s="140">
        <v>820</v>
      </c>
      <c r="H56" s="140">
        <v>1437</v>
      </c>
      <c r="I56" s="140">
        <v>1486</v>
      </c>
      <c r="J56" s="140">
        <v>1307</v>
      </c>
      <c r="K56" s="140">
        <v>820</v>
      </c>
      <c r="L56" s="140">
        <v>460</v>
      </c>
      <c r="M56" s="140">
        <v>409</v>
      </c>
      <c r="N56" s="140">
        <v>1704</v>
      </c>
      <c r="O56" s="140">
        <v>443</v>
      </c>
      <c r="P56" s="140">
        <v>478</v>
      </c>
      <c r="Q56" s="140">
        <v>1012</v>
      </c>
      <c r="R56" s="140">
        <v>365</v>
      </c>
      <c r="S56" s="140">
        <v>190</v>
      </c>
      <c r="T56" s="140">
        <v>25</v>
      </c>
      <c r="U56" s="140">
        <v>11949</v>
      </c>
      <c r="V56" s="140">
        <v>8561</v>
      </c>
      <c r="W56" s="140">
        <v>160</v>
      </c>
      <c r="X56" s="140">
        <v>2238</v>
      </c>
      <c r="Y56" s="140">
        <v>340</v>
      </c>
      <c r="Z56" s="140">
        <v>420</v>
      </c>
      <c r="AA56" s="140">
        <v>1307</v>
      </c>
      <c r="AB56" s="140">
        <v>698</v>
      </c>
      <c r="AC56" s="140">
        <v>0</v>
      </c>
      <c r="AD56" s="213" t="s">
        <v>556</v>
      </c>
    </row>
    <row r="57" spans="1:30" ht="10.95" customHeight="1">
      <c r="A57" s="62" t="s">
        <v>545</v>
      </c>
      <c r="B57" s="140">
        <v>19950</v>
      </c>
      <c r="C57" s="140">
        <v>10520</v>
      </c>
      <c r="D57" s="140">
        <v>1126</v>
      </c>
      <c r="E57" s="140">
        <v>385</v>
      </c>
      <c r="F57" s="140">
        <v>1633</v>
      </c>
      <c r="G57" s="140">
        <v>656</v>
      </c>
      <c r="H57" s="140">
        <v>866</v>
      </c>
      <c r="I57" s="140">
        <v>1104</v>
      </c>
      <c r="J57" s="140">
        <v>1277</v>
      </c>
      <c r="K57" s="140">
        <v>495</v>
      </c>
      <c r="L57" s="140">
        <v>388</v>
      </c>
      <c r="M57" s="140">
        <v>169</v>
      </c>
      <c r="N57" s="140">
        <v>1158</v>
      </c>
      <c r="O57" s="140">
        <v>265</v>
      </c>
      <c r="P57" s="140">
        <v>364</v>
      </c>
      <c r="Q57" s="140">
        <v>1288</v>
      </c>
      <c r="R57" s="140">
        <v>570</v>
      </c>
      <c r="S57" s="140">
        <v>241</v>
      </c>
      <c r="T57" s="140">
        <v>19</v>
      </c>
      <c r="U57" s="140">
        <v>2716</v>
      </c>
      <c r="V57" s="140">
        <v>644</v>
      </c>
      <c r="W57" s="140">
        <v>110</v>
      </c>
      <c r="X57" s="140">
        <v>1251</v>
      </c>
      <c r="Y57" s="140">
        <v>70</v>
      </c>
      <c r="Z57" s="140">
        <v>449</v>
      </c>
      <c r="AA57" s="140">
        <v>1018</v>
      </c>
      <c r="AB57" s="140">
        <v>643</v>
      </c>
      <c r="AC57" s="140">
        <v>6</v>
      </c>
      <c r="AD57" s="213" t="s">
        <v>557</v>
      </c>
    </row>
    <row r="58" spans="1:30" ht="10.95" customHeight="1">
      <c r="A58" s="62" t="s">
        <v>546</v>
      </c>
      <c r="B58" s="140">
        <v>37141</v>
      </c>
      <c r="C58" s="140">
        <v>16298</v>
      </c>
      <c r="D58" s="140">
        <v>1224</v>
      </c>
      <c r="E58" s="140">
        <v>992</v>
      </c>
      <c r="F58" s="140">
        <v>2232</v>
      </c>
      <c r="G58" s="140">
        <v>848</v>
      </c>
      <c r="H58" s="140">
        <v>845</v>
      </c>
      <c r="I58" s="140">
        <v>1171</v>
      </c>
      <c r="J58" s="140">
        <v>3340</v>
      </c>
      <c r="K58" s="140">
        <v>852</v>
      </c>
      <c r="L58" s="140">
        <v>849</v>
      </c>
      <c r="M58" s="140">
        <v>900</v>
      </c>
      <c r="N58" s="140">
        <v>3330</v>
      </c>
      <c r="O58" s="140">
        <v>579</v>
      </c>
      <c r="P58" s="140">
        <v>1237</v>
      </c>
      <c r="Q58" s="140">
        <v>3398</v>
      </c>
      <c r="R58" s="140">
        <v>1316</v>
      </c>
      <c r="S58" s="140">
        <v>792</v>
      </c>
      <c r="T58" s="140">
        <v>39</v>
      </c>
      <c r="U58" s="140">
        <v>8696</v>
      </c>
      <c r="V58" s="140">
        <v>3229</v>
      </c>
      <c r="W58" s="140">
        <v>771</v>
      </c>
      <c r="X58" s="140">
        <v>3535</v>
      </c>
      <c r="Y58" s="140">
        <v>366</v>
      </c>
      <c r="Z58" s="140">
        <v>620</v>
      </c>
      <c r="AA58" s="140">
        <v>1465</v>
      </c>
      <c r="AB58" s="140">
        <v>365</v>
      </c>
      <c r="AC58" s="140">
        <v>3</v>
      </c>
      <c r="AD58" s="213" t="s">
        <v>558</v>
      </c>
    </row>
    <row r="59" spans="1:30" ht="10.95" customHeight="1">
      <c r="A59" s="62" t="s">
        <v>547</v>
      </c>
      <c r="B59" s="140">
        <v>16984</v>
      </c>
      <c r="C59" s="140">
        <v>6478</v>
      </c>
      <c r="D59" s="140">
        <v>153</v>
      </c>
      <c r="E59" s="140">
        <v>244</v>
      </c>
      <c r="F59" s="140">
        <v>517</v>
      </c>
      <c r="G59" s="140">
        <v>187</v>
      </c>
      <c r="H59" s="140">
        <v>137</v>
      </c>
      <c r="I59" s="140">
        <v>325</v>
      </c>
      <c r="J59" s="140">
        <v>2337</v>
      </c>
      <c r="K59" s="140">
        <v>654</v>
      </c>
      <c r="L59" s="140">
        <v>664</v>
      </c>
      <c r="M59" s="140">
        <v>549</v>
      </c>
      <c r="N59" s="140">
        <v>2446</v>
      </c>
      <c r="O59" s="140">
        <v>489</v>
      </c>
      <c r="P59" s="140">
        <v>755</v>
      </c>
      <c r="Q59" s="140">
        <v>1251</v>
      </c>
      <c r="R59" s="140">
        <v>503</v>
      </c>
      <c r="S59" s="140">
        <v>207</v>
      </c>
      <c r="T59" s="140">
        <v>84</v>
      </c>
      <c r="U59" s="140">
        <v>6721</v>
      </c>
      <c r="V59" s="140">
        <v>3400</v>
      </c>
      <c r="W59" s="140">
        <v>303</v>
      </c>
      <c r="X59" s="140">
        <v>1895</v>
      </c>
      <c r="Y59" s="140">
        <v>258</v>
      </c>
      <c r="Z59" s="140">
        <v>519</v>
      </c>
      <c r="AA59" s="140">
        <v>138</v>
      </c>
      <c r="AB59" s="140">
        <v>143</v>
      </c>
      <c r="AC59" s="140">
        <v>0</v>
      </c>
      <c r="AD59" s="213" t="s">
        <v>559</v>
      </c>
    </row>
    <row r="60" spans="1:30" ht="10.95" customHeight="1">
      <c r="A60" s="62" t="s">
        <v>548</v>
      </c>
      <c r="B60" s="140">
        <v>17272</v>
      </c>
      <c r="C60" s="140">
        <v>7240</v>
      </c>
      <c r="D60" s="140">
        <v>392</v>
      </c>
      <c r="E60" s="140">
        <v>608</v>
      </c>
      <c r="F60" s="140">
        <v>816</v>
      </c>
      <c r="G60" s="140">
        <v>447</v>
      </c>
      <c r="H60" s="140">
        <v>300</v>
      </c>
      <c r="I60" s="140">
        <v>561</v>
      </c>
      <c r="J60" s="140">
        <v>1700</v>
      </c>
      <c r="K60" s="140">
        <v>350</v>
      </c>
      <c r="L60" s="140">
        <v>386</v>
      </c>
      <c r="M60" s="140">
        <v>520</v>
      </c>
      <c r="N60" s="140">
        <v>1739</v>
      </c>
      <c r="O60" s="140">
        <v>369</v>
      </c>
      <c r="P60" s="140">
        <v>556</v>
      </c>
      <c r="Q60" s="140">
        <v>1196</v>
      </c>
      <c r="R60" s="140">
        <v>512</v>
      </c>
      <c r="S60" s="140">
        <v>271</v>
      </c>
      <c r="T60" s="140">
        <v>22</v>
      </c>
      <c r="U60" s="140">
        <v>3859</v>
      </c>
      <c r="V60" s="140">
        <v>1639</v>
      </c>
      <c r="W60" s="140">
        <v>379</v>
      </c>
      <c r="X60" s="140">
        <v>1158</v>
      </c>
      <c r="Y60" s="140">
        <v>140</v>
      </c>
      <c r="Z60" s="140">
        <v>254</v>
      </c>
      <c r="AA60" s="140">
        <v>1301</v>
      </c>
      <c r="AB60" s="140">
        <v>117</v>
      </c>
      <c r="AC60" s="140">
        <v>3</v>
      </c>
      <c r="AD60" s="213" t="s">
        <v>560</v>
      </c>
    </row>
    <row r="61" spans="1:30" ht="10.95" customHeight="1">
      <c r="A61" s="62" t="s">
        <v>549</v>
      </c>
      <c r="B61" s="140">
        <v>29901</v>
      </c>
      <c r="C61" s="140">
        <v>11852</v>
      </c>
      <c r="D61" s="140">
        <v>753</v>
      </c>
      <c r="E61" s="140">
        <v>915</v>
      </c>
      <c r="F61" s="140">
        <v>1638</v>
      </c>
      <c r="G61" s="140">
        <v>524</v>
      </c>
      <c r="H61" s="140">
        <v>584</v>
      </c>
      <c r="I61" s="140">
        <v>762</v>
      </c>
      <c r="J61" s="140">
        <v>2425</v>
      </c>
      <c r="K61" s="140">
        <v>980</v>
      </c>
      <c r="L61" s="140">
        <v>678</v>
      </c>
      <c r="M61" s="140">
        <v>959</v>
      </c>
      <c r="N61" s="140">
        <v>3243</v>
      </c>
      <c r="O61" s="140">
        <v>537</v>
      </c>
      <c r="P61" s="140">
        <v>1132</v>
      </c>
      <c r="Q61" s="140">
        <v>1861</v>
      </c>
      <c r="R61" s="140">
        <v>749</v>
      </c>
      <c r="S61" s="140">
        <v>458</v>
      </c>
      <c r="T61" s="140">
        <v>45</v>
      </c>
      <c r="U61" s="140">
        <v>10410</v>
      </c>
      <c r="V61" s="140">
        <v>6268</v>
      </c>
      <c r="W61" s="140">
        <v>280</v>
      </c>
      <c r="X61" s="140">
        <v>2899</v>
      </c>
      <c r="Y61" s="140">
        <v>473</v>
      </c>
      <c r="Z61" s="140">
        <v>701</v>
      </c>
      <c r="AA61" s="140">
        <v>849</v>
      </c>
      <c r="AB61" s="140">
        <v>156</v>
      </c>
      <c r="AC61" s="140">
        <v>0</v>
      </c>
      <c r="AD61" s="213" t="s">
        <v>561</v>
      </c>
    </row>
    <row r="62" spans="1:30" ht="10.95" customHeight="1">
      <c r="A62" s="62" t="s">
        <v>550</v>
      </c>
      <c r="B62" s="140">
        <v>40465</v>
      </c>
      <c r="C62" s="140">
        <v>15407</v>
      </c>
      <c r="D62" s="140">
        <v>1058</v>
      </c>
      <c r="E62" s="140">
        <v>798</v>
      </c>
      <c r="F62" s="140">
        <v>1918</v>
      </c>
      <c r="G62" s="140">
        <v>531</v>
      </c>
      <c r="H62" s="140">
        <v>855</v>
      </c>
      <c r="I62" s="140">
        <v>981</v>
      </c>
      <c r="J62" s="140">
        <v>3139</v>
      </c>
      <c r="K62" s="140">
        <v>1730</v>
      </c>
      <c r="L62" s="140">
        <v>1584</v>
      </c>
      <c r="M62" s="140">
        <v>732</v>
      </c>
      <c r="N62" s="140">
        <v>4479</v>
      </c>
      <c r="O62" s="140">
        <v>807</v>
      </c>
      <c r="P62" s="140">
        <v>1704</v>
      </c>
      <c r="Q62" s="140">
        <v>835</v>
      </c>
      <c r="R62" s="140">
        <v>262</v>
      </c>
      <c r="S62" s="140">
        <v>169</v>
      </c>
      <c r="T62" s="140">
        <v>29</v>
      </c>
      <c r="U62" s="140">
        <v>16978</v>
      </c>
      <c r="V62" s="140">
        <v>10844</v>
      </c>
      <c r="W62" s="140">
        <v>169</v>
      </c>
      <c r="X62" s="140">
        <v>4981</v>
      </c>
      <c r="Y62" s="140">
        <v>1391</v>
      </c>
      <c r="Z62" s="140">
        <v>568</v>
      </c>
      <c r="AA62" s="140">
        <v>774</v>
      </c>
      <c r="AB62" s="140">
        <v>188</v>
      </c>
      <c r="AC62" s="140">
        <v>3</v>
      </c>
      <c r="AD62" s="213" t="s">
        <v>562</v>
      </c>
    </row>
    <row r="63" spans="1:30" ht="10.95" customHeight="1">
      <c r="A63" s="62" t="s">
        <v>551</v>
      </c>
      <c r="B63" s="140">
        <v>7573</v>
      </c>
      <c r="C63" s="140">
        <v>3458</v>
      </c>
      <c r="D63" s="140">
        <v>114</v>
      </c>
      <c r="E63" s="140">
        <v>149</v>
      </c>
      <c r="F63" s="140">
        <v>300</v>
      </c>
      <c r="G63" s="140">
        <v>158</v>
      </c>
      <c r="H63" s="140">
        <v>145</v>
      </c>
      <c r="I63" s="140">
        <v>161</v>
      </c>
      <c r="J63" s="140">
        <v>956</v>
      </c>
      <c r="K63" s="140">
        <v>432</v>
      </c>
      <c r="L63" s="140">
        <v>339</v>
      </c>
      <c r="M63" s="140">
        <v>94</v>
      </c>
      <c r="N63" s="140">
        <v>878</v>
      </c>
      <c r="O63" s="140">
        <v>196</v>
      </c>
      <c r="P63" s="140">
        <v>373</v>
      </c>
      <c r="Q63" s="140">
        <v>601</v>
      </c>
      <c r="R63" s="140">
        <v>259</v>
      </c>
      <c r="S63" s="140">
        <v>102</v>
      </c>
      <c r="T63" s="140">
        <v>12</v>
      </c>
      <c r="U63" s="140">
        <v>1797</v>
      </c>
      <c r="V63" s="140">
        <v>600</v>
      </c>
      <c r="W63" s="140">
        <v>44</v>
      </c>
      <c r="X63" s="140">
        <v>681</v>
      </c>
      <c r="Y63" s="140">
        <v>67</v>
      </c>
      <c r="Z63" s="140">
        <v>224</v>
      </c>
      <c r="AA63" s="140">
        <v>125</v>
      </c>
      <c r="AB63" s="140">
        <v>355</v>
      </c>
      <c r="AC63" s="140">
        <v>3</v>
      </c>
      <c r="AD63" s="213" t="s">
        <v>563</v>
      </c>
    </row>
    <row r="64" spans="1:30" ht="10.95" customHeight="1">
      <c r="A64" s="62" t="s">
        <v>552</v>
      </c>
      <c r="B64" s="140">
        <v>8012</v>
      </c>
      <c r="C64" s="140">
        <v>3030</v>
      </c>
      <c r="D64" s="140">
        <v>36</v>
      </c>
      <c r="E64" s="140">
        <v>135</v>
      </c>
      <c r="F64" s="140">
        <v>124</v>
      </c>
      <c r="G64" s="140">
        <v>52</v>
      </c>
      <c r="H64" s="140">
        <v>56</v>
      </c>
      <c r="I64" s="140">
        <v>45</v>
      </c>
      <c r="J64" s="140">
        <v>986</v>
      </c>
      <c r="K64" s="140">
        <v>302</v>
      </c>
      <c r="L64" s="140">
        <v>559</v>
      </c>
      <c r="M64" s="140">
        <v>45</v>
      </c>
      <c r="N64" s="140">
        <v>627</v>
      </c>
      <c r="O64" s="140">
        <v>105</v>
      </c>
      <c r="P64" s="140">
        <v>232</v>
      </c>
      <c r="Q64" s="140">
        <v>1678</v>
      </c>
      <c r="R64" s="140">
        <v>711</v>
      </c>
      <c r="S64" s="140">
        <v>242</v>
      </c>
      <c r="T64" s="140">
        <v>191</v>
      </c>
      <c r="U64" s="140">
        <v>1494</v>
      </c>
      <c r="V64" s="140">
        <v>325</v>
      </c>
      <c r="W64" s="140">
        <v>44</v>
      </c>
      <c r="X64" s="140">
        <v>574</v>
      </c>
      <c r="Y64" s="140">
        <v>36</v>
      </c>
      <c r="Z64" s="140">
        <v>167</v>
      </c>
      <c r="AA64" s="140">
        <v>43</v>
      </c>
      <c r="AB64" s="140">
        <v>1204</v>
      </c>
      <c r="AC64" s="140">
        <v>0</v>
      </c>
      <c r="AD64" s="213" t="s">
        <v>564</v>
      </c>
    </row>
    <row r="65" spans="1:30" ht="10.95" customHeight="1">
      <c r="A65" s="62" t="s">
        <v>553</v>
      </c>
      <c r="B65" s="140">
        <v>16092</v>
      </c>
      <c r="C65" s="140">
        <v>5884</v>
      </c>
      <c r="D65" s="140">
        <v>143</v>
      </c>
      <c r="E65" s="140">
        <v>151</v>
      </c>
      <c r="F65" s="140">
        <v>337</v>
      </c>
      <c r="G65" s="140">
        <v>134</v>
      </c>
      <c r="H65" s="140">
        <v>205</v>
      </c>
      <c r="I65" s="140">
        <v>145</v>
      </c>
      <c r="J65" s="140">
        <v>1711</v>
      </c>
      <c r="K65" s="140">
        <v>879</v>
      </c>
      <c r="L65" s="140">
        <v>648</v>
      </c>
      <c r="M65" s="140">
        <v>157</v>
      </c>
      <c r="N65" s="140">
        <v>1888</v>
      </c>
      <c r="O65" s="140">
        <v>470</v>
      </c>
      <c r="P65" s="140">
        <v>596</v>
      </c>
      <c r="Q65" s="140">
        <v>2041</v>
      </c>
      <c r="R65" s="140">
        <v>828</v>
      </c>
      <c r="S65" s="140">
        <v>281</v>
      </c>
      <c r="T65" s="140">
        <v>108</v>
      </c>
      <c r="U65" s="140">
        <v>3380</v>
      </c>
      <c r="V65" s="140">
        <v>548</v>
      </c>
      <c r="W65" s="140">
        <v>131</v>
      </c>
      <c r="X65" s="140">
        <v>1435</v>
      </c>
      <c r="Y65" s="140">
        <v>43</v>
      </c>
      <c r="Z65" s="140">
        <v>516</v>
      </c>
      <c r="AA65" s="140">
        <v>116</v>
      </c>
      <c r="AB65" s="140">
        <v>2301</v>
      </c>
      <c r="AC65" s="140">
        <v>0</v>
      </c>
      <c r="AD65" s="213" t="s">
        <v>565</v>
      </c>
    </row>
    <row r="66" spans="1:30" ht="10.95" customHeight="1">
      <c r="A66" s="62" t="s">
        <v>554</v>
      </c>
      <c r="B66" s="140">
        <v>18203</v>
      </c>
      <c r="C66" s="140">
        <v>6869</v>
      </c>
      <c r="D66" s="140">
        <v>418</v>
      </c>
      <c r="E66" s="140">
        <v>411</v>
      </c>
      <c r="F66" s="140">
        <v>777</v>
      </c>
      <c r="G66" s="140">
        <v>223</v>
      </c>
      <c r="H66" s="140">
        <v>158</v>
      </c>
      <c r="I66" s="140">
        <v>188</v>
      </c>
      <c r="J66" s="140">
        <v>2156</v>
      </c>
      <c r="K66" s="140">
        <v>871</v>
      </c>
      <c r="L66" s="140">
        <v>518</v>
      </c>
      <c r="M66" s="140">
        <v>420</v>
      </c>
      <c r="N66" s="140">
        <v>2396</v>
      </c>
      <c r="O66" s="140">
        <v>523</v>
      </c>
      <c r="P66" s="140">
        <v>888</v>
      </c>
      <c r="Q66" s="140">
        <v>1065</v>
      </c>
      <c r="R66" s="140">
        <v>526</v>
      </c>
      <c r="S66" s="140">
        <v>139</v>
      </c>
      <c r="T66" s="140">
        <v>43</v>
      </c>
      <c r="U66" s="140">
        <v>7175</v>
      </c>
      <c r="V66" s="140">
        <v>4160</v>
      </c>
      <c r="W66" s="140">
        <v>174</v>
      </c>
      <c r="X66" s="140">
        <v>1693</v>
      </c>
      <c r="Y66" s="140">
        <v>252</v>
      </c>
      <c r="Z66" s="140">
        <v>363</v>
      </c>
      <c r="AA66" s="140">
        <v>171</v>
      </c>
      <c r="AB66" s="140">
        <v>148</v>
      </c>
      <c r="AC66" s="140">
        <v>3</v>
      </c>
      <c r="AD66" s="213" t="s">
        <v>566</v>
      </c>
    </row>
    <row r="67" spans="1:30" ht="10.95" customHeight="1">
      <c r="A67" s="92" t="s">
        <v>501</v>
      </c>
      <c r="B67" s="141">
        <v>304616</v>
      </c>
      <c r="C67" s="141">
        <v>125112</v>
      </c>
      <c r="D67" s="141">
        <v>8734</v>
      </c>
      <c r="E67" s="141">
        <v>6790</v>
      </c>
      <c r="F67" s="141">
        <v>15319</v>
      </c>
      <c r="G67" s="141">
        <v>5481</v>
      </c>
      <c r="H67" s="141">
        <v>7028</v>
      </c>
      <c r="I67" s="141">
        <v>8290</v>
      </c>
      <c r="J67" s="141">
        <v>25799</v>
      </c>
      <c r="K67" s="141">
        <v>11740</v>
      </c>
      <c r="L67" s="141">
        <v>8615</v>
      </c>
      <c r="M67" s="141">
        <v>5811</v>
      </c>
      <c r="N67" s="141">
        <v>28671</v>
      </c>
      <c r="O67" s="141">
        <v>5911</v>
      </c>
      <c r="P67" s="141">
        <v>9953</v>
      </c>
      <c r="Q67" s="141">
        <v>19467</v>
      </c>
      <c r="R67" s="141">
        <v>7924</v>
      </c>
      <c r="S67" s="141">
        <v>3739</v>
      </c>
      <c r="T67" s="141">
        <v>647</v>
      </c>
      <c r="U67" s="141">
        <v>95498</v>
      </c>
      <c r="V67" s="141">
        <v>51599</v>
      </c>
      <c r="W67" s="141">
        <v>2920</v>
      </c>
      <c r="X67" s="141">
        <v>28261</v>
      </c>
      <c r="Y67" s="141">
        <v>4452</v>
      </c>
      <c r="Z67" s="141">
        <v>5810</v>
      </c>
      <c r="AA67" s="141">
        <v>8659</v>
      </c>
      <c r="AB67" s="141">
        <v>6929</v>
      </c>
      <c r="AC67" s="141">
        <v>27</v>
      </c>
      <c r="AD67" s="214" t="s">
        <v>93</v>
      </c>
    </row>
    <row r="68" spans="1:30" ht="10.95" customHeight="1">
      <c r="A68" s="135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AD68" s="172"/>
    </row>
    <row r="69" spans="1:30" ht="10.95" customHeight="1">
      <c r="A69" s="82"/>
      <c r="B69" s="265" t="s">
        <v>67</v>
      </c>
      <c r="C69" s="265"/>
      <c r="D69" s="265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5"/>
      <c r="P69" s="265" t="s">
        <v>67</v>
      </c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</row>
    <row r="70" spans="1:30" ht="10.95" customHeight="1">
      <c r="A70" s="62" t="s">
        <v>543</v>
      </c>
      <c r="B70" s="140">
        <v>50906</v>
      </c>
      <c r="C70" s="140">
        <v>19632</v>
      </c>
      <c r="D70" s="140">
        <v>1688</v>
      </c>
      <c r="E70" s="140">
        <v>1134</v>
      </c>
      <c r="F70" s="140">
        <v>1768</v>
      </c>
      <c r="G70" s="140">
        <v>770</v>
      </c>
      <c r="H70" s="140">
        <v>1276</v>
      </c>
      <c r="I70" s="140">
        <v>832</v>
      </c>
      <c r="J70" s="140">
        <v>4022</v>
      </c>
      <c r="K70" s="140">
        <v>2949</v>
      </c>
      <c r="L70" s="140">
        <v>1054</v>
      </c>
      <c r="M70" s="140">
        <v>869</v>
      </c>
      <c r="N70" s="140">
        <v>4565</v>
      </c>
      <c r="O70" s="140">
        <v>1143</v>
      </c>
      <c r="P70" s="140">
        <v>1645</v>
      </c>
      <c r="Q70" s="140">
        <v>4318</v>
      </c>
      <c r="R70" s="140">
        <v>1884</v>
      </c>
      <c r="S70" s="140">
        <v>894</v>
      </c>
      <c r="T70" s="140">
        <v>82</v>
      </c>
      <c r="U70" s="140">
        <v>16097</v>
      </c>
      <c r="V70" s="140">
        <v>10409</v>
      </c>
      <c r="W70" s="140">
        <v>255</v>
      </c>
      <c r="X70" s="140">
        <v>3662</v>
      </c>
      <c r="Y70" s="140">
        <v>685</v>
      </c>
      <c r="Z70" s="140">
        <v>588</v>
      </c>
      <c r="AA70" s="140">
        <v>1029</v>
      </c>
      <c r="AB70" s="140">
        <v>722</v>
      </c>
      <c r="AC70" s="140">
        <v>3</v>
      </c>
      <c r="AD70" s="213" t="s">
        <v>555</v>
      </c>
    </row>
    <row r="71" spans="1:30" ht="10.95" customHeight="1">
      <c r="A71" s="62" t="s">
        <v>544</v>
      </c>
      <c r="B71" s="140">
        <v>31721</v>
      </c>
      <c r="C71" s="140">
        <v>13147</v>
      </c>
      <c r="D71" s="140">
        <v>1647</v>
      </c>
      <c r="E71" s="140">
        <v>621</v>
      </c>
      <c r="F71" s="140">
        <v>1932</v>
      </c>
      <c r="G71" s="140">
        <v>774</v>
      </c>
      <c r="H71" s="140">
        <v>1371</v>
      </c>
      <c r="I71" s="140">
        <v>854</v>
      </c>
      <c r="J71" s="140">
        <v>1454</v>
      </c>
      <c r="K71" s="140">
        <v>863</v>
      </c>
      <c r="L71" s="140">
        <v>417</v>
      </c>
      <c r="M71" s="140">
        <v>407</v>
      </c>
      <c r="N71" s="140">
        <v>1675</v>
      </c>
      <c r="O71" s="140">
        <v>462</v>
      </c>
      <c r="P71" s="140">
        <v>515</v>
      </c>
      <c r="Q71" s="140">
        <v>1832</v>
      </c>
      <c r="R71" s="140">
        <v>757</v>
      </c>
      <c r="S71" s="140">
        <v>389</v>
      </c>
      <c r="T71" s="140">
        <v>21</v>
      </c>
      <c r="U71" s="140">
        <v>9773</v>
      </c>
      <c r="V71" s="140">
        <v>7853</v>
      </c>
      <c r="W71" s="140">
        <v>111</v>
      </c>
      <c r="X71" s="140">
        <v>1315</v>
      </c>
      <c r="Y71" s="140">
        <v>288</v>
      </c>
      <c r="Z71" s="140">
        <v>201</v>
      </c>
      <c r="AA71" s="140">
        <v>1101</v>
      </c>
      <c r="AB71" s="140">
        <v>875</v>
      </c>
      <c r="AC71" s="140">
        <v>0</v>
      </c>
      <c r="AD71" s="213" t="s">
        <v>556</v>
      </c>
    </row>
    <row r="72" spans="1:30" ht="10.95" customHeight="1">
      <c r="A72" s="62" t="s">
        <v>545</v>
      </c>
      <c r="B72" s="140">
        <v>18863</v>
      </c>
      <c r="C72" s="140">
        <v>9744</v>
      </c>
      <c r="D72" s="140">
        <v>1127</v>
      </c>
      <c r="E72" s="140">
        <v>347</v>
      </c>
      <c r="F72" s="140">
        <v>1280</v>
      </c>
      <c r="G72" s="140">
        <v>660</v>
      </c>
      <c r="H72" s="140">
        <v>879</v>
      </c>
      <c r="I72" s="140">
        <v>633</v>
      </c>
      <c r="J72" s="140">
        <v>1533</v>
      </c>
      <c r="K72" s="140">
        <v>408</v>
      </c>
      <c r="L72" s="140">
        <v>301</v>
      </c>
      <c r="M72" s="140">
        <v>141</v>
      </c>
      <c r="N72" s="140">
        <v>1019</v>
      </c>
      <c r="O72" s="140">
        <v>240</v>
      </c>
      <c r="P72" s="140">
        <v>348</v>
      </c>
      <c r="Q72" s="140">
        <v>2127</v>
      </c>
      <c r="R72" s="140">
        <v>1004</v>
      </c>
      <c r="S72" s="140">
        <v>431</v>
      </c>
      <c r="T72" s="140">
        <v>54</v>
      </c>
      <c r="U72" s="140">
        <v>1473</v>
      </c>
      <c r="V72" s="140">
        <v>375</v>
      </c>
      <c r="W72" s="140">
        <v>75</v>
      </c>
      <c r="X72" s="140">
        <v>520</v>
      </c>
      <c r="Y72" s="140">
        <v>22</v>
      </c>
      <c r="Z72" s="140">
        <v>173</v>
      </c>
      <c r="AA72" s="140">
        <v>902</v>
      </c>
      <c r="AB72" s="140">
        <v>694</v>
      </c>
      <c r="AC72" s="140">
        <v>3</v>
      </c>
      <c r="AD72" s="213" t="s">
        <v>557</v>
      </c>
    </row>
    <row r="73" spans="1:30" ht="10.95" customHeight="1">
      <c r="A73" s="62" t="s">
        <v>546</v>
      </c>
      <c r="B73" s="140">
        <v>35797</v>
      </c>
      <c r="C73" s="140">
        <v>15284</v>
      </c>
      <c r="D73" s="140">
        <v>1375</v>
      </c>
      <c r="E73" s="140">
        <v>821</v>
      </c>
      <c r="F73" s="140">
        <v>1381</v>
      </c>
      <c r="G73" s="140">
        <v>855</v>
      </c>
      <c r="H73" s="140">
        <v>837</v>
      </c>
      <c r="I73" s="140">
        <v>858</v>
      </c>
      <c r="J73" s="140">
        <v>3762</v>
      </c>
      <c r="K73" s="140">
        <v>874</v>
      </c>
      <c r="L73" s="140">
        <v>714</v>
      </c>
      <c r="M73" s="140">
        <v>826</v>
      </c>
      <c r="N73" s="140">
        <v>3079</v>
      </c>
      <c r="O73" s="140">
        <v>579</v>
      </c>
      <c r="P73" s="140">
        <v>1197</v>
      </c>
      <c r="Q73" s="140">
        <v>4966</v>
      </c>
      <c r="R73" s="140">
        <v>2076</v>
      </c>
      <c r="S73" s="140">
        <v>1263</v>
      </c>
      <c r="T73" s="140">
        <v>45</v>
      </c>
      <c r="U73" s="140">
        <v>6488</v>
      </c>
      <c r="V73" s="140">
        <v>2990</v>
      </c>
      <c r="W73" s="140">
        <v>631</v>
      </c>
      <c r="X73" s="140">
        <v>2043</v>
      </c>
      <c r="Y73" s="140">
        <v>171</v>
      </c>
      <c r="Z73" s="140">
        <v>358</v>
      </c>
      <c r="AA73" s="140">
        <v>1284</v>
      </c>
      <c r="AB73" s="140">
        <v>406</v>
      </c>
      <c r="AC73" s="140">
        <v>0</v>
      </c>
      <c r="AD73" s="213" t="s">
        <v>558</v>
      </c>
    </row>
    <row r="74" spans="1:30" ht="10.95" customHeight="1">
      <c r="A74" s="62" t="s">
        <v>547</v>
      </c>
      <c r="B74" s="140">
        <v>16439</v>
      </c>
      <c r="C74" s="140">
        <v>6391</v>
      </c>
      <c r="D74" s="140">
        <v>111</v>
      </c>
      <c r="E74" s="140">
        <v>193</v>
      </c>
      <c r="F74" s="140">
        <v>305</v>
      </c>
      <c r="G74" s="140">
        <v>176</v>
      </c>
      <c r="H74" s="140">
        <v>124</v>
      </c>
      <c r="I74" s="140">
        <v>218</v>
      </c>
      <c r="J74" s="140">
        <v>2782</v>
      </c>
      <c r="K74" s="140">
        <v>665</v>
      </c>
      <c r="L74" s="140">
        <v>501</v>
      </c>
      <c r="M74" s="140">
        <v>466</v>
      </c>
      <c r="N74" s="140">
        <v>2172</v>
      </c>
      <c r="O74" s="140">
        <v>487</v>
      </c>
      <c r="P74" s="140">
        <v>763</v>
      </c>
      <c r="Q74" s="140">
        <v>1779</v>
      </c>
      <c r="R74" s="140">
        <v>732</v>
      </c>
      <c r="S74" s="140">
        <v>358</v>
      </c>
      <c r="T74" s="140">
        <v>104</v>
      </c>
      <c r="U74" s="140">
        <v>5419</v>
      </c>
      <c r="V74" s="140">
        <v>3115</v>
      </c>
      <c r="W74" s="140">
        <v>234</v>
      </c>
      <c r="X74" s="140">
        <v>1163</v>
      </c>
      <c r="Y74" s="140">
        <v>180</v>
      </c>
      <c r="Z74" s="140">
        <v>261</v>
      </c>
      <c r="AA74" s="140">
        <v>88</v>
      </c>
      <c r="AB74" s="140">
        <v>195</v>
      </c>
      <c r="AC74" s="140">
        <v>0</v>
      </c>
      <c r="AD74" s="213" t="s">
        <v>559</v>
      </c>
    </row>
    <row r="75" spans="1:30" ht="10.95" customHeight="1">
      <c r="A75" s="62" t="s">
        <v>548</v>
      </c>
      <c r="B75" s="140">
        <v>18548</v>
      </c>
      <c r="C75" s="140">
        <v>7728</v>
      </c>
      <c r="D75" s="140">
        <v>470</v>
      </c>
      <c r="E75" s="140">
        <v>489</v>
      </c>
      <c r="F75" s="140">
        <v>560</v>
      </c>
      <c r="G75" s="140">
        <v>509</v>
      </c>
      <c r="H75" s="140">
        <v>345</v>
      </c>
      <c r="I75" s="140">
        <v>375</v>
      </c>
      <c r="J75" s="140">
        <v>2269</v>
      </c>
      <c r="K75" s="140">
        <v>345</v>
      </c>
      <c r="L75" s="140">
        <v>323</v>
      </c>
      <c r="M75" s="140">
        <v>549</v>
      </c>
      <c r="N75" s="140">
        <v>1707</v>
      </c>
      <c r="O75" s="140">
        <v>373</v>
      </c>
      <c r="P75" s="140">
        <v>567</v>
      </c>
      <c r="Q75" s="140">
        <v>2068</v>
      </c>
      <c r="R75" s="140">
        <v>893</v>
      </c>
      <c r="S75" s="140">
        <v>453</v>
      </c>
      <c r="T75" s="140">
        <v>42</v>
      </c>
      <c r="U75" s="140">
        <v>3142</v>
      </c>
      <c r="V75" s="140">
        <v>1620</v>
      </c>
      <c r="W75" s="140">
        <v>317</v>
      </c>
      <c r="X75" s="140">
        <v>676</v>
      </c>
      <c r="Y75" s="140">
        <v>107</v>
      </c>
      <c r="Z75" s="140">
        <v>149</v>
      </c>
      <c r="AA75" s="140">
        <v>1286</v>
      </c>
      <c r="AB75" s="140">
        <v>139</v>
      </c>
      <c r="AC75" s="140">
        <v>0</v>
      </c>
      <c r="AD75" s="213" t="s">
        <v>560</v>
      </c>
    </row>
    <row r="76" spans="1:30" ht="10.95" customHeight="1">
      <c r="A76" s="62" t="s">
        <v>549</v>
      </c>
      <c r="B76" s="140">
        <v>28268</v>
      </c>
      <c r="C76" s="140">
        <v>11070</v>
      </c>
      <c r="D76" s="140">
        <v>774</v>
      </c>
      <c r="E76" s="140">
        <v>827</v>
      </c>
      <c r="F76" s="140">
        <v>1039</v>
      </c>
      <c r="G76" s="140">
        <v>527</v>
      </c>
      <c r="H76" s="140">
        <v>476</v>
      </c>
      <c r="I76" s="140">
        <v>423</v>
      </c>
      <c r="J76" s="140">
        <v>2958</v>
      </c>
      <c r="K76" s="140">
        <v>792</v>
      </c>
      <c r="L76" s="140">
        <v>596</v>
      </c>
      <c r="M76" s="140">
        <v>996</v>
      </c>
      <c r="N76" s="140">
        <v>3258</v>
      </c>
      <c r="O76" s="140">
        <v>616</v>
      </c>
      <c r="P76" s="140">
        <v>1177</v>
      </c>
      <c r="Q76" s="140">
        <v>2675</v>
      </c>
      <c r="R76" s="140">
        <v>1059</v>
      </c>
      <c r="S76" s="140">
        <v>723</v>
      </c>
      <c r="T76" s="140">
        <v>72</v>
      </c>
      <c r="U76" s="140">
        <v>8595</v>
      </c>
      <c r="V76" s="140">
        <v>5856</v>
      </c>
      <c r="W76" s="140">
        <v>199</v>
      </c>
      <c r="X76" s="140">
        <v>1866</v>
      </c>
      <c r="Y76" s="140">
        <v>330</v>
      </c>
      <c r="Z76" s="140">
        <v>538</v>
      </c>
      <c r="AA76" s="140">
        <v>625</v>
      </c>
      <c r="AB76" s="140">
        <v>185</v>
      </c>
      <c r="AC76" s="140">
        <v>6</v>
      </c>
      <c r="AD76" s="213" t="s">
        <v>561</v>
      </c>
    </row>
    <row r="77" spans="1:30" ht="10.95" customHeight="1">
      <c r="A77" s="62" t="s">
        <v>550</v>
      </c>
      <c r="B77" s="140">
        <v>37001</v>
      </c>
      <c r="C77" s="140">
        <v>14498</v>
      </c>
      <c r="D77" s="140">
        <v>985</v>
      </c>
      <c r="E77" s="140">
        <v>665</v>
      </c>
      <c r="F77" s="140">
        <v>1380</v>
      </c>
      <c r="G77" s="140">
        <v>592</v>
      </c>
      <c r="H77" s="140">
        <v>820</v>
      </c>
      <c r="I77" s="140">
        <v>667</v>
      </c>
      <c r="J77" s="140">
        <v>3449</v>
      </c>
      <c r="K77" s="140">
        <v>1671</v>
      </c>
      <c r="L77" s="140">
        <v>1281</v>
      </c>
      <c r="M77" s="140">
        <v>758</v>
      </c>
      <c r="N77" s="140">
        <v>4494</v>
      </c>
      <c r="O77" s="140">
        <v>815</v>
      </c>
      <c r="P77" s="140">
        <v>1845</v>
      </c>
      <c r="Q77" s="140">
        <v>1411</v>
      </c>
      <c r="R77" s="140">
        <v>441</v>
      </c>
      <c r="S77" s="140">
        <v>342</v>
      </c>
      <c r="T77" s="140">
        <v>21</v>
      </c>
      <c r="U77" s="140">
        <v>13882</v>
      </c>
      <c r="V77" s="140">
        <v>9878</v>
      </c>
      <c r="W77" s="140">
        <v>89</v>
      </c>
      <c r="X77" s="140">
        <v>3302</v>
      </c>
      <c r="Y77" s="140">
        <v>1007</v>
      </c>
      <c r="Z77" s="140">
        <v>375</v>
      </c>
      <c r="AA77" s="140">
        <v>573</v>
      </c>
      <c r="AB77" s="140">
        <v>230</v>
      </c>
      <c r="AC77" s="140">
        <v>3</v>
      </c>
      <c r="AD77" s="213" t="s">
        <v>562</v>
      </c>
    </row>
    <row r="78" spans="1:30" ht="10.95" customHeight="1">
      <c r="A78" s="62" t="s">
        <v>551</v>
      </c>
      <c r="B78" s="140">
        <v>6570</v>
      </c>
      <c r="C78" s="140">
        <v>2815</v>
      </c>
      <c r="D78" s="140">
        <v>140</v>
      </c>
      <c r="E78" s="140">
        <v>112</v>
      </c>
      <c r="F78" s="140">
        <v>172</v>
      </c>
      <c r="G78" s="140">
        <v>131</v>
      </c>
      <c r="H78" s="140">
        <v>125</v>
      </c>
      <c r="I78" s="140">
        <v>82</v>
      </c>
      <c r="J78" s="140">
        <v>871</v>
      </c>
      <c r="K78" s="140">
        <v>374</v>
      </c>
      <c r="L78" s="140">
        <v>229</v>
      </c>
      <c r="M78" s="140">
        <v>69</v>
      </c>
      <c r="N78" s="140">
        <v>725</v>
      </c>
      <c r="O78" s="140">
        <v>185</v>
      </c>
      <c r="P78" s="140">
        <v>335</v>
      </c>
      <c r="Q78" s="140">
        <v>1023</v>
      </c>
      <c r="R78" s="140">
        <v>432</v>
      </c>
      <c r="S78" s="140">
        <v>250</v>
      </c>
      <c r="T78" s="140">
        <v>42</v>
      </c>
      <c r="U78" s="140">
        <v>918</v>
      </c>
      <c r="V78" s="140">
        <v>388</v>
      </c>
      <c r="W78" s="140">
        <v>25</v>
      </c>
      <c r="X78" s="140">
        <v>243</v>
      </c>
      <c r="Y78" s="140">
        <v>21</v>
      </c>
      <c r="Z78" s="140">
        <v>71</v>
      </c>
      <c r="AA78" s="140">
        <v>105</v>
      </c>
      <c r="AB78" s="140">
        <v>411</v>
      </c>
      <c r="AC78" s="140">
        <v>3</v>
      </c>
      <c r="AD78" s="213" t="s">
        <v>563</v>
      </c>
    </row>
    <row r="79" spans="1:30" ht="10.95" customHeight="1">
      <c r="A79" s="62" t="s">
        <v>552</v>
      </c>
      <c r="B79" s="140">
        <v>7882</v>
      </c>
      <c r="C79" s="140">
        <v>2726</v>
      </c>
      <c r="D79" s="140">
        <v>27</v>
      </c>
      <c r="E79" s="140">
        <v>122</v>
      </c>
      <c r="F79" s="140">
        <v>66</v>
      </c>
      <c r="G79" s="140">
        <v>47</v>
      </c>
      <c r="H79" s="140">
        <v>51</v>
      </c>
      <c r="I79" s="140">
        <v>27</v>
      </c>
      <c r="J79" s="140">
        <v>1069</v>
      </c>
      <c r="K79" s="140">
        <v>278</v>
      </c>
      <c r="L79" s="140">
        <v>329</v>
      </c>
      <c r="M79" s="140">
        <v>25</v>
      </c>
      <c r="N79" s="140">
        <v>438</v>
      </c>
      <c r="O79" s="140">
        <v>66</v>
      </c>
      <c r="P79" s="140">
        <v>190</v>
      </c>
      <c r="Q79" s="140">
        <v>2366</v>
      </c>
      <c r="R79" s="140">
        <v>1041</v>
      </c>
      <c r="S79" s="140">
        <v>423</v>
      </c>
      <c r="T79" s="140">
        <v>240</v>
      </c>
      <c r="U79" s="140">
        <v>981</v>
      </c>
      <c r="V79" s="140">
        <v>145</v>
      </c>
      <c r="W79" s="140">
        <v>25</v>
      </c>
      <c r="X79" s="140">
        <v>279</v>
      </c>
      <c r="Y79" s="140">
        <v>9</v>
      </c>
      <c r="Z79" s="140">
        <v>84</v>
      </c>
      <c r="AA79" s="140">
        <v>28</v>
      </c>
      <c r="AB79" s="140">
        <v>1508</v>
      </c>
      <c r="AC79" s="140">
        <v>0</v>
      </c>
      <c r="AD79" s="213" t="s">
        <v>564</v>
      </c>
    </row>
    <row r="80" spans="1:30" ht="10.95" customHeight="1">
      <c r="A80" s="62" t="s">
        <v>553</v>
      </c>
      <c r="B80" s="140">
        <v>13751</v>
      </c>
      <c r="C80" s="140">
        <v>3882</v>
      </c>
      <c r="D80" s="140">
        <v>140</v>
      </c>
      <c r="E80" s="140">
        <v>90</v>
      </c>
      <c r="F80" s="140">
        <v>205</v>
      </c>
      <c r="G80" s="140">
        <v>86</v>
      </c>
      <c r="H80" s="140">
        <v>193</v>
      </c>
      <c r="I80" s="140">
        <v>86</v>
      </c>
      <c r="J80" s="140">
        <v>1160</v>
      </c>
      <c r="K80" s="140">
        <v>578</v>
      </c>
      <c r="L80" s="140">
        <v>383</v>
      </c>
      <c r="M80" s="140">
        <v>87</v>
      </c>
      <c r="N80" s="140">
        <v>1569</v>
      </c>
      <c r="O80" s="140">
        <v>453</v>
      </c>
      <c r="P80" s="140">
        <v>548</v>
      </c>
      <c r="Q80" s="140">
        <v>2870</v>
      </c>
      <c r="R80" s="140">
        <v>1260</v>
      </c>
      <c r="S80" s="140">
        <v>534</v>
      </c>
      <c r="T80" s="140">
        <v>147</v>
      </c>
      <c r="U80" s="140">
        <v>2021</v>
      </c>
      <c r="V80" s="140">
        <v>243</v>
      </c>
      <c r="W80" s="140">
        <v>102</v>
      </c>
      <c r="X80" s="140">
        <v>704</v>
      </c>
      <c r="Y80" s="140">
        <v>19</v>
      </c>
      <c r="Z80" s="140">
        <v>265</v>
      </c>
      <c r="AA80" s="140">
        <v>81</v>
      </c>
      <c r="AB80" s="140">
        <v>2755</v>
      </c>
      <c r="AC80" s="140">
        <v>0</v>
      </c>
      <c r="AD80" s="213" t="s">
        <v>565</v>
      </c>
    </row>
    <row r="81" spans="1:30" ht="10.95" customHeight="1">
      <c r="A81" s="62" t="s">
        <v>554</v>
      </c>
      <c r="B81" s="140">
        <v>17565</v>
      </c>
      <c r="C81" s="140">
        <v>6698</v>
      </c>
      <c r="D81" s="140">
        <v>287</v>
      </c>
      <c r="E81" s="140">
        <v>338</v>
      </c>
      <c r="F81" s="140">
        <v>468</v>
      </c>
      <c r="G81" s="140">
        <v>194</v>
      </c>
      <c r="H81" s="140">
        <v>162</v>
      </c>
      <c r="I81" s="140">
        <v>153</v>
      </c>
      <c r="J81" s="140">
        <v>2482</v>
      </c>
      <c r="K81" s="140">
        <v>920</v>
      </c>
      <c r="L81" s="140">
        <v>378</v>
      </c>
      <c r="M81" s="140">
        <v>447</v>
      </c>
      <c r="N81" s="140">
        <v>2390</v>
      </c>
      <c r="O81" s="140">
        <v>546</v>
      </c>
      <c r="P81" s="140">
        <v>929</v>
      </c>
      <c r="Q81" s="140">
        <v>1494</v>
      </c>
      <c r="R81" s="140">
        <v>709</v>
      </c>
      <c r="S81" s="140">
        <v>276</v>
      </c>
      <c r="T81" s="140">
        <v>39</v>
      </c>
      <c r="U81" s="140">
        <v>5915</v>
      </c>
      <c r="V81" s="140">
        <v>3805</v>
      </c>
      <c r="W81" s="140">
        <v>122</v>
      </c>
      <c r="X81" s="140">
        <v>1084</v>
      </c>
      <c r="Y81" s="140">
        <v>182</v>
      </c>
      <c r="Z81" s="140">
        <v>216</v>
      </c>
      <c r="AA81" s="140">
        <v>131</v>
      </c>
      <c r="AB81" s="140">
        <v>158</v>
      </c>
      <c r="AC81" s="140">
        <v>0</v>
      </c>
      <c r="AD81" s="213" t="s">
        <v>566</v>
      </c>
    </row>
    <row r="82" spans="1:30" ht="10.95" customHeight="1">
      <c r="A82" s="92" t="s">
        <v>501</v>
      </c>
      <c r="B82" s="141">
        <v>283311</v>
      </c>
      <c r="C82" s="141">
        <v>113615</v>
      </c>
      <c r="D82" s="141">
        <v>8771</v>
      </c>
      <c r="E82" s="141">
        <v>5759</v>
      </c>
      <c r="F82" s="141">
        <v>10556</v>
      </c>
      <c r="G82" s="141">
        <v>5321</v>
      </c>
      <c r="H82" s="141">
        <v>6659</v>
      </c>
      <c r="I82" s="141">
        <v>5208</v>
      </c>
      <c r="J82" s="141">
        <v>27811</v>
      </c>
      <c r="K82" s="141">
        <v>10717</v>
      </c>
      <c r="L82" s="141">
        <v>6506</v>
      </c>
      <c r="M82" s="141">
        <v>5640</v>
      </c>
      <c r="N82" s="141">
        <v>27091</v>
      </c>
      <c r="O82" s="141">
        <v>5965</v>
      </c>
      <c r="P82" s="141">
        <v>10059</v>
      </c>
      <c r="Q82" s="141">
        <v>28929</v>
      </c>
      <c r="R82" s="141">
        <v>12288</v>
      </c>
      <c r="S82" s="141">
        <v>6336</v>
      </c>
      <c r="T82" s="141">
        <v>909</v>
      </c>
      <c r="U82" s="141">
        <v>74704</v>
      </c>
      <c r="V82" s="141">
        <v>46677</v>
      </c>
      <c r="W82" s="141">
        <v>2185</v>
      </c>
      <c r="X82" s="141">
        <v>16857</v>
      </c>
      <c r="Y82" s="141">
        <v>3021</v>
      </c>
      <c r="Z82" s="141">
        <v>3279</v>
      </c>
      <c r="AA82" s="141">
        <v>7233</v>
      </c>
      <c r="AB82" s="141">
        <v>8278</v>
      </c>
      <c r="AC82" s="141">
        <v>18</v>
      </c>
      <c r="AD82" s="214" t="s">
        <v>93</v>
      </c>
    </row>
    <row r="83" spans="1:30" ht="10.95" customHeight="1">
      <c r="A83" s="135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AD83" s="172"/>
    </row>
    <row r="84" spans="1:30" ht="10.95" customHeight="1">
      <c r="A84" s="82"/>
      <c r="B84" s="265" t="s">
        <v>65</v>
      </c>
      <c r="C84" s="265"/>
      <c r="D84" s="265"/>
      <c r="E84" s="265"/>
      <c r="F84" s="265"/>
      <c r="G84" s="265"/>
      <c r="H84" s="265"/>
      <c r="I84" s="265"/>
      <c r="J84" s="265"/>
      <c r="K84" s="265"/>
      <c r="L84" s="265"/>
      <c r="M84" s="265"/>
      <c r="N84" s="265"/>
      <c r="O84" s="265"/>
      <c r="P84" s="265" t="s">
        <v>65</v>
      </c>
      <c r="Q84" s="307"/>
      <c r="R84" s="307"/>
      <c r="S84" s="307"/>
      <c r="T84" s="307"/>
      <c r="U84" s="307"/>
      <c r="V84" s="307"/>
      <c r="W84" s="307"/>
      <c r="X84" s="307"/>
      <c r="Y84" s="307"/>
      <c r="Z84" s="307"/>
      <c r="AA84" s="307"/>
      <c r="AB84" s="307"/>
      <c r="AC84" s="307"/>
    </row>
    <row r="85" spans="1:30" ht="10.95" customHeight="1">
      <c r="A85" s="62" t="s">
        <v>543</v>
      </c>
      <c r="B85" s="140">
        <v>109238</v>
      </c>
      <c r="C85" s="140">
        <v>43195</v>
      </c>
      <c r="D85" s="140">
        <v>3376</v>
      </c>
      <c r="E85" s="140">
        <v>2455</v>
      </c>
      <c r="F85" s="140">
        <v>4345</v>
      </c>
      <c r="G85" s="140">
        <v>1671</v>
      </c>
      <c r="H85" s="140">
        <v>2716</v>
      </c>
      <c r="I85" s="140">
        <v>2193</v>
      </c>
      <c r="J85" s="140">
        <v>8487</v>
      </c>
      <c r="K85" s="140">
        <v>6324</v>
      </c>
      <c r="L85" s="140">
        <v>2596</v>
      </c>
      <c r="M85" s="140">
        <v>1726</v>
      </c>
      <c r="N85" s="140">
        <v>9348</v>
      </c>
      <c r="O85" s="140">
        <v>2271</v>
      </c>
      <c r="P85" s="140">
        <v>3283</v>
      </c>
      <c r="Q85" s="140">
        <v>7559</v>
      </c>
      <c r="R85" s="140">
        <v>3207</v>
      </c>
      <c r="S85" s="140">
        <v>1541</v>
      </c>
      <c r="T85" s="140">
        <v>112</v>
      </c>
      <c r="U85" s="140">
        <v>36420</v>
      </c>
      <c r="V85" s="140">
        <v>21790</v>
      </c>
      <c r="W85" s="140">
        <v>610</v>
      </c>
      <c r="X85" s="140">
        <v>9583</v>
      </c>
      <c r="Y85" s="140">
        <v>1701</v>
      </c>
      <c r="Z85" s="140">
        <v>1597</v>
      </c>
      <c r="AA85" s="140">
        <v>2381</v>
      </c>
      <c r="AB85" s="140">
        <v>1333</v>
      </c>
      <c r="AC85" s="140">
        <v>9</v>
      </c>
      <c r="AD85" s="213" t="s">
        <v>555</v>
      </c>
    </row>
    <row r="86" spans="1:30" ht="10.95" customHeight="1">
      <c r="A86" s="62" t="s">
        <v>544</v>
      </c>
      <c r="B86" s="140">
        <v>66412</v>
      </c>
      <c r="C86" s="140">
        <v>27660</v>
      </c>
      <c r="D86" s="140">
        <v>3276</v>
      </c>
      <c r="E86" s="140">
        <v>1302</v>
      </c>
      <c r="F86" s="140">
        <v>4382</v>
      </c>
      <c r="G86" s="140">
        <v>1594</v>
      </c>
      <c r="H86" s="140">
        <v>2808</v>
      </c>
      <c r="I86" s="140">
        <v>2340</v>
      </c>
      <c r="J86" s="140">
        <v>2761</v>
      </c>
      <c r="K86" s="140">
        <v>1683</v>
      </c>
      <c r="L86" s="140">
        <v>877</v>
      </c>
      <c r="M86" s="140">
        <v>816</v>
      </c>
      <c r="N86" s="140">
        <v>3379</v>
      </c>
      <c r="O86" s="140">
        <v>905</v>
      </c>
      <c r="P86" s="140">
        <v>993</v>
      </c>
      <c r="Q86" s="140">
        <v>2844</v>
      </c>
      <c r="R86" s="140">
        <v>1122</v>
      </c>
      <c r="S86" s="140">
        <v>579</v>
      </c>
      <c r="T86" s="140">
        <v>46</v>
      </c>
      <c r="U86" s="140">
        <v>21722</v>
      </c>
      <c r="V86" s="140">
        <v>16414</v>
      </c>
      <c r="W86" s="140">
        <v>271</v>
      </c>
      <c r="X86" s="140">
        <v>3553</v>
      </c>
      <c r="Y86" s="140">
        <v>628</v>
      </c>
      <c r="Z86" s="140">
        <v>621</v>
      </c>
      <c r="AA86" s="140">
        <v>2408</v>
      </c>
      <c r="AB86" s="140">
        <v>1573</v>
      </c>
      <c r="AC86" s="140">
        <v>0</v>
      </c>
      <c r="AD86" s="213" t="s">
        <v>556</v>
      </c>
    </row>
    <row r="87" spans="1:30" ht="10.95" customHeight="1">
      <c r="A87" s="62" t="s">
        <v>545</v>
      </c>
      <c r="B87" s="140">
        <v>38813</v>
      </c>
      <c r="C87" s="140">
        <v>20264</v>
      </c>
      <c r="D87" s="140">
        <v>2253</v>
      </c>
      <c r="E87" s="140">
        <v>732</v>
      </c>
      <c r="F87" s="140">
        <v>2913</v>
      </c>
      <c r="G87" s="140">
        <v>1316</v>
      </c>
      <c r="H87" s="140">
        <v>1745</v>
      </c>
      <c r="I87" s="140">
        <v>1737</v>
      </c>
      <c r="J87" s="140">
        <v>2810</v>
      </c>
      <c r="K87" s="140">
        <v>903</v>
      </c>
      <c r="L87" s="140">
        <v>689</v>
      </c>
      <c r="M87" s="140">
        <v>310</v>
      </c>
      <c r="N87" s="140">
        <v>2177</v>
      </c>
      <c r="O87" s="140">
        <v>505</v>
      </c>
      <c r="P87" s="140">
        <v>712</v>
      </c>
      <c r="Q87" s="140">
        <v>3415</v>
      </c>
      <c r="R87" s="140">
        <v>1574</v>
      </c>
      <c r="S87" s="140">
        <v>672</v>
      </c>
      <c r="T87" s="140">
        <v>73</v>
      </c>
      <c r="U87" s="140">
        <v>4189</v>
      </c>
      <c r="V87" s="140">
        <v>1019</v>
      </c>
      <c r="W87" s="140">
        <v>185</v>
      </c>
      <c r="X87" s="140">
        <v>1771</v>
      </c>
      <c r="Y87" s="140">
        <v>92</v>
      </c>
      <c r="Z87" s="140">
        <v>622</v>
      </c>
      <c r="AA87" s="140">
        <v>1920</v>
      </c>
      <c r="AB87" s="140">
        <v>1337</v>
      </c>
      <c r="AC87" s="140">
        <v>9</v>
      </c>
      <c r="AD87" s="213" t="s">
        <v>557</v>
      </c>
    </row>
    <row r="88" spans="1:30" ht="10.95" customHeight="1">
      <c r="A88" s="62" t="s">
        <v>546</v>
      </c>
      <c r="B88" s="140">
        <v>72938</v>
      </c>
      <c r="C88" s="140">
        <v>31582</v>
      </c>
      <c r="D88" s="140">
        <v>2599</v>
      </c>
      <c r="E88" s="140">
        <v>1813</v>
      </c>
      <c r="F88" s="140">
        <v>3613</v>
      </c>
      <c r="G88" s="140">
        <v>1703</v>
      </c>
      <c r="H88" s="140">
        <v>1682</v>
      </c>
      <c r="I88" s="140">
        <v>2029</v>
      </c>
      <c r="J88" s="140">
        <v>7102</v>
      </c>
      <c r="K88" s="140">
        <v>1726</v>
      </c>
      <c r="L88" s="140">
        <v>1563</v>
      </c>
      <c r="M88" s="140">
        <v>1726</v>
      </c>
      <c r="N88" s="140">
        <v>6409</v>
      </c>
      <c r="O88" s="140">
        <v>1158</v>
      </c>
      <c r="P88" s="140">
        <v>2434</v>
      </c>
      <c r="Q88" s="140">
        <v>8364</v>
      </c>
      <c r="R88" s="140">
        <v>3392</v>
      </c>
      <c r="S88" s="140">
        <v>2055</v>
      </c>
      <c r="T88" s="140">
        <v>84</v>
      </c>
      <c r="U88" s="140">
        <v>15184</v>
      </c>
      <c r="V88" s="140">
        <v>6219</v>
      </c>
      <c r="W88" s="140">
        <v>1402</v>
      </c>
      <c r="X88" s="140">
        <v>5578</v>
      </c>
      <c r="Y88" s="140">
        <v>537</v>
      </c>
      <c r="Z88" s="140">
        <v>978</v>
      </c>
      <c r="AA88" s="140">
        <v>2749</v>
      </c>
      <c r="AB88" s="140">
        <v>771</v>
      </c>
      <c r="AC88" s="140">
        <v>3</v>
      </c>
      <c r="AD88" s="213" t="s">
        <v>558</v>
      </c>
    </row>
    <row r="89" spans="1:30" ht="10.95" customHeight="1">
      <c r="A89" s="62" t="s">
        <v>547</v>
      </c>
      <c r="B89" s="140">
        <v>33423</v>
      </c>
      <c r="C89" s="140">
        <v>12869</v>
      </c>
      <c r="D89" s="140">
        <v>264</v>
      </c>
      <c r="E89" s="140">
        <v>437</v>
      </c>
      <c r="F89" s="140">
        <v>822</v>
      </c>
      <c r="G89" s="140">
        <v>363</v>
      </c>
      <c r="H89" s="140">
        <v>261</v>
      </c>
      <c r="I89" s="140">
        <v>543</v>
      </c>
      <c r="J89" s="140">
        <v>5119</v>
      </c>
      <c r="K89" s="140">
        <v>1319</v>
      </c>
      <c r="L89" s="140">
        <v>1165</v>
      </c>
      <c r="M89" s="140">
        <v>1015</v>
      </c>
      <c r="N89" s="140">
        <v>4618</v>
      </c>
      <c r="O89" s="140">
        <v>976</v>
      </c>
      <c r="P89" s="140">
        <v>1518</v>
      </c>
      <c r="Q89" s="140">
        <v>3030</v>
      </c>
      <c r="R89" s="140">
        <v>1235</v>
      </c>
      <c r="S89" s="140">
        <v>565</v>
      </c>
      <c r="T89" s="140">
        <v>188</v>
      </c>
      <c r="U89" s="140">
        <v>12140</v>
      </c>
      <c r="V89" s="140">
        <v>6515</v>
      </c>
      <c r="W89" s="140">
        <v>537</v>
      </c>
      <c r="X89" s="140">
        <v>3058</v>
      </c>
      <c r="Y89" s="140">
        <v>438</v>
      </c>
      <c r="Z89" s="140">
        <v>780</v>
      </c>
      <c r="AA89" s="140">
        <v>226</v>
      </c>
      <c r="AB89" s="140">
        <v>338</v>
      </c>
      <c r="AC89" s="140">
        <v>0</v>
      </c>
      <c r="AD89" s="213" t="s">
        <v>559</v>
      </c>
    </row>
    <row r="90" spans="1:30" ht="10.95" customHeight="1">
      <c r="A90" s="62" t="s">
        <v>548</v>
      </c>
      <c r="B90" s="140">
        <v>35820</v>
      </c>
      <c r="C90" s="140">
        <v>14968</v>
      </c>
      <c r="D90" s="140">
        <v>862</v>
      </c>
      <c r="E90" s="140">
        <v>1097</v>
      </c>
      <c r="F90" s="140">
        <v>1376</v>
      </c>
      <c r="G90" s="140">
        <v>956</v>
      </c>
      <c r="H90" s="140">
        <v>645</v>
      </c>
      <c r="I90" s="140">
        <v>936</v>
      </c>
      <c r="J90" s="140">
        <v>3969</v>
      </c>
      <c r="K90" s="140">
        <v>695</v>
      </c>
      <c r="L90" s="140">
        <v>709</v>
      </c>
      <c r="M90" s="140">
        <v>1069</v>
      </c>
      <c r="N90" s="140">
        <v>3446</v>
      </c>
      <c r="O90" s="140">
        <v>742</v>
      </c>
      <c r="P90" s="140">
        <v>1123</v>
      </c>
      <c r="Q90" s="140">
        <v>3264</v>
      </c>
      <c r="R90" s="140">
        <v>1405</v>
      </c>
      <c r="S90" s="140">
        <v>724</v>
      </c>
      <c r="T90" s="140">
        <v>64</v>
      </c>
      <c r="U90" s="140">
        <v>7001</v>
      </c>
      <c r="V90" s="140">
        <v>3259</v>
      </c>
      <c r="W90" s="140">
        <v>696</v>
      </c>
      <c r="X90" s="140">
        <v>1834</v>
      </c>
      <c r="Y90" s="140">
        <v>247</v>
      </c>
      <c r="Z90" s="140">
        <v>403</v>
      </c>
      <c r="AA90" s="140">
        <v>2587</v>
      </c>
      <c r="AB90" s="140">
        <v>256</v>
      </c>
      <c r="AC90" s="140">
        <v>3</v>
      </c>
      <c r="AD90" s="213" t="s">
        <v>560</v>
      </c>
    </row>
    <row r="91" spans="1:30" ht="10.95" customHeight="1">
      <c r="A91" s="62" t="s">
        <v>549</v>
      </c>
      <c r="B91" s="140">
        <v>58169</v>
      </c>
      <c r="C91" s="140">
        <v>22922</v>
      </c>
      <c r="D91" s="140">
        <v>1527</v>
      </c>
      <c r="E91" s="140">
        <v>1742</v>
      </c>
      <c r="F91" s="140">
        <v>2677</v>
      </c>
      <c r="G91" s="140">
        <v>1051</v>
      </c>
      <c r="H91" s="140">
        <v>1060</v>
      </c>
      <c r="I91" s="140">
        <v>1185</v>
      </c>
      <c r="J91" s="140">
        <v>5383</v>
      </c>
      <c r="K91" s="140">
        <v>1772</v>
      </c>
      <c r="L91" s="140">
        <v>1274</v>
      </c>
      <c r="M91" s="140">
        <v>1955</v>
      </c>
      <c r="N91" s="140">
        <v>6501</v>
      </c>
      <c r="O91" s="140">
        <v>1153</v>
      </c>
      <c r="P91" s="140">
        <v>2309</v>
      </c>
      <c r="Q91" s="140">
        <v>4536</v>
      </c>
      <c r="R91" s="140">
        <v>1808</v>
      </c>
      <c r="S91" s="140">
        <v>1181</v>
      </c>
      <c r="T91" s="140">
        <v>117</v>
      </c>
      <c r="U91" s="140">
        <v>19005</v>
      </c>
      <c r="V91" s="140">
        <v>12124</v>
      </c>
      <c r="W91" s="140">
        <v>479</v>
      </c>
      <c r="X91" s="140">
        <v>4765</v>
      </c>
      <c r="Y91" s="140">
        <v>803</v>
      </c>
      <c r="Z91" s="140">
        <v>1239</v>
      </c>
      <c r="AA91" s="140">
        <v>1474</v>
      </c>
      <c r="AB91" s="140">
        <v>341</v>
      </c>
      <c r="AC91" s="140">
        <v>6</v>
      </c>
      <c r="AD91" s="213" t="s">
        <v>561</v>
      </c>
    </row>
    <row r="92" spans="1:30" ht="10.95" customHeight="1">
      <c r="A92" s="62" t="s">
        <v>550</v>
      </c>
      <c r="B92" s="140">
        <v>77466</v>
      </c>
      <c r="C92" s="140">
        <v>29905</v>
      </c>
      <c r="D92" s="140">
        <v>2043</v>
      </c>
      <c r="E92" s="140">
        <v>1463</v>
      </c>
      <c r="F92" s="140">
        <v>3298</v>
      </c>
      <c r="G92" s="140">
        <v>1123</v>
      </c>
      <c r="H92" s="140">
        <v>1675</v>
      </c>
      <c r="I92" s="140">
        <v>1648</v>
      </c>
      <c r="J92" s="140">
        <v>6588</v>
      </c>
      <c r="K92" s="140">
        <v>3401</v>
      </c>
      <c r="L92" s="140">
        <v>2865</v>
      </c>
      <c r="M92" s="140">
        <v>1490</v>
      </c>
      <c r="N92" s="140">
        <v>8973</v>
      </c>
      <c r="O92" s="140">
        <v>1622</v>
      </c>
      <c r="P92" s="140">
        <v>3549</v>
      </c>
      <c r="Q92" s="140">
        <v>2246</v>
      </c>
      <c r="R92" s="140">
        <v>703</v>
      </c>
      <c r="S92" s="140">
        <v>511</v>
      </c>
      <c r="T92" s="140">
        <v>50</v>
      </c>
      <c r="U92" s="140">
        <v>30860</v>
      </c>
      <c r="V92" s="140">
        <v>20722</v>
      </c>
      <c r="W92" s="140">
        <v>258</v>
      </c>
      <c r="X92" s="140">
        <v>8283</v>
      </c>
      <c r="Y92" s="140">
        <v>2398</v>
      </c>
      <c r="Z92" s="140">
        <v>943</v>
      </c>
      <c r="AA92" s="140">
        <v>1347</v>
      </c>
      <c r="AB92" s="140">
        <v>418</v>
      </c>
      <c r="AC92" s="140">
        <v>6</v>
      </c>
      <c r="AD92" s="213" t="s">
        <v>562</v>
      </c>
    </row>
    <row r="93" spans="1:30" ht="10.95" customHeight="1">
      <c r="A93" s="62" t="s">
        <v>551</v>
      </c>
      <c r="B93" s="140">
        <v>14143</v>
      </c>
      <c r="C93" s="140">
        <v>6273</v>
      </c>
      <c r="D93" s="140">
        <v>254</v>
      </c>
      <c r="E93" s="140">
        <v>261</v>
      </c>
      <c r="F93" s="140">
        <v>472</v>
      </c>
      <c r="G93" s="140">
        <v>289</v>
      </c>
      <c r="H93" s="140">
        <v>270</v>
      </c>
      <c r="I93" s="140">
        <v>243</v>
      </c>
      <c r="J93" s="140">
        <v>1827</v>
      </c>
      <c r="K93" s="140">
        <v>806</v>
      </c>
      <c r="L93" s="140">
        <v>568</v>
      </c>
      <c r="M93" s="140">
        <v>163</v>
      </c>
      <c r="N93" s="140">
        <v>1603</v>
      </c>
      <c r="O93" s="140">
        <v>381</v>
      </c>
      <c r="P93" s="140">
        <v>708</v>
      </c>
      <c r="Q93" s="140">
        <v>1624</v>
      </c>
      <c r="R93" s="140">
        <v>691</v>
      </c>
      <c r="S93" s="140">
        <v>352</v>
      </c>
      <c r="T93" s="140">
        <v>54</v>
      </c>
      <c r="U93" s="140">
        <v>2715</v>
      </c>
      <c r="V93" s="140">
        <v>988</v>
      </c>
      <c r="W93" s="140">
        <v>69</v>
      </c>
      <c r="X93" s="140">
        <v>924</v>
      </c>
      <c r="Y93" s="140">
        <v>88</v>
      </c>
      <c r="Z93" s="140">
        <v>295</v>
      </c>
      <c r="AA93" s="140">
        <v>230</v>
      </c>
      <c r="AB93" s="140">
        <v>766</v>
      </c>
      <c r="AC93" s="140">
        <v>6</v>
      </c>
      <c r="AD93" s="213" t="s">
        <v>563</v>
      </c>
    </row>
    <row r="94" spans="1:30" ht="10.95" customHeight="1">
      <c r="A94" s="62" t="s">
        <v>552</v>
      </c>
      <c r="B94" s="140">
        <v>15894</v>
      </c>
      <c r="C94" s="140">
        <v>5756</v>
      </c>
      <c r="D94" s="140">
        <v>63</v>
      </c>
      <c r="E94" s="140">
        <v>257</v>
      </c>
      <c r="F94" s="140">
        <v>190</v>
      </c>
      <c r="G94" s="140">
        <v>99</v>
      </c>
      <c r="H94" s="140">
        <v>107</v>
      </c>
      <c r="I94" s="140">
        <v>72</v>
      </c>
      <c r="J94" s="140">
        <v>2055</v>
      </c>
      <c r="K94" s="140">
        <v>580</v>
      </c>
      <c r="L94" s="140">
        <v>888</v>
      </c>
      <c r="M94" s="140">
        <v>70</v>
      </c>
      <c r="N94" s="140">
        <v>1065</v>
      </c>
      <c r="O94" s="140">
        <v>171</v>
      </c>
      <c r="P94" s="140">
        <v>422</v>
      </c>
      <c r="Q94" s="140">
        <v>4044</v>
      </c>
      <c r="R94" s="140">
        <v>1752</v>
      </c>
      <c r="S94" s="140">
        <v>665</v>
      </c>
      <c r="T94" s="140">
        <v>431</v>
      </c>
      <c r="U94" s="140">
        <v>2475</v>
      </c>
      <c r="V94" s="140">
        <v>470</v>
      </c>
      <c r="W94" s="140">
        <v>69</v>
      </c>
      <c r="X94" s="140">
        <v>853</v>
      </c>
      <c r="Y94" s="140">
        <v>45</v>
      </c>
      <c r="Z94" s="140">
        <v>251</v>
      </c>
      <c r="AA94" s="140">
        <v>71</v>
      </c>
      <c r="AB94" s="140">
        <v>2712</v>
      </c>
      <c r="AC94" s="140">
        <v>0</v>
      </c>
      <c r="AD94" s="213" t="s">
        <v>564</v>
      </c>
    </row>
    <row r="95" spans="1:30" ht="10.95" customHeight="1">
      <c r="A95" s="62" t="s">
        <v>553</v>
      </c>
      <c r="B95" s="140">
        <v>29843</v>
      </c>
      <c r="C95" s="140">
        <v>9766</v>
      </c>
      <c r="D95" s="140">
        <v>283</v>
      </c>
      <c r="E95" s="140">
        <v>241</v>
      </c>
      <c r="F95" s="140">
        <v>542</v>
      </c>
      <c r="G95" s="140">
        <v>220</v>
      </c>
      <c r="H95" s="140">
        <v>398</v>
      </c>
      <c r="I95" s="140">
        <v>231</v>
      </c>
      <c r="J95" s="140">
        <v>2871</v>
      </c>
      <c r="K95" s="140">
        <v>1457</v>
      </c>
      <c r="L95" s="140">
        <v>1031</v>
      </c>
      <c r="M95" s="140">
        <v>244</v>
      </c>
      <c r="N95" s="140">
        <v>3457</v>
      </c>
      <c r="O95" s="140">
        <v>923</v>
      </c>
      <c r="P95" s="140">
        <v>1144</v>
      </c>
      <c r="Q95" s="140">
        <v>4911</v>
      </c>
      <c r="R95" s="140">
        <v>2088</v>
      </c>
      <c r="S95" s="140">
        <v>815</v>
      </c>
      <c r="T95" s="140">
        <v>255</v>
      </c>
      <c r="U95" s="140">
        <v>5401</v>
      </c>
      <c r="V95" s="140">
        <v>791</v>
      </c>
      <c r="W95" s="140">
        <v>233</v>
      </c>
      <c r="X95" s="140">
        <v>2139</v>
      </c>
      <c r="Y95" s="140">
        <v>62</v>
      </c>
      <c r="Z95" s="140">
        <v>781</v>
      </c>
      <c r="AA95" s="140">
        <v>197</v>
      </c>
      <c r="AB95" s="140">
        <v>5056</v>
      </c>
      <c r="AC95" s="140">
        <v>0</v>
      </c>
      <c r="AD95" s="213" t="s">
        <v>565</v>
      </c>
    </row>
    <row r="96" spans="1:30" ht="10.95" customHeight="1">
      <c r="A96" s="62" t="s">
        <v>554</v>
      </c>
      <c r="B96" s="140">
        <v>35768</v>
      </c>
      <c r="C96" s="140">
        <v>13567</v>
      </c>
      <c r="D96" s="140">
        <v>705</v>
      </c>
      <c r="E96" s="140">
        <v>749</v>
      </c>
      <c r="F96" s="140">
        <v>1245</v>
      </c>
      <c r="G96" s="140">
        <v>417</v>
      </c>
      <c r="H96" s="140">
        <v>320</v>
      </c>
      <c r="I96" s="140">
        <v>341</v>
      </c>
      <c r="J96" s="140">
        <v>4638</v>
      </c>
      <c r="K96" s="140">
        <v>1791</v>
      </c>
      <c r="L96" s="140">
        <v>896</v>
      </c>
      <c r="M96" s="140">
        <v>867</v>
      </c>
      <c r="N96" s="140">
        <v>4786</v>
      </c>
      <c r="O96" s="140">
        <v>1069</v>
      </c>
      <c r="P96" s="140">
        <v>1817</v>
      </c>
      <c r="Q96" s="140">
        <v>2559</v>
      </c>
      <c r="R96" s="140">
        <v>1235</v>
      </c>
      <c r="S96" s="140">
        <v>415</v>
      </c>
      <c r="T96" s="140">
        <v>82</v>
      </c>
      <c r="U96" s="140">
        <v>13090</v>
      </c>
      <c r="V96" s="140">
        <v>7965</v>
      </c>
      <c r="W96" s="140">
        <v>296</v>
      </c>
      <c r="X96" s="140">
        <v>2777</v>
      </c>
      <c r="Y96" s="140">
        <v>434</v>
      </c>
      <c r="Z96" s="140">
        <v>579</v>
      </c>
      <c r="AA96" s="140">
        <v>302</v>
      </c>
      <c r="AB96" s="140">
        <v>306</v>
      </c>
      <c r="AC96" s="140">
        <v>3</v>
      </c>
      <c r="AD96" s="213" t="s">
        <v>566</v>
      </c>
    </row>
    <row r="97" spans="1:30" ht="10.95" customHeight="1">
      <c r="A97" s="92" t="s">
        <v>501</v>
      </c>
      <c r="B97" s="141">
        <v>587927</v>
      </c>
      <c r="C97" s="141">
        <v>238727</v>
      </c>
      <c r="D97" s="141">
        <v>17505</v>
      </c>
      <c r="E97" s="141">
        <v>12549</v>
      </c>
      <c r="F97" s="141">
        <v>25875</v>
      </c>
      <c r="G97" s="141">
        <v>10802</v>
      </c>
      <c r="H97" s="141">
        <v>13687</v>
      </c>
      <c r="I97" s="141">
        <v>13498</v>
      </c>
      <c r="J97" s="141">
        <v>53610</v>
      </c>
      <c r="K97" s="141">
        <v>22457</v>
      </c>
      <c r="L97" s="141">
        <v>15121</v>
      </c>
      <c r="M97" s="141">
        <v>11451</v>
      </c>
      <c r="N97" s="141">
        <v>55762</v>
      </c>
      <c r="O97" s="141">
        <v>11876</v>
      </c>
      <c r="P97" s="141">
        <v>20012</v>
      </c>
      <c r="Q97" s="141">
        <v>48396</v>
      </c>
      <c r="R97" s="141">
        <v>20212</v>
      </c>
      <c r="S97" s="141">
        <v>10075</v>
      </c>
      <c r="T97" s="141">
        <v>1556</v>
      </c>
      <c r="U97" s="141">
        <v>170202</v>
      </c>
      <c r="V97" s="141">
        <v>98276</v>
      </c>
      <c r="W97" s="141">
        <v>5105</v>
      </c>
      <c r="X97" s="141">
        <v>45118</v>
      </c>
      <c r="Y97" s="141">
        <v>7473</v>
      </c>
      <c r="Z97" s="141">
        <v>9089</v>
      </c>
      <c r="AA97" s="141">
        <v>15892</v>
      </c>
      <c r="AB97" s="141">
        <v>15207</v>
      </c>
      <c r="AC97" s="141">
        <v>45</v>
      </c>
      <c r="AD97" s="214" t="s">
        <v>93</v>
      </c>
    </row>
    <row r="98" spans="1:30" ht="10.95" customHeight="1">
      <c r="A98" s="82"/>
      <c r="B98" s="308" t="s">
        <v>65</v>
      </c>
      <c r="C98" s="308"/>
      <c r="D98" s="308"/>
      <c r="E98" s="308"/>
      <c r="F98" s="308"/>
      <c r="G98" s="308"/>
      <c r="H98" s="308"/>
      <c r="I98" s="308"/>
      <c r="J98" s="308"/>
      <c r="K98" s="308"/>
      <c r="L98" s="308"/>
      <c r="M98" s="308"/>
      <c r="N98" s="308"/>
      <c r="O98" s="308"/>
      <c r="P98" s="308" t="s">
        <v>65</v>
      </c>
      <c r="Q98" s="307"/>
      <c r="R98" s="307"/>
      <c r="S98" s="307"/>
      <c r="T98" s="307"/>
      <c r="U98" s="307"/>
      <c r="V98" s="307"/>
      <c r="W98" s="307"/>
      <c r="X98" s="307"/>
      <c r="Y98" s="307"/>
      <c r="Z98" s="307"/>
      <c r="AA98" s="307"/>
      <c r="AB98" s="307"/>
      <c r="AC98" s="307"/>
    </row>
    <row r="99" spans="1:30" ht="10.95" customHeight="1">
      <c r="A99" s="82"/>
      <c r="B99" s="265" t="s">
        <v>66</v>
      </c>
      <c r="C99" s="26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  <c r="P99" s="265" t="s">
        <v>66</v>
      </c>
      <c r="Q99" s="307"/>
      <c r="R99" s="307"/>
      <c r="S99" s="307"/>
      <c r="T99" s="307"/>
      <c r="U99" s="307"/>
      <c r="V99" s="307"/>
      <c r="W99" s="307"/>
      <c r="X99" s="307"/>
      <c r="Y99" s="307"/>
      <c r="Z99" s="307"/>
      <c r="AA99" s="307"/>
      <c r="AB99" s="307"/>
      <c r="AC99" s="307"/>
    </row>
    <row r="100" spans="1:30" ht="10.95" customHeight="1">
      <c r="A100" s="62" t="s">
        <v>543</v>
      </c>
      <c r="B100" s="140">
        <v>91388</v>
      </c>
      <c r="C100" s="140">
        <v>29188</v>
      </c>
      <c r="D100" s="140">
        <v>2139</v>
      </c>
      <c r="E100" s="140">
        <v>1601</v>
      </c>
      <c r="F100" s="140">
        <v>2910</v>
      </c>
      <c r="G100" s="140">
        <v>1100</v>
      </c>
      <c r="H100" s="140">
        <v>1616</v>
      </c>
      <c r="I100" s="140">
        <v>1639</v>
      </c>
      <c r="J100" s="140">
        <v>6953</v>
      </c>
      <c r="K100" s="140">
        <v>3634</v>
      </c>
      <c r="L100" s="140">
        <v>1763</v>
      </c>
      <c r="M100" s="140">
        <v>1018</v>
      </c>
      <c r="N100" s="140">
        <v>6217</v>
      </c>
      <c r="O100" s="140">
        <v>1445</v>
      </c>
      <c r="P100" s="140">
        <v>2144</v>
      </c>
      <c r="Q100" s="140">
        <v>5694</v>
      </c>
      <c r="R100" s="140">
        <v>2343</v>
      </c>
      <c r="S100" s="140">
        <v>1044</v>
      </c>
      <c r="T100" s="140">
        <v>444</v>
      </c>
      <c r="U100" s="140">
        <v>35778</v>
      </c>
      <c r="V100" s="140">
        <v>19090</v>
      </c>
      <c r="W100" s="140">
        <v>728</v>
      </c>
      <c r="X100" s="140">
        <v>11282</v>
      </c>
      <c r="Y100" s="140">
        <v>3419</v>
      </c>
      <c r="Z100" s="140">
        <v>1402</v>
      </c>
      <c r="AA100" s="140">
        <v>1760</v>
      </c>
      <c r="AB100" s="140">
        <v>1054</v>
      </c>
      <c r="AC100" s="140">
        <v>5138</v>
      </c>
      <c r="AD100" s="213" t="s">
        <v>555</v>
      </c>
    </row>
    <row r="101" spans="1:30" ht="10.95" customHeight="1">
      <c r="A101" s="62" t="s">
        <v>544</v>
      </c>
      <c r="B101" s="140">
        <v>55785</v>
      </c>
      <c r="C101" s="140">
        <v>18224</v>
      </c>
      <c r="D101" s="140">
        <v>2051</v>
      </c>
      <c r="E101" s="140">
        <v>810</v>
      </c>
      <c r="F101" s="140">
        <v>2808</v>
      </c>
      <c r="G101" s="140">
        <v>1003</v>
      </c>
      <c r="H101" s="140">
        <v>1649</v>
      </c>
      <c r="I101" s="140">
        <v>1730</v>
      </c>
      <c r="J101" s="140">
        <v>2355</v>
      </c>
      <c r="K101" s="140">
        <v>967</v>
      </c>
      <c r="L101" s="140">
        <v>651</v>
      </c>
      <c r="M101" s="140">
        <v>507</v>
      </c>
      <c r="N101" s="140">
        <v>2262</v>
      </c>
      <c r="O101" s="140">
        <v>573</v>
      </c>
      <c r="P101" s="140">
        <v>654</v>
      </c>
      <c r="Q101" s="140">
        <v>2191</v>
      </c>
      <c r="R101" s="140">
        <v>842</v>
      </c>
      <c r="S101" s="140">
        <v>355</v>
      </c>
      <c r="T101" s="140">
        <v>242</v>
      </c>
      <c r="U101" s="140">
        <v>21481</v>
      </c>
      <c r="V101" s="140">
        <v>14438</v>
      </c>
      <c r="W101" s="140">
        <v>405</v>
      </c>
      <c r="X101" s="140">
        <v>4826</v>
      </c>
      <c r="Y101" s="140">
        <v>1449</v>
      </c>
      <c r="Z101" s="140">
        <v>584</v>
      </c>
      <c r="AA101" s="140">
        <v>1714</v>
      </c>
      <c r="AB101" s="140">
        <v>1118</v>
      </c>
      <c r="AC101" s="140">
        <v>3705</v>
      </c>
      <c r="AD101" s="213" t="s">
        <v>556</v>
      </c>
    </row>
    <row r="102" spans="1:30" ht="10.95" customHeight="1">
      <c r="A102" s="62" t="s">
        <v>545</v>
      </c>
      <c r="B102" s="140">
        <v>31516</v>
      </c>
      <c r="C102" s="140">
        <v>14861</v>
      </c>
      <c r="D102" s="140">
        <v>1588</v>
      </c>
      <c r="E102" s="140">
        <v>503</v>
      </c>
      <c r="F102" s="140">
        <v>1936</v>
      </c>
      <c r="G102" s="140">
        <v>976</v>
      </c>
      <c r="H102" s="140">
        <v>1159</v>
      </c>
      <c r="I102" s="140">
        <v>1457</v>
      </c>
      <c r="J102" s="140">
        <v>2520</v>
      </c>
      <c r="K102" s="140">
        <v>684</v>
      </c>
      <c r="L102" s="140">
        <v>585</v>
      </c>
      <c r="M102" s="140">
        <v>239</v>
      </c>
      <c r="N102" s="140">
        <v>1543</v>
      </c>
      <c r="O102" s="140">
        <v>341</v>
      </c>
      <c r="P102" s="140">
        <v>474</v>
      </c>
      <c r="Q102" s="140">
        <v>3253</v>
      </c>
      <c r="R102" s="140">
        <v>1434</v>
      </c>
      <c r="S102" s="140">
        <v>453</v>
      </c>
      <c r="T102" s="140">
        <v>464</v>
      </c>
      <c r="U102" s="140">
        <v>4936</v>
      </c>
      <c r="V102" s="140">
        <v>1188</v>
      </c>
      <c r="W102" s="140">
        <v>263</v>
      </c>
      <c r="X102" s="140">
        <v>1916</v>
      </c>
      <c r="Y102" s="140">
        <v>231</v>
      </c>
      <c r="Z102" s="140">
        <v>505</v>
      </c>
      <c r="AA102" s="140">
        <v>1394</v>
      </c>
      <c r="AB102" s="140">
        <v>908</v>
      </c>
      <c r="AC102" s="140">
        <v>643</v>
      </c>
      <c r="AD102" s="213" t="s">
        <v>557</v>
      </c>
    </row>
    <row r="103" spans="1:30" ht="10.95" customHeight="1">
      <c r="A103" s="62" t="s">
        <v>546</v>
      </c>
      <c r="B103" s="140">
        <v>60958</v>
      </c>
      <c r="C103" s="140">
        <v>21994</v>
      </c>
      <c r="D103" s="140">
        <v>1733</v>
      </c>
      <c r="E103" s="140">
        <v>1283</v>
      </c>
      <c r="F103" s="140">
        <v>2710</v>
      </c>
      <c r="G103" s="140">
        <v>1164</v>
      </c>
      <c r="H103" s="140">
        <v>1084</v>
      </c>
      <c r="I103" s="140">
        <v>1503</v>
      </c>
      <c r="J103" s="140">
        <v>5481</v>
      </c>
      <c r="K103" s="140">
        <v>1006</v>
      </c>
      <c r="L103" s="140">
        <v>1070</v>
      </c>
      <c r="M103" s="140">
        <v>1054</v>
      </c>
      <c r="N103" s="140">
        <v>4445</v>
      </c>
      <c r="O103" s="140">
        <v>791</v>
      </c>
      <c r="P103" s="140">
        <v>1634</v>
      </c>
      <c r="Q103" s="140">
        <v>6567</v>
      </c>
      <c r="R103" s="140">
        <v>2295</v>
      </c>
      <c r="S103" s="140">
        <v>1533</v>
      </c>
      <c r="T103" s="140">
        <v>365</v>
      </c>
      <c r="U103" s="140">
        <v>16300</v>
      </c>
      <c r="V103" s="140">
        <v>6141</v>
      </c>
      <c r="W103" s="140">
        <v>1805</v>
      </c>
      <c r="X103" s="140">
        <v>5939</v>
      </c>
      <c r="Y103" s="140">
        <v>1114</v>
      </c>
      <c r="Z103" s="140">
        <v>793</v>
      </c>
      <c r="AA103" s="140">
        <v>2046</v>
      </c>
      <c r="AB103" s="140">
        <v>679</v>
      </c>
      <c r="AC103" s="140">
        <v>3356</v>
      </c>
      <c r="AD103" s="213" t="s">
        <v>558</v>
      </c>
    </row>
    <row r="104" spans="1:30" ht="10.95" customHeight="1">
      <c r="A104" s="62" t="s">
        <v>547</v>
      </c>
      <c r="B104" s="140">
        <v>35183</v>
      </c>
      <c r="C104" s="140">
        <v>10712</v>
      </c>
      <c r="D104" s="140">
        <v>238</v>
      </c>
      <c r="E104" s="140">
        <v>381</v>
      </c>
      <c r="F104" s="140">
        <v>673</v>
      </c>
      <c r="G104" s="140">
        <v>277</v>
      </c>
      <c r="H104" s="140">
        <v>187</v>
      </c>
      <c r="I104" s="140">
        <v>518</v>
      </c>
      <c r="J104" s="140">
        <v>5182</v>
      </c>
      <c r="K104" s="140">
        <v>724</v>
      </c>
      <c r="L104" s="140">
        <v>779</v>
      </c>
      <c r="M104" s="140">
        <v>684</v>
      </c>
      <c r="N104" s="140">
        <v>3390</v>
      </c>
      <c r="O104" s="140">
        <v>659</v>
      </c>
      <c r="P104" s="140">
        <v>1156</v>
      </c>
      <c r="Q104" s="140">
        <v>4801</v>
      </c>
      <c r="R104" s="140">
        <v>2115</v>
      </c>
      <c r="S104" s="140">
        <v>457</v>
      </c>
      <c r="T104" s="140">
        <v>1294</v>
      </c>
      <c r="U104" s="140">
        <v>14015</v>
      </c>
      <c r="V104" s="140">
        <v>6479</v>
      </c>
      <c r="W104" s="140">
        <v>759</v>
      </c>
      <c r="X104" s="140">
        <v>3732</v>
      </c>
      <c r="Y104" s="140">
        <v>908</v>
      </c>
      <c r="Z104" s="140">
        <v>633</v>
      </c>
      <c r="AA104" s="140">
        <v>294</v>
      </c>
      <c r="AB104" s="140">
        <v>337</v>
      </c>
      <c r="AC104" s="140">
        <v>2464</v>
      </c>
      <c r="AD104" s="213" t="s">
        <v>559</v>
      </c>
    </row>
    <row r="105" spans="1:30" ht="10.95" customHeight="1">
      <c r="A105" s="62" t="s">
        <v>548</v>
      </c>
      <c r="B105" s="140">
        <v>33718</v>
      </c>
      <c r="C105" s="140">
        <v>12468</v>
      </c>
      <c r="D105" s="140">
        <v>669</v>
      </c>
      <c r="E105" s="140">
        <v>913</v>
      </c>
      <c r="F105" s="140">
        <v>1082</v>
      </c>
      <c r="G105" s="140">
        <v>691</v>
      </c>
      <c r="H105" s="140">
        <v>484</v>
      </c>
      <c r="I105" s="140">
        <v>837</v>
      </c>
      <c r="J105" s="140">
        <v>4172</v>
      </c>
      <c r="K105" s="140">
        <v>454</v>
      </c>
      <c r="L105" s="140">
        <v>564</v>
      </c>
      <c r="M105" s="140">
        <v>710</v>
      </c>
      <c r="N105" s="140">
        <v>2579</v>
      </c>
      <c r="O105" s="140">
        <v>511</v>
      </c>
      <c r="P105" s="140">
        <v>859</v>
      </c>
      <c r="Q105" s="140">
        <v>2811</v>
      </c>
      <c r="R105" s="140">
        <v>1085</v>
      </c>
      <c r="S105" s="140">
        <v>605</v>
      </c>
      <c r="T105" s="140">
        <v>250</v>
      </c>
      <c r="U105" s="140">
        <v>8439</v>
      </c>
      <c r="V105" s="140">
        <v>3481</v>
      </c>
      <c r="W105" s="140">
        <v>1009</v>
      </c>
      <c r="X105" s="140">
        <v>2500</v>
      </c>
      <c r="Y105" s="140">
        <v>504</v>
      </c>
      <c r="Z105" s="140">
        <v>411</v>
      </c>
      <c r="AA105" s="140">
        <v>2064</v>
      </c>
      <c r="AB105" s="140">
        <v>253</v>
      </c>
      <c r="AC105" s="140">
        <v>1881</v>
      </c>
      <c r="AD105" s="213" t="s">
        <v>560</v>
      </c>
    </row>
    <row r="106" spans="1:30" ht="10.95" customHeight="1">
      <c r="A106" s="62" t="s">
        <v>549</v>
      </c>
      <c r="B106" s="140">
        <v>55996</v>
      </c>
      <c r="C106" s="140">
        <v>18383</v>
      </c>
      <c r="D106" s="140">
        <v>1095</v>
      </c>
      <c r="E106" s="140">
        <v>1186</v>
      </c>
      <c r="F106" s="140">
        <v>2030</v>
      </c>
      <c r="G106" s="140">
        <v>749</v>
      </c>
      <c r="H106" s="140">
        <v>758</v>
      </c>
      <c r="I106" s="140">
        <v>959</v>
      </c>
      <c r="J106" s="140">
        <v>6141</v>
      </c>
      <c r="K106" s="140">
        <v>1106</v>
      </c>
      <c r="L106" s="140">
        <v>853</v>
      </c>
      <c r="M106" s="140">
        <v>1197</v>
      </c>
      <c r="N106" s="140">
        <v>4510</v>
      </c>
      <c r="O106" s="140">
        <v>718</v>
      </c>
      <c r="P106" s="140">
        <v>1669</v>
      </c>
      <c r="Q106" s="140">
        <v>4545</v>
      </c>
      <c r="R106" s="140">
        <v>1863</v>
      </c>
      <c r="S106" s="140">
        <v>826</v>
      </c>
      <c r="T106" s="140">
        <v>632</v>
      </c>
      <c r="U106" s="140">
        <v>19771</v>
      </c>
      <c r="V106" s="140">
        <v>11161</v>
      </c>
      <c r="W106" s="140">
        <v>652</v>
      </c>
      <c r="X106" s="140">
        <v>5642</v>
      </c>
      <c r="Y106" s="140">
        <v>1567</v>
      </c>
      <c r="Z106" s="140">
        <v>952</v>
      </c>
      <c r="AA106" s="140">
        <v>1228</v>
      </c>
      <c r="AB106" s="140">
        <v>343</v>
      </c>
      <c r="AC106" s="140">
        <v>4647</v>
      </c>
      <c r="AD106" s="213" t="s">
        <v>561</v>
      </c>
    </row>
    <row r="107" spans="1:30" ht="10.95" customHeight="1">
      <c r="A107" s="62" t="s">
        <v>550</v>
      </c>
      <c r="B107" s="140">
        <v>71452</v>
      </c>
      <c r="C107" s="140">
        <v>21044</v>
      </c>
      <c r="D107" s="140">
        <v>1326</v>
      </c>
      <c r="E107" s="140">
        <v>997</v>
      </c>
      <c r="F107" s="140">
        <v>2170</v>
      </c>
      <c r="G107" s="140">
        <v>658</v>
      </c>
      <c r="H107" s="140">
        <v>981</v>
      </c>
      <c r="I107" s="140">
        <v>1131</v>
      </c>
      <c r="J107" s="140">
        <v>6760</v>
      </c>
      <c r="K107" s="140">
        <v>1844</v>
      </c>
      <c r="L107" s="140">
        <v>1745</v>
      </c>
      <c r="M107" s="140">
        <v>860</v>
      </c>
      <c r="N107" s="140">
        <v>6353</v>
      </c>
      <c r="O107" s="140">
        <v>1046</v>
      </c>
      <c r="P107" s="140">
        <v>2621</v>
      </c>
      <c r="Q107" s="140">
        <v>2345</v>
      </c>
      <c r="R107" s="140">
        <v>872</v>
      </c>
      <c r="S107" s="140">
        <v>339</v>
      </c>
      <c r="T107" s="140">
        <v>403</v>
      </c>
      <c r="U107" s="140">
        <v>31597</v>
      </c>
      <c r="V107" s="140">
        <v>18882</v>
      </c>
      <c r="W107" s="140">
        <v>363</v>
      </c>
      <c r="X107" s="140">
        <v>10178</v>
      </c>
      <c r="Y107" s="140">
        <v>4313</v>
      </c>
      <c r="Z107" s="140">
        <v>846</v>
      </c>
      <c r="AA107" s="140">
        <v>1028</v>
      </c>
      <c r="AB107" s="140">
        <v>490</v>
      </c>
      <c r="AC107" s="140">
        <v>5921</v>
      </c>
      <c r="AD107" s="213" t="s">
        <v>562</v>
      </c>
    </row>
    <row r="108" spans="1:30" ht="10.95" customHeight="1">
      <c r="A108" s="62" t="s">
        <v>551</v>
      </c>
      <c r="B108" s="140">
        <v>12847</v>
      </c>
      <c r="C108" s="140">
        <v>5112</v>
      </c>
      <c r="D108" s="140">
        <v>163</v>
      </c>
      <c r="E108" s="140">
        <v>208</v>
      </c>
      <c r="F108" s="140">
        <v>364</v>
      </c>
      <c r="G108" s="140">
        <v>205</v>
      </c>
      <c r="H108" s="140">
        <v>203</v>
      </c>
      <c r="I108" s="140">
        <v>226</v>
      </c>
      <c r="J108" s="140">
        <v>1768</v>
      </c>
      <c r="K108" s="140">
        <v>502</v>
      </c>
      <c r="L108" s="140">
        <v>400</v>
      </c>
      <c r="M108" s="140">
        <v>128</v>
      </c>
      <c r="N108" s="140">
        <v>1164</v>
      </c>
      <c r="O108" s="140">
        <v>269</v>
      </c>
      <c r="P108" s="140">
        <v>463</v>
      </c>
      <c r="Q108" s="140">
        <v>1786</v>
      </c>
      <c r="R108" s="140">
        <v>726</v>
      </c>
      <c r="S108" s="140">
        <v>228</v>
      </c>
      <c r="T108" s="140">
        <v>373</v>
      </c>
      <c r="U108" s="140">
        <v>3173</v>
      </c>
      <c r="V108" s="140">
        <v>1065</v>
      </c>
      <c r="W108" s="140">
        <v>72</v>
      </c>
      <c r="X108" s="140">
        <v>1002</v>
      </c>
      <c r="Y108" s="140">
        <v>171</v>
      </c>
      <c r="Z108" s="140">
        <v>236</v>
      </c>
      <c r="AA108" s="140">
        <v>202</v>
      </c>
      <c r="AB108" s="140">
        <v>530</v>
      </c>
      <c r="AC108" s="140">
        <v>462</v>
      </c>
      <c r="AD108" s="213" t="s">
        <v>563</v>
      </c>
    </row>
    <row r="109" spans="1:30" ht="10.95" customHeight="1">
      <c r="A109" s="62" t="s">
        <v>552</v>
      </c>
      <c r="B109" s="140">
        <v>17806</v>
      </c>
      <c r="C109" s="140">
        <v>4313</v>
      </c>
      <c r="D109" s="140">
        <v>66</v>
      </c>
      <c r="E109" s="140">
        <v>147</v>
      </c>
      <c r="F109" s="140">
        <v>176</v>
      </c>
      <c r="G109" s="140">
        <v>70</v>
      </c>
      <c r="H109" s="140">
        <v>72</v>
      </c>
      <c r="I109" s="140">
        <v>83</v>
      </c>
      <c r="J109" s="140">
        <v>1717</v>
      </c>
      <c r="K109" s="140">
        <v>367</v>
      </c>
      <c r="L109" s="140">
        <v>605</v>
      </c>
      <c r="M109" s="140">
        <v>63</v>
      </c>
      <c r="N109" s="140">
        <v>845</v>
      </c>
      <c r="O109" s="140">
        <v>138</v>
      </c>
      <c r="P109" s="140">
        <v>317</v>
      </c>
      <c r="Q109" s="140">
        <v>8081</v>
      </c>
      <c r="R109" s="140">
        <v>3539</v>
      </c>
      <c r="S109" s="140">
        <v>605</v>
      </c>
      <c r="T109" s="140">
        <v>2699</v>
      </c>
      <c r="U109" s="140">
        <v>4958</v>
      </c>
      <c r="V109" s="140">
        <v>502</v>
      </c>
      <c r="W109" s="140">
        <v>47</v>
      </c>
      <c r="X109" s="140">
        <v>802</v>
      </c>
      <c r="Y109" s="140">
        <v>69</v>
      </c>
      <c r="Z109" s="140">
        <v>191</v>
      </c>
      <c r="AA109" s="140">
        <v>74</v>
      </c>
      <c r="AB109" s="140">
        <v>1756</v>
      </c>
      <c r="AC109" s="140">
        <v>418</v>
      </c>
      <c r="AD109" s="213" t="s">
        <v>564</v>
      </c>
    </row>
    <row r="110" spans="1:30" ht="10.95" customHeight="1">
      <c r="A110" s="62" t="s">
        <v>553</v>
      </c>
      <c r="B110" s="140">
        <v>26317</v>
      </c>
      <c r="C110" s="140">
        <v>7449</v>
      </c>
      <c r="D110" s="140">
        <v>202</v>
      </c>
      <c r="E110" s="140">
        <v>166</v>
      </c>
      <c r="F110" s="140">
        <v>379</v>
      </c>
      <c r="G110" s="140">
        <v>182</v>
      </c>
      <c r="H110" s="140">
        <v>235</v>
      </c>
      <c r="I110" s="140">
        <v>188</v>
      </c>
      <c r="J110" s="140">
        <v>2505</v>
      </c>
      <c r="K110" s="140">
        <v>1008</v>
      </c>
      <c r="L110" s="140">
        <v>738</v>
      </c>
      <c r="M110" s="140">
        <v>178</v>
      </c>
      <c r="N110" s="140">
        <v>2337</v>
      </c>
      <c r="O110" s="140">
        <v>543</v>
      </c>
      <c r="P110" s="140">
        <v>778</v>
      </c>
      <c r="Q110" s="140">
        <v>6899</v>
      </c>
      <c r="R110" s="140">
        <v>2966</v>
      </c>
      <c r="S110" s="140">
        <v>630</v>
      </c>
      <c r="T110" s="140">
        <v>1857</v>
      </c>
      <c r="U110" s="140">
        <v>6691</v>
      </c>
      <c r="V110" s="140">
        <v>812</v>
      </c>
      <c r="W110" s="140">
        <v>188</v>
      </c>
      <c r="X110" s="140">
        <v>2076</v>
      </c>
      <c r="Y110" s="140">
        <v>134</v>
      </c>
      <c r="Z110" s="140">
        <v>587</v>
      </c>
      <c r="AA110" s="140">
        <v>195</v>
      </c>
      <c r="AB110" s="140">
        <v>3278</v>
      </c>
      <c r="AC110" s="140">
        <v>545</v>
      </c>
      <c r="AD110" s="213" t="s">
        <v>565</v>
      </c>
    </row>
    <row r="111" spans="1:30" ht="10.95" customHeight="1">
      <c r="A111" s="62" t="s">
        <v>554</v>
      </c>
      <c r="B111" s="140">
        <v>35924</v>
      </c>
      <c r="C111" s="140">
        <v>11324</v>
      </c>
      <c r="D111" s="140">
        <v>671</v>
      </c>
      <c r="E111" s="140">
        <v>537</v>
      </c>
      <c r="F111" s="140">
        <v>1009</v>
      </c>
      <c r="G111" s="140">
        <v>330</v>
      </c>
      <c r="H111" s="140">
        <v>232</v>
      </c>
      <c r="I111" s="140">
        <v>320</v>
      </c>
      <c r="J111" s="140">
        <v>4979</v>
      </c>
      <c r="K111" s="140">
        <v>918</v>
      </c>
      <c r="L111" s="140">
        <v>650</v>
      </c>
      <c r="M111" s="140">
        <v>572</v>
      </c>
      <c r="N111" s="140">
        <v>3324</v>
      </c>
      <c r="O111" s="140">
        <v>696</v>
      </c>
      <c r="P111" s="140">
        <v>1246</v>
      </c>
      <c r="Q111" s="140">
        <v>3027</v>
      </c>
      <c r="R111" s="140">
        <v>1358</v>
      </c>
      <c r="S111" s="140">
        <v>322</v>
      </c>
      <c r="T111" s="140">
        <v>627</v>
      </c>
      <c r="U111" s="140">
        <v>14353</v>
      </c>
      <c r="V111" s="140">
        <v>7832</v>
      </c>
      <c r="W111" s="140">
        <v>438</v>
      </c>
      <c r="X111" s="140">
        <v>3643</v>
      </c>
      <c r="Y111" s="140">
        <v>976</v>
      </c>
      <c r="Z111" s="140">
        <v>496</v>
      </c>
      <c r="AA111" s="140">
        <v>308</v>
      </c>
      <c r="AB111" s="140">
        <v>400</v>
      </c>
      <c r="AC111" s="140">
        <v>2585</v>
      </c>
      <c r="AD111" s="213" t="s">
        <v>566</v>
      </c>
    </row>
    <row r="112" spans="1:30" ht="10.95" customHeight="1">
      <c r="A112" s="92" t="s">
        <v>501</v>
      </c>
      <c r="B112" s="141">
        <v>528890</v>
      </c>
      <c r="C112" s="141">
        <v>175072</v>
      </c>
      <c r="D112" s="141">
        <v>11941</v>
      </c>
      <c r="E112" s="141">
        <v>8732</v>
      </c>
      <c r="F112" s="141">
        <v>18247</v>
      </c>
      <c r="G112" s="141">
        <v>7405</v>
      </c>
      <c r="H112" s="141">
        <v>8660</v>
      </c>
      <c r="I112" s="141">
        <v>10591</v>
      </c>
      <c r="J112" s="141">
        <v>50533</v>
      </c>
      <c r="K112" s="141">
        <v>13214</v>
      </c>
      <c r="L112" s="141">
        <v>10403</v>
      </c>
      <c r="M112" s="141">
        <v>7210</v>
      </c>
      <c r="N112" s="141">
        <v>38969</v>
      </c>
      <c r="O112" s="141">
        <v>7730</v>
      </c>
      <c r="P112" s="141">
        <v>14015</v>
      </c>
      <c r="Q112" s="141">
        <v>52000</v>
      </c>
      <c r="R112" s="141">
        <v>21438</v>
      </c>
      <c r="S112" s="141">
        <v>7397</v>
      </c>
      <c r="T112" s="141">
        <v>9650</v>
      </c>
      <c r="U112" s="141">
        <v>181492</v>
      </c>
      <c r="V112" s="141">
        <v>91071</v>
      </c>
      <c r="W112" s="141">
        <v>6729</v>
      </c>
      <c r="X112" s="141">
        <v>53538</v>
      </c>
      <c r="Y112" s="141">
        <v>14855</v>
      </c>
      <c r="Z112" s="141">
        <v>7636</v>
      </c>
      <c r="AA112" s="141">
        <v>12307</v>
      </c>
      <c r="AB112" s="141">
        <v>11146</v>
      </c>
      <c r="AC112" s="141">
        <v>31765</v>
      </c>
      <c r="AD112" s="214" t="s">
        <v>93</v>
      </c>
    </row>
    <row r="113" spans="1:30" ht="10.95" customHeight="1">
      <c r="A113" s="135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AD113" s="172"/>
    </row>
    <row r="114" spans="1:30" ht="10.95" customHeight="1">
      <c r="A114" s="82"/>
      <c r="B114" s="265" t="s">
        <v>67</v>
      </c>
      <c r="C114" s="265"/>
      <c r="D114" s="265"/>
      <c r="E114" s="265"/>
      <c r="F114" s="265"/>
      <c r="G114" s="265"/>
      <c r="H114" s="265"/>
      <c r="I114" s="265"/>
      <c r="J114" s="265"/>
      <c r="K114" s="265"/>
      <c r="L114" s="265"/>
      <c r="M114" s="265"/>
      <c r="N114" s="265"/>
      <c r="O114" s="265"/>
      <c r="P114" s="265" t="s">
        <v>67</v>
      </c>
      <c r="Q114" s="307"/>
      <c r="R114" s="307"/>
      <c r="S114" s="307"/>
      <c r="T114" s="307"/>
      <c r="U114" s="307"/>
      <c r="V114" s="307"/>
      <c r="W114" s="307"/>
      <c r="X114" s="307"/>
      <c r="Y114" s="307"/>
      <c r="Z114" s="307"/>
      <c r="AA114" s="307"/>
      <c r="AB114" s="307"/>
      <c r="AC114" s="307"/>
    </row>
    <row r="115" spans="1:30" ht="10.95" customHeight="1">
      <c r="A115" s="62" t="s">
        <v>543</v>
      </c>
      <c r="B115" s="140">
        <v>82421</v>
      </c>
      <c r="C115" s="140">
        <v>25060</v>
      </c>
      <c r="D115" s="140">
        <v>2121</v>
      </c>
      <c r="E115" s="140">
        <v>1365</v>
      </c>
      <c r="F115" s="140">
        <v>2095</v>
      </c>
      <c r="G115" s="140">
        <v>944</v>
      </c>
      <c r="H115" s="140">
        <v>1483</v>
      </c>
      <c r="I115" s="140">
        <v>1036</v>
      </c>
      <c r="J115" s="140">
        <v>6492</v>
      </c>
      <c r="K115" s="140">
        <v>3210</v>
      </c>
      <c r="L115" s="140">
        <v>1341</v>
      </c>
      <c r="M115" s="140">
        <v>1007</v>
      </c>
      <c r="N115" s="140">
        <v>5873</v>
      </c>
      <c r="O115" s="140">
        <v>1426</v>
      </c>
      <c r="P115" s="140">
        <v>2172</v>
      </c>
      <c r="Q115" s="140">
        <v>7508</v>
      </c>
      <c r="R115" s="140">
        <v>3097</v>
      </c>
      <c r="S115" s="140">
        <v>1453</v>
      </c>
      <c r="T115" s="140">
        <v>600</v>
      </c>
      <c r="U115" s="140">
        <v>29519</v>
      </c>
      <c r="V115" s="140">
        <v>17330</v>
      </c>
      <c r="W115" s="140">
        <v>588</v>
      </c>
      <c r="X115" s="140">
        <v>7939</v>
      </c>
      <c r="Y115" s="140">
        <v>2673</v>
      </c>
      <c r="Z115" s="140">
        <v>822</v>
      </c>
      <c r="AA115" s="140">
        <v>1446</v>
      </c>
      <c r="AB115" s="140">
        <v>1263</v>
      </c>
      <c r="AC115" s="140">
        <v>5594</v>
      </c>
      <c r="AD115" s="213" t="s">
        <v>555</v>
      </c>
    </row>
    <row r="116" spans="1:30" ht="10.95" customHeight="1">
      <c r="A116" s="62" t="s">
        <v>544</v>
      </c>
      <c r="B116" s="140">
        <v>52394</v>
      </c>
      <c r="C116" s="140">
        <v>17029</v>
      </c>
      <c r="D116" s="140">
        <v>2091</v>
      </c>
      <c r="E116" s="140">
        <v>768</v>
      </c>
      <c r="F116" s="140">
        <v>2238</v>
      </c>
      <c r="G116" s="140">
        <v>1008</v>
      </c>
      <c r="H116" s="140">
        <v>1637</v>
      </c>
      <c r="I116" s="140">
        <v>1062</v>
      </c>
      <c r="J116" s="140">
        <v>2614</v>
      </c>
      <c r="K116" s="140">
        <v>1024</v>
      </c>
      <c r="L116" s="140">
        <v>620</v>
      </c>
      <c r="M116" s="140">
        <v>502</v>
      </c>
      <c r="N116" s="140">
        <v>2142</v>
      </c>
      <c r="O116" s="140">
        <v>550</v>
      </c>
      <c r="P116" s="140">
        <v>662</v>
      </c>
      <c r="Q116" s="140">
        <v>3324</v>
      </c>
      <c r="R116" s="140">
        <v>1318</v>
      </c>
      <c r="S116" s="140">
        <v>612</v>
      </c>
      <c r="T116" s="140">
        <v>333</v>
      </c>
      <c r="U116" s="140">
        <v>18286</v>
      </c>
      <c r="V116" s="140">
        <v>13333</v>
      </c>
      <c r="W116" s="140">
        <v>360</v>
      </c>
      <c r="X116" s="140">
        <v>3364</v>
      </c>
      <c r="Y116" s="140">
        <v>1268</v>
      </c>
      <c r="Z116" s="140">
        <v>353</v>
      </c>
      <c r="AA116" s="140">
        <v>1488</v>
      </c>
      <c r="AB116" s="140">
        <v>1286</v>
      </c>
      <c r="AC116" s="140">
        <v>3987</v>
      </c>
      <c r="AD116" s="213" t="s">
        <v>556</v>
      </c>
    </row>
    <row r="117" spans="1:30" ht="10.95" customHeight="1">
      <c r="A117" s="62" t="s">
        <v>545</v>
      </c>
      <c r="B117" s="140">
        <v>30734</v>
      </c>
      <c r="C117" s="140">
        <v>14333</v>
      </c>
      <c r="D117" s="140">
        <v>1573</v>
      </c>
      <c r="E117" s="140">
        <v>489</v>
      </c>
      <c r="F117" s="140">
        <v>1562</v>
      </c>
      <c r="G117" s="140">
        <v>936</v>
      </c>
      <c r="H117" s="140">
        <v>1152</v>
      </c>
      <c r="I117" s="140">
        <v>915</v>
      </c>
      <c r="J117" s="140">
        <v>3001</v>
      </c>
      <c r="K117" s="140">
        <v>627</v>
      </c>
      <c r="L117" s="140">
        <v>472</v>
      </c>
      <c r="M117" s="140">
        <v>217</v>
      </c>
      <c r="N117" s="140">
        <v>1365</v>
      </c>
      <c r="O117" s="140">
        <v>300</v>
      </c>
      <c r="P117" s="140">
        <v>449</v>
      </c>
      <c r="Q117" s="140">
        <v>4459</v>
      </c>
      <c r="R117" s="140">
        <v>1954</v>
      </c>
      <c r="S117" s="140">
        <v>691</v>
      </c>
      <c r="T117" s="140">
        <v>576</v>
      </c>
      <c r="U117" s="140">
        <v>3470</v>
      </c>
      <c r="V117" s="140">
        <v>862</v>
      </c>
      <c r="W117" s="140">
        <v>179</v>
      </c>
      <c r="X117" s="140">
        <v>980</v>
      </c>
      <c r="Y117" s="140">
        <v>127</v>
      </c>
      <c r="Z117" s="140">
        <v>200</v>
      </c>
      <c r="AA117" s="140">
        <v>1368</v>
      </c>
      <c r="AB117" s="140">
        <v>1027</v>
      </c>
      <c r="AC117" s="140">
        <v>663</v>
      </c>
      <c r="AD117" s="213" t="s">
        <v>557</v>
      </c>
    </row>
    <row r="118" spans="1:30" ht="10.95" customHeight="1">
      <c r="A118" s="62" t="s">
        <v>546</v>
      </c>
      <c r="B118" s="140">
        <v>61094</v>
      </c>
      <c r="C118" s="140">
        <v>21930</v>
      </c>
      <c r="D118" s="140">
        <v>1895</v>
      </c>
      <c r="E118" s="140">
        <v>1123</v>
      </c>
      <c r="F118" s="140">
        <v>1836</v>
      </c>
      <c r="G118" s="140">
        <v>1105</v>
      </c>
      <c r="H118" s="140">
        <v>1130</v>
      </c>
      <c r="I118" s="140">
        <v>1186</v>
      </c>
      <c r="J118" s="140">
        <v>6535</v>
      </c>
      <c r="K118" s="140">
        <v>1173</v>
      </c>
      <c r="L118" s="140">
        <v>1047</v>
      </c>
      <c r="M118" s="140">
        <v>1041</v>
      </c>
      <c r="N118" s="140">
        <v>4143</v>
      </c>
      <c r="O118" s="140">
        <v>757</v>
      </c>
      <c r="P118" s="140">
        <v>1584</v>
      </c>
      <c r="Q118" s="140">
        <v>9016</v>
      </c>
      <c r="R118" s="140">
        <v>3338</v>
      </c>
      <c r="S118" s="140">
        <v>2236</v>
      </c>
      <c r="T118" s="140">
        <v>477</v>
      </c>
      <c r="U118" s="140">
        <v>13029</v>
      </c>
      <c r="V118" s="140">
        <v>5691</v>
      </c>
      <c r="W118" s="140">
        <v>1514</v>
      </c>
      <c r="X118" s="140">
        <v>3835</v>
      </c>
      <c r="Y118" s="140">
        <v>652</v>
      </c>
      <c r="Z118" s="140">
        <v>527</v>
      </c>
      <c r="AA118" s="140">
        <v>1787</v>
      </c>
      <c r="AB118" s="140">
        <v>757</v>
      </c>
      <c r="AC118" s="140">
        <v>3998</v>
      </c>
      <c r="AD118" s="213" t="s">
        <v>558</v>
      </c>
    </row>
    <row r="119" spans="1:30" ht="10.95" customHeight="1">
      <c r="A119" s="62" t="s">
        <v>547</v>
      </c>
      <c r="B119" s="140">
        <v>34518</v>
      </c>
      <c r="C119" s="140">
        <v>10491</v>
      </c>
      <c r="D119" s="140">
        <v>196</v>
      </c>
      <c r="E119" s="140">
        <v>284</v>
      </c>
      <c r="F119" s="140">
        <v>503</v>
      </c>
      <c r="G119" s="140">
        <v>255</v>
      </c>
      <c r="H119" s="140">
        <v>172</v>
      </c>
      <c r="I119" s="140">
        <v>415</v>
      </c>
      <c r="J119" s="140">
        <v>5516</v>
      </c>
      <c r="K119" s="140">
        <v>735</v>
      </c>
      <c r="L119" s="140">
        <v>636</v>
      </c>
      <c r="M119" s="140">
        <v>605</v>
      </c>
      <c r="N119" s="140">
        <v>3103</v>
      </c>
      <c r="O119" s="140">
        <v>641</v>
      </c>
      <c r="P119" s="140">
        <v>1111</v>
      </c>
      <c r="Q119" s="140">
        <v>5860</v>
      </c>
      <c r="R119" s="140">
        <v>2525</v>
      </c>
      <c r="S119" s="140">
        <v>734</v>
      </c>
      <c r="T119" s="140">
        <v>1485</v>
      </c>
      <c r="U119" s="140">
        <v>12192</v>
      </c>
      <c r="V119" s="140">
        <v>5983</v>
      </c>
      <c r="W119" s="140">
        <v>619</v>
      </c>
      <c r="X119" s="140">
        <v>2664</v>
      </c>
      <c r="Y119" s="140">
        <v>687</v>
      </c>
      <c r="Z119" s="140">
        <v>376</v>
      </c>
      <c r="AA119" s="140">
        <v>196</v>
      </c>
      <c r="AB119" s="140">
        <v>356</v>
      </c>
      <c r="AC119" s="140">
        <v>2662</v>
      </c>
      <c r="AD119" s="213" t="s">
        <v>559</v>
      </c>
    </row>
    <row r="120" spans="1:30" ht="10.95" customHeight="1">
      <c r="A120" s="62" t="s">
        <v>548</v>
      </c>
      <c r="B120" s="140">
        <v>35777</v>
      </c>
      <c r="C120" s="140">
        <v>13497</v>
      </c>
      <c r="D120" s="140">
        <v>804</v>
      </c>
      <c r="E120" s="140">
        <v>772</v>
      </c>
      <c r="F120" s="140">
        <v>852</v>
      </c>
      <c r="G120" s="140">
        <v>810</v>
      </c>
      <c r="H120" s="140">
        <v>474</v>
      </c>
      <c r="I120" s="140">
        <v>690</v>
      </c>
      <c r="J120" s="140">
        <v>5016</v>
      </c>
      <c r="K120" s="140">
        <v>502</v>
      </c>
      <c r="L120" s="140">
        <v>571</v>
      </c>
      <c r="M120" s="140">
        <v>755</v>
      </c>
      <c r="N120" s="140">
        <v>2547</v>
      </c>
      <c r="O120" s="140">
        <v>563</v>
      </c>
      <c r="P120" s="140">
        <v>776</v>
      </c>
      <c r="Q120" s="140">
        <v>4152</v>
      </c>
      <c r="R120" s="140">
        <v>1735</v>
      </c>
      <c r="S120" s="140">
        <v>769</v>
      </c>
      <c r="T120" s="140">
        <v>395</v>
      </c>
      <c r="U120" s="140">
        <v>7171</v>
      </c>
      <c r="V120" s="140">
        <v>3231</v>
      </c>
      <c r="W120" s="140">
        <v>938</v>
      </c>
      <c r="X120" s="140">
        <v>1610</v>
      </c>
      <c r="Y120" s="140">
        <v>315</v>
      </c>
      <c r="Z120" s="140">
        <v>279</v>
      </c>
      <c r="AA120" s="140">
        <v>2050</v>
      </c>
      <c r="AB120" s="140">
        <v>269</v>
      </c>
      <c r="AC120" s="140">
        <v>2099</v>
      </c>
      <c r="AD120" s="213" t="s">
        <v>560</v>
      </c>
    </row>
    <row r="121" spans="1:30" ht="10.95" customHeight="1">
      <c r="A121" s="62" t="s">
        <v>549</v>
      </c>
      <c r="B121" s="140">
        <v>54804</v>
      </c>
      <c r="C121" s="140">
        <v>18041</v>
      </c>
      <c r="D121" s="140">
        <v>1134</v>
      </c>
      <c r="E121" s="140">
        <v>1099</v>
      </c>
      <c r="F121" s="140">
        <v>1455</v>
      </c>
      <c r="G121" s="140">
        <v>761</v>
      </c>
      <c r="H121" s="140">
        <v>612</v>
      </c>
      <c r="I121" s="140">
        <v>678</v>
      </c>
      <c r="J121" s="140">
        <v>6864</v>
      </c>
      <c r="K121" s="140">
        <v>920</v>
      </c>
      <c r="L121" s="140">
        <v>860</v>
      </c>
      <c r="M121" s="140">
        <v>1296</v>
      </c>
      <c r="N121" s="140">
        <v>4723</v>
      </c>
      <c r="O121" s="140">
        <v>840</v>
      </c>
      <c r="P121" s="140">
        <v>1734</v>
      </c>
      <c r="Q121" s="140">
        <v>5888</v>
      </c>
      <c r="R121" s="140">
        <v>2360</v>
      </c>
      <c r="S121" s="140">
        <v>1115</v>
      </c>
      <c r="T121" s="140">
        <v>721</v>
      </c>
      <c r="U121" s="140">
        <v>16981</v>
      </c>
      <c r="V121" s="140">
        <v>10440</v>
      </c>
      <c r="W121" s="140">
        <v>492</v>
      </c>
      <c r="X121" s="140">
        <v>4134</v>
      </c>
      <c r="Y121" s="140">
        <v>1363</v>
      </c>
      <c r="Z121" s="140">
        <v>721</v>
      </c>
      <c r="AA121" s="140">
        <v>1040</v>
      </c>
      <c r="AB121" s="140">
        <v>372</v>
      </c>
      <c r="AC121" s="140">
        <v>5061</v>
      </c>
      <c r="AD121" s="213" t="s">
        <v>561</v>
      </c>
    </row>
    <row r="122" spans="1:30" ht="10.95" customHeight="1">
      <c r="A122" s="62" t="s">
        <v>550</v>
      </c>
      <c r="B122" s="140">
        <v>67234</v>
      </c>
      <c r="C122" s="140">
        <v>20426</v>
      </c>
      <c r="D122" s="140">
        <v>1253</v>
      </c>
      <c r="E122" s="140">
        <v>870</v>
      </c>
      <c r="F122" s="140">
        <v>1679</v>
      </c>
      <c r="G122" s="140">
        <v>749</v>
      </c>
      <c r="H122" s="140">
        <v>930</v>
      </c>
      <c r="I122" s="140">
        <v>835</v>
      </c>
      <c r="J122" s="140">
        <v>7246</v>
      </c>
      <c r="K122" s="140">
        <v>1751</v>
      </c>
      <c r="L122" s="140">
        <v>1532</v>
      </c>
      <c r="M122" s="140">
        <v>902</v>
      </c>
      <c r="N122" s="140">
        <v>6219</v>
      </c>
      <c r="O122" s="140">
        <v>1076</v>
      </c>
      <c r="P122" s="140">
        <v>2647</v>
      </c>
      <c r="Q122" s="140">
        <v>3223</v>
      </c>
      <c r="R122" s="140">
        <v>1183</v>
      </c>
      <c r="S122" s="140">
        <v>571</v>
      </c>
      <c r="T122" s="140">
        <v>501</v>
      </c>
      <c r="U122" s="140">
        <v>26831</v>
      </c>
      <c r="V122" s="140">
        <v>17299</v>
      </c>
      <c r="W122" s="140">
        <v>251</v>
      </c>
      <c r="X122" s="140">
        <v>7557</v>
      </c>
      <c r="Y122" s="140">
        <v>3363</v>
      </c>
      <c r="Z122" s="140">
        <v>554</v>
      </c>
      <c r="AA122" s="140">
        <v>832</v>
      </c>
      <c r="AB122" s="140">
        <v>493</v>
      </c>
      <c r="AC122" s="140">
        <v>6348</v>
      </c>
      <c r="AD122" s="213" t="s">
        <v>562</v>
      </c>
    </row>
    <row r="123" spans="1:30" ht="10.95" customHeight="1">
      <c r="A123" s="62" t="s">
        <v>551</v>
      </c>
      <c r="B123" s="140">
        <v>11915</v>
      </c>
      <c r="C123" s="140">
        <v>4587</v>
      </c>
      <c r="D123" s="140">
        <v>228</v>
      </c>
      <c r="E123" s="140">
        <v>151</v>
      </c>
      <c r="F123" s="140">
        <v>227</v>
      </c>
      <c r="G123" s="140">
        <v>203</v>
      </c>
      <c r="H123" s="140">
        <v>171</v>
      </c>
      <c r="I123" s="140">
        <v>134</v>
      </c>
      <c r="J123" s="140">
        <v>1701</v>
      </c>
      <c r="K123" s="140">
        <v>461</v>
      </c>
      <c r="L123" s="140">
        <v>308</v>
      </c>
      <c r="M123" s="140">
        <v>111</v>
      </c>
      <c r="N123" s="140">
        <v>1016</v>
      </c>
      <c r="O123" s="140">
        <v>242</v>
      </c>
      <c r="P123" s="140">
        <v>454</v>
      </c>
      <c r="Q123" s="140">
        <v>2474</v>
      </c>
      <c r="R123" s="140">
        <v>1049</v>
      </c>
      <c r="S123" s="140">
        <v>425</v>
      </c>
      <c r="T123" s="140">
        <v>415</v>
      </c>
      <c r="U123" s="140">
        <v>2060</v>
      </c>
      <c r="V123" s="140">
        <v>741</v>
      </c>
      <c r="W123" s="140">
        <v>43</v>
      </c>
      <c r="X123" s="140">
        <v>483</v>
      </c>
      <c r="Y123" s="140">
        <v>71</v>
      </c>
      <c r="Z123" s="140">
        <v>90</v>
      </c>
      <c r="AA123" s="140">
        <v>189</v>
      </c>
      <c r="AB123" s="140">
        <v>578</v>
      </c>
      <c r="AC123" s="140">
        <v>449</v>
      </c>
      <c r="AD123" s="213" t="s">
        <v>563</v>
      </c>
    </row>
    <row r="124" spans="1:30" ht="10.95" customHeight="1">
      <c r="A124" s="62" t="s">
        <v>552</v>
      </c>
      <c r="B124" s="140">
        <v>18005</v>
      </c>
      <c r="C124" s="140">
        <v>4087</v>
      </c>
      <c r="D124" s="140">
        <v>55</v>
      </c>
      <c r="E124" s="140">
        <v>146</v>
      </c>
      <c r="F124" s="140">
        <v>103</v>
      </c>
      <c r="G124" s="140">
        <v>56</v>
      </c>
      <c r="H124" s="140">
        <v>75</v>
      </c>
      <c r="I124" s="140">
        <v>54</v>
      </c>
      <c r="J124" s="140">
        <v>1838</v>
      </c>
      <c r="K124" s="140">
        <v>388</v>
      </c>
      <c r="L124" s="140">
        <v>404</v>
      </c>
      <c r="M124" s="140">
        <v>46</v>
      </c>
      <c r="N124" s="140">
        <v>634</v>
      </c>
      <c r="O124" s="140">
        <v>90</v>
      </c>
      <c r="P124" s="140">
        <v>260</v>
      </c>
      <c r="Q124" s="140">
        <v>9286</v>
      </c>
      <c r="R124" s="140">
        <v>4083</v>
      </c>
      <c r="S124" s="140">
        <v>840</v>
      </c>
      <c r="T124" s="140">
        <v>2869</v>
      </c>
      <c r="U124" s="140">
        <v>4494</v>
      </c>
      <c r="V124" s="140">
        <v>353</v>
      </c>
      <c r="W124" s="140">
        <v>34</v>
      </c>
      <c r="X124" s="140">
        <v>463</v>
      </c>
      <c r="Y124" s="140">
        <v>44</v>
      </c>
      <c r="Z124" s="140">
        <v>99</v>
      </c>
      <c r="AA124" s="140">
        <v>83</v>
      </c>
      <c r="AB124" s="140">
        <v>2014</v>
      </c>
      <c r="AC124" s="140">
        <v>382</v>
      </c>
      <c r="AD124" s="213" t="s">
        <v>564</v>
      </c>
    </row>
    <row r="125" spans="1:30" ht="10.95" customHeight="1">
      <c r="A125" s="62" t="s">
        <v>553</v>
      </c>
      <c r="B125" s="140">
        <v>23997</v>
      </c>
      <c r="C125" s="140">
        <v>5475</v>
      </c>
      <c r="D125" s="140">
        <v>195</v>
      </c>
      <c r="E125" s="140">
        <v>109</v>
      </c>
      <c r="F125" s="140">
        <v>278</v>
      </c>
      <c r="G125" s="140">
        <v>135</v>
      </c>
      <c r="H125" s="140">
        <v>228</v>
      </c>
      <c r="I125" s="140">
        <v>119</v>
      </c>
      <c r="J125" s="140">
        <v>1978</v>
      </c>
      <c r="K125" s="140">
        <v>716</v>
      </c>
      <c r="L125" s="140">
        <v>450</v>
      </c>
      <c r="M125" s="140">
        <v>108</v>
      </c>
      <c r="N125" s="140">
        <v>2046</v>
      </c>
      <c r="O125" s="140">
        <v>517</v>
      </c>
      <c r="P125" s="140">
        <v>705</v>
      </c>
      <c r="Q125" s="140">
        <v>8002</v>
      </c>
      <c r="R125" s="140">
        <v>3486</v>
      </c>
      <c r="S125" s="140">
        <v>893</v>
      </c>
      <c r="T125" s="140">
        <v>1998</v>
      </c>
      <c r="U125" s="140">
        <v>5191</v>
      </c>
      <c r="V125" s="140">
        <v>519</v>
      </c>
      <c r="W125" s="140">
        <v>117</v>
      </c>
      <c r="X125" s="140">
        <v>1177</v>
      </c>
      <c r="Y125" s="140">
        <v>61</v>
      </c>
      <c r="Z125" s="140">
        <v>347</v>
      </c>
      <c r="AA125" s="140">
        <v>126</v>
      </c>
      <c r="AB125" s="140">
        <v>3682</v>
      </c>
      <c r="AC125" s="140">
        <v>575</v>
      </c>
      <c r="AD125" s="213" t="s">
        <v>565</v>
      </c>
    </row>
    <row r="126" spans="1:30" ht="10.95" customHeight="1">
      <c r="A126" s="62" t="s">
        <v>554</v>
      </c>
      <c r="B126" s="140">
        <v>34997</v>
      </c>
      <c r="C126" s="140">
        <v>11296</v>
      </c>
      <c r="D126" s="140">
        <v>560</v>
      </c>
      <c r="E126" s="140">
        <v>457</v>
      </c>
      <c r="F126" s="140">
        <v>667</v>
      </c>
      <c r="G126" s="140">
        <v>272</v>
      </c>
      <c r="H126" s="140">
        <v>243</v>
      </c>
      <c r="I126" s="140">
        <v>280</v>
      </c>
      <c r="J126" s="140">
        <v>5527</v>
      </c>
      <c r="K126" s="140">
        <v>975</v>
      </c>
      <c r="L126" s="140">
        <v>513</v>
      </c>
      <c r="M126" s="140">
        <v>558</v>
      </c>
      <c r="N126" s="140">
        <v>3328</v>
      </c>
      <c r="O126" s="140">
        <v>759</v>
      </c>
      <c r="P126" s="140">
        <v>1234</v>
      </c>
      <c r="Q126" s="140">
        <v>3600</v>
      </c>
      <c r="R126" s="140">
        <v>1608</v>
      </c>
      <c r="S126" s="140">
        <v>477</v>
      </c>
      <c r="T126" s="140">
        <v>645</v>
      </c>
      <c r="U126" s="140">
        <v>12225</v>
      </c>
      <c r="V126" s="140">
        <v>7098</v>
      </c>
      <c r="W126" s="140">
        <v>353</v>
      </c>
      <c r="X126" s="140">
        <v>2652</v>
      </c>
      <c r="Y126" s="140">
        <v>700</v>
      </c>
      <c r="Z126" s="140">
        <v>329</v>
      </c>
      <c r="AA126" s="140">
        <v>274</v>
      </c>
      <c r="AB126" s="140">
        <v>449</v>
      </c>
      <c r="AC126" s="140">
        <v>2702</v>
      </c>
      <c r="AD126" s="213" t="s">
        <v>566</v>
      </c>
    </row>
    <row r="127" spans="1:30" ht="10.95" customHeight="1">
      <c r="A127" s="92" t="s">
        <v>501</v>
      </c>
      <c r="B127" s="141">
        <v>507890</v>
      </c>
      <c r="C127" s="141">
        <v>166252</v>
      </c>
      <c r="D127" s="141">
        <v>12105</v>
      </c>
      <c r="E127" s="141">
        <v>7633</v>
      </c>
      <c r="F127" s="141">
        <v>13495</v>
      </c>
      <c r="G127" s="141">
        <v>7234</v>
      </c>
      <c r="H127" s="141">
        <v>8307</v>
      </c>
      <c r="I127" s="141">
        <v>7404</v>
      </c>
      <c r="J127" s="141">
        <v>54328</v>
      </c>
      <c r="K127" s="141">
        <v>12482</v>
      </c>
      <c r="L127" s="141">
        <v>8754</v>
      </c>
      <c r="M127" s="141">
        <v>7148</v>
      </c>
      <c r="N127" s="141">
        <v>37139</v>
      </c>
      <c r="O127" s="141">
        <v>7761</v>
      </c>
      <c r="P127" s="141">
        <v>13788</v>
      </c>
      <c r="Q127" s="141">
        <v>66792</v>
      </c>
      <c r="R127" s="141">
        <v>27736</v>
      </c>
      <c r="S127" s="141">
        <v>10816</v>
      </c>
      <c r="T127" s="141">
        <v>11015</v>
      </c>
      <c r="U127" s="141">
        <v>151449</v>
      </c>
      <c r="V127" s="141">
        <v>82880</v>
      </c>
      <c r="W127" s="141">
        <v>5488</v>
      </c>
      <c r="X127" s="141">
        <v>36858</v>
      </c>
      <c r="Y127" s="141">
        <v>11324</v>
      </c>
      <c r="Z127" s="141">
        <v>4697</v>
      </c>
      <c r="AA127" s="141">
        <v>10879</v>
      </c>
      <c r="AB127" s="141">
        <v>12546</v>
      </c>
      <c r="AC127" s="141">
        <v>34520</v>
      </c>
      <c r="AD127" s="214" t="s">
        <v>93</v>
      </c>
    </row>
    <row r="128" spans="1:30" ht="10.95" customHeight="1">
      <c r="A128" s="135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AD128" s="172"/>
    </row>
    <row r="129" spans="1:30" ht="10.95" customHeight="1">
      <c r="A129" s="82"/>
      <c r="B129" s="265" t="s">
        <v>65</v>
      </c>
      <c r="C129" s="265"/>
      <c r="D129" s="265"/>
      <c r="E129" s="265"/>
      <c r="F129" s="265"/>
      <c r="G129" s="265"/>
      <c r="H129" s="265"/>
      <c r="I129" s="265"/>
      <c r="J129" s="265"/>
      <c r="K129" s="265"/>
      <c r="L129" s="265"/>
      <c r="M129" s="265"/>
      <c r="N129" s="265"/>
      <c r="O129" s="265"/>
      <c r="P129" s="265" t="s">
        <v>65</v>
      </c>
      <c r="Q129" s="307"/>
      <c r="R129" s="307"/>
      <c r="S129" s="307"/>
      <c r="T129" s="307"/>
      <c r="U129" s="307"/>
      <c r="V129" s="307"/>
      <c r="W129" s="307"/>
      <c r="X129" s="307"/>
      <c r="Y129" s="307"/>
      <c r="Z129" s="307"/>
      <c r="AA129" s="307"/>
      <c r="AB129" s="307"/>
      <c r="AC129" s="307"/>
    </row>
    <row r="130" spans="1:30" ht="10.95" customHeight="1">
      <c r="A130" s="62" t="s">
        <v>543</v>
      </c>
      <c r="B130" s="140">
        <v>173809</v>
      </c>
      <c r="C130" s="140">
        <v>54248</v>
      </c>
      <c r="D130" s="140">
        <v>4260</v>
      </c>
      <c r="E130" s="140">
        <v>2966</v>
      </c>
      <c r="F130" s="140">
        <v>5005</v>
      </c>
      <c r="G130" s="140">
        <v>2044</v>
      </c>
      <c r="H130" s="140">
        <v>3099</v>
      </c>
      <c r="I130" s="140">
        <v>2675</v>
      </c>
      <c r="J130" s="140">
        <v>13445</v>
      </c>
      <c r="K130" s="140">
        <v>6844</v>
      </c>
      <c r="L130" s="140">
        <v>3104</v>
      </c>
      <c r="M130" s="140">
        <v>2025</v>
      </c>
      <c r="N130" s="140">
        <v>12090</v>
      </c>
      <c r="O130" s="140">
        <v>2871</v>
      </c>
      <c r="P130" s="140">
        <v>4316</v>
      </c>
      <c r="Q130" s="140">
        <v>13202</v>
      </c>
      <c r="R130" s="140">
        <v>5440</v>
      </c>
      <c r="S130" s="140">
        <v>2497</v>
      </c>
      <c r="T130" s="140">
        <v>1044</v>
      </c>
      <c r="U130" s="140">
        <v>65297</v>
      </c>
      <c r="V130" s="140">
        <v>36420</v>
      </c>
      <c r="W130" s="140">
        <v>1316</v>
      </c>
      <c r="X130" s="140">
        <v>19221</v>
      </c>
      <c r="Y130" s="140">
        <v>6092</v>
      </c>
      <c r="Z130" s="140">
        <v>2224</v>
      </c>
      <c r="AA130" s="140">
        <v>3206</v>
      </c>
      <c r="AB130" s="140">
        <v>2317</v>
      </c>
      <c r="AC130" s="140">
        <v>10732</v>
      </c>
      <c r="AD130" s="213" t="s">
        <v>555</v>
      </c>
    </row>
    <row r="131" spans="1:30" ht="10.95" customHeight="1">
      <c r="A131" s="62" t="s">
        <v>544</v>
      </c>
      <c r="B131" s="140">
        <v>108179</v>
      </c>
      <c r="C131" s="140">
        <v>35253</v>
      </c>
      <c r="D131" s="140">
        <v>4142</v>
      </c>
      <c r="E131" s="140">
        <v>1578</v>
      </c>
      <c r="F131" s="140">
        <v>5046</v>
      </c>
      <c r="G131" s="140">
        <v>2011</v>
      </c>
      <c r="H131" s="140">
        <v>3286</v>
      </c>
      <c r="I131" s="140">
        <v>2792</v>
      </c>
      <c r="J131" s="140">
        <v>4969</v>
      </c>
      <c r="K131" s="140">
        <v>1991</v>
      </c>
      <c r="L131" s="140">
        <v>1271</v>
      </c>
      <c r="M131" s="140">
        <v>1009</v>
      </c>
      <c r="N131" s="140">
        <v>4404</v>
      </c>
      <c r="O131" s="140">
        <v>1123</v>
      </c>
      <c r="P131" s="140">
        <v>1316</v>
      </c>
      <c r="Q131" s="140">
        <v>5515</v>
      </c>
      <c r="R131" s="140">
        <v>2160</v>
      </c>
      <c r="S131" s="140">
        <v>967</v>
      </c>
      <c r="T131" s="140">
        <v>575</v>
      </c>
      <c r="U131" s="140">
        <v>39767</v>
      </c>
      <c r="V131" s="140">
        <v>27771</v>
      </c>
      <c r="W131" s="140">
        <v>765</v>
      </c>
      <c r="X131" s="140">
        <v>8190</v>
      </c>
      <c r="Y131" s="140">
        <v>2717</v>
      </c>
      <c r="Z131" s="140">
        <v>937</v>
      </c>
      <c r="AA131" s="140">
        <v>3202</v>
      </c>
      <c r="AB131" s="140">
        <v>2404</v>
      </c>
      <c r="AC131" s="140">
        <v>7692</v>
      </c>
      <c r="AD131" s="213" t="s">
        <v>556</v>
      </c>
    </row>
    <row r="132" spans="1:30" ht="10.95" customHeight="1">
      <c r="A132" s="62" t="s">
        <v>545</v>
      </c>
      <c r="B132" s="140">
        <v>62250</v>
      </c>
      <c r="C132" s="140">
        <v>29194</v>
      </c>
      <c r="D132" s="140">
        <v>3161</v>
      </c>
      <c r="E132" s="140">
        <v>992</v>
      </c>
      <c r="F132" s="140">
        <v>3498</v>
      </c>
      <c r="G132" s="140">
        <v>1912</v>
      </c>
      <c r="H132" s="140">
        <v>2311</v>
      </c>
      <c r="I132" s="140">
        <v>2372</v>
      </c>
      <c r="J132" s="140">
        <v>5521</v>
      </c>
      <c r="K132" s="140">
        <v>1311</v>
      </c>
      <c r="L132" s="140">
        <v>1057</v>
      </c>
      <c r="M132" s="140">
        <v>456</v>
      </c>
      <c r="N132" s="140">
        <v>2908</v>
      </c>
      <c r="O132" s="140">
        <v>641</v>
      </c>
      <c r="P132" s="140">
        <v>923</v>
      </c>
      <c r="Q132" s="140">
        <v>7712</v>
      </c>
      <c r="R132" s="140">
        <v>3388</v>
      </c>
      <c r="S132" s="140">
        <v>1144</v>
      </c>
      <c r="T132" s="140">
        <v>1040</v>
      </c>
      <c r="U132" s="140">
        <v>8406</v>
      </c>
      <c r="V132" s="140">
        <v>2050</v>
      </c>
      <c r="W132" s="140">
        <v>442</v>
      </c>
      <c r="X132" s="140">
        <v>2896</v>
      </c>
      <c r="Y132" s="140">
        <v>358</v>
      </c>
      <c r="Z132" s="140">
        <v>705</v>
      </c>
      <c r="AA132" s="140">
        <v>2762</v>
      </c>
      <c r="AB132" s="140">
        <v>1935</v>
      </c>
      <c r="AC132" s="140">
        <v>1306</v>
      </c>
      <c r="AD132" s="213" t="s">
        <v>557</v>
      </c>
    </row>
    <row r="133" spans="1:30" ht="10.95" customHeight="1">
      <c r="A133" s="62" t="s">
        <v>546</v>
      </c>
      <c r="B133" s="140">
        <v>122052</v>
      </c>
      <c r="C133" s="140">
        <v>43924</v>
      </c>
      <c r="D133" s="140">
        <v>3628</v>
      </c>
      <c r="E133" s="140">
        <v>2406</v>
      </c>
      <c r="F133" s="140">
        <v>4546</v>
      </c>
      <c r="G133" s="140">
        <v>2269</v>
      </c>
      <c r="H133" s="140">
        <v>2214</v>
      </c>
      <c r="I133" s="140">
        <v>2689</v>
      </c>
      <c r="J133" s="140">
        <v>12016</v>
      </c>
      <c r="K133" s="140">
        <v>2179</v>
      </c>
      <c r="L133" s="140">
        <v>2117</v>
      </c>
      <c r="M133" s="140">
        <v>2095</v>
      </c>
      <c r="N133" s="140">
        <v>8588</v>
      </c>
      <c r="O133" s="140">
        <v>1548</v>
      </c>
      <c r="P133" s="140">
        <v>3218</v>
      </c>
      <c r="Q133" s="140">
        <v>15583</v>
      </c>
      <c r="R133" s="140">
        <v>5633</v>
      </c>
      <c r="S133" s="140">
        <v>3769</v>
      </c>
      <c r="T133" s="140">
        <v>842</v>
      </c>
      <c r="U133" s="140">
        <v>29329</v>
      </c>
      <c r="V133" s="140">
        <v>11832</v>
      </c>
      <c r="W133" s="140">
        <v>3319</v>
      </c>
      <c r="X133" s="140">
        <v>9774</v>
      </c>
      <c r="Y133" s="140">
        <v>1766</v>
      </c>
      <c r="Z133" s="140">
        <v>1320</v>
      </c>
      <c r="AA133" s="140">
        <v>3833</v>
      </c>
      <c r="AB133" s="140">
        <v>1436</v>
      </c>
      <c r="AC133" s="140">
        <v>7354</v>
      </c>
      <c r="AD133" s="213" t="s">
        <v>558</v>
      </c>
    </row>
    <row r="134" spans="1:30" ht="10.95" customHeight="1">
      <c r="A134" s="62" t="s">
        <v>547</v>
      </c>
      <c r="B134" s="140">
        <v>69701</v>
      </c>
      <c r="C134" s="140">
        <v>21203</v>
      </c>
      <c r="D134" s="140">
        <v>434</v>
      </c>
      <c r="E134" s="140">
        <v>665</v>
      </c>
      <c r="F134" s="140">
        <v>1176</v>
      </c>
      <c r="G134" s="140">
        <v>532</v>
      </c>
      <c r="H134" s="140">
        <v>359</v>
      </c>
      <c r="I134" s="140">
        <v>933</v>
      </c>
      <c r="J134" s="140">
        <v>10698</v>
      </c>
      <c r="K134" s="140">
        <v>1459</v>
      </c>
      <c r="L134" s="140">
        <v>1415</v>
      </c>
      <c r="M134" s="140">
        <v>1289</v>
      </c>
      <c r="N134" s="140">
        <v>6493</v>
      </c>
      <c r="O134" s="140">
        <v>1300</v>
      </c>
      <c r="P134" s="140">
        <v>2267</v>
      </c>
      <c r="Q134" s="140">
        <v>10661</v>
      </c>
      <c r="R134" s="140">
        <v>4640</v>
      </c>
      <c r="S134" s="140">
        <v>1191</v>
      </c>
      <c r="T134" s="140">
        <v>2779</v>
      </c>
      <c r="U134" s="140">
        <v>26207</v>
      </c>
      <c r="V134" s="140">
        <v>12462</v>
      </c>
      <c r="W134" s="140">
        <v>1378</v>
      </c>
      <c r="X134" s="140">
        <v>6396</v>
      </c>
      <c r="Y134" s="140">
        <v>1595</v>
      </c>
      <c r="Z134" s="140">
        <v>1009</v>
      </c>
      <c r="AA134" s="140">
        <v>490</v>
      </c>
      <c r="AB134" s="140">
        <v>693</v>
      </c>
      <c r="AC134" s="140">
        <v>5126</v>
      </c>
      <c r="AD134" s="213" t="s">
        <v>559</v>
      </c>
    </row>
    <row r="135" spans="1:30" ht="10.95" customHeight="1">
      <c r="A135" s="62" t="s">
        <v>548</v>
      </c>
      <c r="B135" s="140">
        <v>69495</v>
      </c>
      <c r="C135" s="140">
        <v>25965</v>
      </c>
      <c r="D135" s="140">
        <v>1473</v>
      </c>
      <c r="E135" s="140">
        <v>1685</v>
      </c>
      <c r="F135" s="140">
        <v>1934</v>
      </c>
      <c r="G135" s="140">
        <v>1501</v>
      </c>
      <c r="H135" s="140">
        <v>958</v>
      </c>
      <c r="I135" s="140">
        <v>1527</v>
      </c>
      <c r="J135" s="140">
        <v>9188</v>
      </c>
      <c r="K135" s="140">
        <v>956</v>
      </c>
      <c r="L135" s="140">
        <v>1135</v>
      </c>
      <c r="M135" s="140">
        <v>1465</v>
      </c>
      <c r="N135" s="140">
        <v>5126</v>
      </c>
      <c r="O135" s="140">
        <v>1074</v>
      </c>
      <c r="P135" s="140">
        <v>1635</v>
      </c>
      <c r="Q135" s="140">
        <v>6963</v>
      </c>
      <c r="R135" s="140">
        <v>2820</v>
      </c>
      <c r="S135" s="140">
        <v>1374</v>
      </c>
      <c r="T135" s="140">
        <v>645</v>
      </c>
      <c r="U135" s="140">
        <v>15610</v>
      </c>
      <c r="V135" s="140">
        <v>6712</v>
      </c>
      <c r="W135" s="140">
        <v>1947</v>
      </c>
      <c r="X135" s="140">
        <v>4110</v>
      </c>
      <c r="Y135" s="140">
        <v>819</v>
      </c>
      <c r="Z135" s="140">
        <v>690</v>
      </c>
      <c r="AA135" s="140">
        <v>4114</v>
      </c>
      <c r="AB135" s="140">
        <v>522</v>
      </c>
      <c r="AC135" s="140">
        <v>3980</v>
      </c>
      <c r="AD135" s="213" t="s">
        <v>560</v>
      </c>
    </row>
    <row r="136" spans="1:30" ht="10.95" customHeight="1">
      <c r="A136" s="62" t="s">
        <v>549</v>
      </c>
      <c r="B136" s="140">
        <v>110800</v>
      </c>
      <c r="C136" s="140">
        <v>36424</v>
      </c>
      <c r="D136" s="140">
        <v>2229</v>
      </c>
      <c r="E136" s="140">
        <v>2285</v>
      </c>
      <c r="F136" s="140">
        <v>3485</v>
      </c>
      <c r="G136" s="140">
        <v>1510</v>
      </c>
      <c r="H136" s="140">
        <v>1370</v>
      </c>
      <c r="I136" s="140">
        <v>1637</v>
      </c>
      <c r="J136" s="140">
        <v>13005</v>
      </c>
      <c r="K136" s="140">
        <v>2026</v>
      </c>
      <c r="L136" s="140">
        <v>1713</v>
      </c>
      <c r="M136" s="140">
        <v>2493</v>
      </c>
      <c r="N136" s="140">
        <v>9233</v>
      </c>
      <c r="O136" s="140">
        <v>1558</v>
      </c>
      <c r="P136" s="140">
        <v>3403</v>
      </c>
      <c r="Q136" s="140">
        <v>10433</v>
      </c>
      <c r="R136" s="140">
        <v>4223</v>
      </c>
      <c r="S136" s="140">
        <v>1941</v>
      </c>
      <c r="T136" s="140">
        <v>1353</v>
      </c>
      <c r="U136" s="140">
        <v>36752</v>
      </c>
      <c r="V136" s="140">
        <v>21601</v>
      </c>
      <c r="W136" s="140">
        <v>1144</v>
      </c>
      <c r="X136" s="140">
        <v>9776</v>
      </c>
      <c r="Y136" s="140">
        <v>2930</v>
      </c>
      <c r="Z136" s="140">
        <v>1673</v>
      </c>
      <c r="AA136" s="140">
        <v>2268</v>
      </c>
      <c r="AB136" s="140">
        <v>715</v>
      </c>
      <c r="AC136" s="140">
        <v>9708</v>
      </c>
      <c r="AD136" s="213" t="s">
        <v>561</v>
      </c>
    </row>
    <row r="137" spans="1:30" ht="10.95" customHeight="1">
      <c r="A137" s="62" t="s">
        <v>550</v>
      </c>
      <c r="B137" s="140">
        <v>138686</v>
      </c>
      <c r="C137" s="140">
        <v>41470</v>
      </c>
      <c r="D137" s="140">
        <v>2579</v>
      </c>
      <c r="E137" s="140">
        <v>1867</v>
      </c>
      <c r="F137" s="140">
        <v>3849</v>
      </c>
      <c r="G137" s="140">
        <v>1407</v>
      </c>
      <c r="H137" s="140">
        <v>1911</v>
      </c>
      <c r="I137" s="140">
        <v>1966</v>
      </c>
      <c r="J137" s="140">
        <v>14006</v>
      </c>
      <c r="K137" s="140">
        <v>3595</v>
      </c>
      <c r="L137" s="140">
        <v>3277</v>
      </c>
      <c r="M137" s="140">
        <v>1762</v>
      </c>
      <c r="N137" s="140">
        <v>12572</v>
      </c>
      <c r="O137" s="140">
        <v>2122</v>
      </c>
      <c r="P137" s="140">
        <v>5268</v>
      </c>
      <c r="Q137" s="140">
        <v>5568</v>
      </c>
      <c r="R137" s="140">
        <v>2055</v>
      </c>
      <c r="S137" s="140">
        <v>910</v>
      </c>
      <c r="T137" s="140">
        <v>904</v>
      </c>
      <c r="U137" s="140">
        <v>58428</v>
      </c>
      <c r="V137" s="140">
        <v>36181</v>
      </c>
      <c r="W137" s="140">
        <v>614</v>
      </c>
      <c r="X137" s="140">
        <v>17735</v>
      </c>
      <c r="Y137" s="140">
        <v>7676</v>
      </c>
      <c r="Z137" s="140">
        <v>1400</v>
      </c>
      <c r="AA137" s="140">
        <v>1860</v>
      </c>
      <c r="AB137" s="140">
        <v>983</v>
      </c>
      <c r="AC137" s="140">
        <v>12269</v>
      </c>
      <c r="AD137" s="213" t="s">
        <v>562</v>
      </c>
    </row>
    <row r="138" spans="1:30" ht="10.95" customHeight="1">
      <c r="A138" s="62" t="s">
        <v>551</v>
      </c>
      <c r="B138" s="140">
        <v>24762</v>
      </c>
      <c r="C138" s="140">
        <v>9699</v>
      </c>
      <c r="D138" s="140">
        <v>391</v>
      </c>
      <c r="E138" s="140">
        <v>359</v>
      </c>
      <c r="F138" s="140">
        <v>591</v>
      </c>
      <c r="G138" s="140">
        <v>408</v>
      </c>
      <c r="H138" s="140">
        <v>374</v>
      </c>
      <c r="I138" s="140">
        <v>360</v>
      </c>
      <c r="J138" s="140">
        <v>3469</v>
      </c>
      <c r="K138" s="140">
        <v>963</v>
      </c>
      <c r="L138" s="140">
        <v>708</v>
      </c>
      <c r="M138" s="140">
        <v>239</v>
      </c>
      <c r="N138" s="140">
        <v>2180</v>
      </c>
      <c r="O138" s="140">
        <v>511</v>
      </c>
      <c r="P138" s="140">
        <v>917</v>
      </c>
      <c r="Q138" s="140">
        <v>4260</v>
      </c>
      <c r="R138" s="140">
        <v>1775</v>
      </c>
      <c r="S138" s="140">
        <v>653</v>
      </c>
      <c r="T138" s="140">
        <v>788</v>
      </c>
      <c r="U138" s="140">
        <v>5233</v>
      </c>
      <c r="V138" s="140">
        <v>1806</v>
      </c>
      <c r="W138" s="140">
        <v>115</v>
      </c>
      <c r="X138" s="140">
        <v>1485</v>
      </c>
      <c r="Y138" s="140">
        <v>242</v>
      </c>
      <c r="Z138" s="140">
        <v>326</v>
      </c>
      <c r="AA138" s="140">
        <v>391</v>
      </c>
      <c r="AB138" s="140">
        <v>1108</v>
      </c>
      <c r="AC138" s="140">
        <v>911</v>
      </c>
      <c r="AD138" s="213" t="s">
        <v>563</v>
      </c>
    </row>
    <row r="139" spans="1:30" ht="10.95" customHeight="1">
      <c r="A139" s="62" t="s">
        <v>552</v>
      </c>
      <c r="B139" s="140">
        <v>35811</v>
      </c>
      <c r="C139" s="140">
        <v>8400</v>
      </c>
      <c r="D139" s="140">
        <v>121</v>
      </c>
      <c r="E139" s="140">
        <v>293</v>
      </c>
      <c r="F139" s="140">
        <v>279</v>
      </c>
      <c r="G139" s="140">
        <v>126</v>
      </c>
      <c r="H139" s="140">
        <v>147</v>
      </c>
      <c r="I139" s="140">
        <v>137</v>
      </c>
      <c r="J139" s="140">
        <v>3555</v>
      </c>
      <c r="K139" s="140">
        <v>755</v>
      </c>
      <c r="L139" s="140">
        <v>1009</v>
      </c>
      <c r="M139" s="140">
        <v>109</v>
      </c>
      <c r="N139" s="140">
        <v>1479</v>
      </c>
      <c r="O139" s="140">
        <v>228</v>
      </c>
      <c r="P139" s="140">
        <v>577</v>
      </c>
      <c r="Q139" s="140">
        <v>17367</v>
      </c>
      <c r="R139" s="140">
        <v>7622</v>
      </c>
      <c r="S139" s="140">
        <v>1445</v>
      </c>
      <c r="T139" s="140">
        <v>5568</v>
      </c>
      <c r="U139" s="140">
        <v>9452</v>
      </c>
      <c r="V139" s="140">
        <v>855</v>
      </c>
      <c r="W139" s="140">
        <v>81</v>
      </c>
      <c r="X139" s="140">
        <v>1265</v>
      </c>
      <c r="Y139" s="140">
        <v>113</v>
      </c>
      <c r="Z139" s="140">
        <v>290</v>
      </c>
      <c r="AA139" s="140">
        <v>157</v>
      </c>
      <c r="AB139" s="140">
        <v>3770</v>
      </c>
      <c r="AC139" s="140">
        <v>800</v>
      </c>
      <c r="AD139" s="213" t="s">
        <v>564</v>
      </c>
    </row>
    <row r="140" spans="1:30" ht="10.95" customHeight="1">
      <c r="A140" s="62" t="s">
        <v>553</v>
      </c>
      <c r="B140" s="140">
        <v>50314</v>
      </c>
      <c r="C140" s="140">
        <v>12924</v>
      </c>
      <c r="D140" s="140">
        <v>397</v>
      </c>
      <c r="E140" s="140">
        <v>275</v>
      </c>
      <c r="F140" s="140">
        <v>657</v>
      </c>
      <c r="G140" s="140">
        <v>317</v>
      </c>
      <c r="H140" s="140">
        <v>463</v>
      </c>
      <c r="I140" s="140">
        <v>307</v>
      </c>
      <c r="J140" s="140">
        <v>4483</v>
      </c>
      <c r="K140" s="140">
        <v>1724</v>
      </c>
      <c r="L140" s="140">
        <v>1188</v>
      </c>
      <c r="M140" s="140">
        <v>286</v>
      </c>
      <c r="N140" s="140">
        <v>4383</v>
      </c>
      <c r="O140" s="140">
        <v>1060</v>
      </c>
      <c r="P140" s="140">
        <v>1483</v>
      </c>
      <c r="Q140" s="140">
        <v>14901</v>
      </c>
      <c r="R140" s="140">
        <v>6452</v>
      </c>
      <c r="S140" s="140">
        <v>1523</v>
      </c>
      <c r="T140" s="140">
        <v>3855</v>
      </c>
      <c r="U140" s="140">
        <v>11882</v>
      </c>
      <c r="V140" s="140">
        <v>1331</v>
      </c>
      <c r="W140" s="140">
        <v>305</v>
      </c>
      <c r="X140" s="140">
        <v>3253</v>
      </c>
      <c r="Y140" s="140">
        <v>195</v>
      </c>
      <c r="Z140" s="140">
        <v>934</v>
      </c>
      <c r="AA140" s="140">
        <v>321</v>
      </c>
      <c r="AB140" s="140">
        <v>6960</v>
      </c>
      <c r="AC140" s="140">
        <v>1120</v>
      </c>
      <c r="AD140" s="213" t="s">
        <v>565</v>
      </c>
    </row>
    <row r="141" spans="1:30" ht="10.95" customHeight="1">
      <c r="A141" s="62" t="s">
        <v>554</v>
      </c>
      <c r="B141" s="140">
        <v>70921</v>
      </c>
      <c r="C141" s="140">
        <v>22620</v>
      </c>
      <c r="D141" s="140">
        <v>1231</v>
      </c>
      <c r="E141" s="140">
        <v>994</v>
      </c>
      <c r="F141" s="140">
        <v>1676</v>
      </c>
      <c r="G141" s="140">
        <v>602</v>
      </c>
      <c r="H141" s="140">
        <v>475</v>
      </c>
      <c r="I141" s="140">
        <v>600</v>
      </c>
      <c r="J141" s="140">
        <v>10506</v>
      </c>
      <c r="K141" s="140">
        <v>1893</v>
      </c>
      <c r="L141" s="140">
        <v>1163</v>
      </c>
      <c r="M141" s="140">
        <v>1130</v>
      </c>
      <c r="N141" s="140">
        <v>6652</v>
      </c>
      <c r="O141" s="140">
        <v>1455</v>
      </c>
      <c r="P141" s="140">
        <v>2480</v>
      </c>
      <c r="Q141" s="140">
        <v>6627</v>
      </c>
      <c r="R141" s="140">
        <v>2966</v>
      </c>
      <c r="S141" s="140">
        <v>799</v>
      </c>
      <c r="T141" s="140">
        <v>1272</v>
      </c>
      <c r="U141" s="140">
        <v>26578</v>
      </c>
      <c r="V141" s="140">
        <v>14930</v>
      </c>
      <c r="W141" s="140">
        <v>791</v>
      </c>
      <c r="X141" s="140">
        <v>6295</v>
      </c>
      <c r="Y141" s="140">
        <v>1676</v>
      </c>
      <c r="Z141" s="140">
        <v>825</v>
      </c>
      <c r="AA141" s="140">
        <v>582</v>
      </c>
      <c r="AB141" s="140">
        <v>849</v>
      </c>
      <c r="AC141" s="140">
        <v>5287</v>
      </c>
      <c r="AD141" s="213" t="s">
        <v>566</v>
      </c>
    </row>
    <row r="142" spans="1:30" ht="10.95" customHeight="1">
      <c r="A142" s="92" t="s">
        <v>501</v>
      </c>
      <c r="B142" s="141">
        <v>1036780</v>
      </c>
      <c r="C142" s="141">
        <v>341324</v>
      </c>
      <c r="D142" s="141">
        <v>24046</v>
      </c>
      <c r="E142" s="141">
        <v>16365</v>
      </c>
      <c r="F142" s="141">
        <v>31742</v>
      </c>
      <c r="G142" s="141">
        <v>14639</v>
      </c>
      <c r="H142" s="141">
        <v>16967</v>
      </c>
      <c r="I142" s="141">
        <v>17995</v>
      </c>
      <c r="J142" s="141">
        <v>104861</v>
      </c>
      <c r="K142" s="141">
        <v>25696</v>
      </c>
      <c r="L142" s="141">
        <v>19157</v>
      </c>
      <c r="M142" s="141">
        <v>14358</v>
      </c>
      <c r="N142" s="141">
        <v>76108</v>
      </c>
      <c r="O142" s="141">
        <v>15491</v>
      </c>
      <c r="P142" s="141">
        <v>27803</v>
      </c>
      <c r="Q142" s="141">
        <v>118792</v>
      </c>
      <c r="R142" s="141">
        <v>49174</v>
      </c>
      <c r="S142" s="141">
        <v>18213</v>
      </c>
      <c r="T142" s="141">
        <v>20665</v>
      </c>
      <c r="U142" s="141">
        <v>332941</v>
      </c>
      <c r="V142" s="141">
        <v>173951</v>
      </c>
      <c r="W142" s="141">
        <v>12217</v>
      </c>
      <c r="X142" s="141">
        <v>90396</v>
      </c>
      <c r="Y142" s="141">
        <v>26179</v>
      </c>
      <c r="Z142" s="141">
        <v>12333</v>
      </c>
      <c r="AA142" s="141">
        <v>23186</v>
      </c>
      <c r="AB142" s="141">
        <v>23692</v>
      </c>
      <c r="AC142" s="141">
        <v>66285</v>
      </c>
      <c r="AD142" s="214" t="s">
        <v>93</v>
      </c>
    </row>
    <row r="143" spans="1:30" s="12" customFormat="1" ht="10.95" customHeight="1">
      <c r="A143" s="122" t="s">
        <v>200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4"/>
      <c r="Q143" s="124"/>
    </row>
    <row r="144" spans="1:30" s="142" customFormat="1" ht="27.9" customHeight="1">
      <c r="A144" s="306" t="s">
        <v>569</v>
      </c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11"/>
    </row>
    <row r="145" spans="1:16" s="142" customFormat="1" ht="9.9" customHeight="1">
      <c r="A145" s="306" t="s">
        <v>568</v>
      </c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11"/>
    </row>
    <row r="146" spans="1:16" s="142" customFormat="1" ht="20.100000000000001" customHeight="1">
      <c r="A146" s="306" t="s">
        <v>523</v>
      </c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11"/>
    </row>
    <row r="147" spans="1:16" s="142" customFormat="1" ht="27.9" customHeight="1">
      <c r="A147" s="306" t="s">
        <v>579</v>
      </c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0"/>
    </row>
    <row r="148" spans="1:16" s="142" customFormat="1" ht="27.9" customHeight="1">
      <c r="A148" s="306" t="s">
        <v>581</v>
      </c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11"/>
    </row>
    <row r="149" spans="1:16" s="142" customFormat="1" ht="20.100000000000001" customHeight="1">
      <c r="A149" s="306" t="s">
        <v>580</v>
      </c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/>
    </row>
  </sheetData>
  <mergeCells count="65">
    <mergeCell ref="AD3:AD6"/>
    <mergeCell ref="C4:C6"/>
    <mergeCell ref="D4:M4"/>
    <mergeCell ref="N4:N6"/>
    <mergeCell ref="Q4:Q6"/>
    <mergeCell ref="R4:T4"/>
    <mergeCell ref="U4:U6"/>
    <mergeCell ref="V4:Z4"/>
    <mergeCell ref="AA4:AA6"/>
    <mergeCell ref="AB4:AB6"/>
    <mergeCell ref="AC4:AC6"/>
    <mergeCell ref="D5:D6"/>
    <mergeCell ref="E5:E6"/>
    <mergeCell ref="F5:F6"/>
    <mergeCell ref="V5:V6"/>
    <mergeCell ref="J5:J6"/>
    <mergeCell ref="A3:A6"/>
    <mergeCell ref="B3:B6"/>
    <mergeCell ref="G5:G6"/>
    <mergeCell ref="H5:H6"/>
    <mergeCell ref="I5:I6"/>
    <mergeCell ref="K5:K6"/>
    <mergeCell ref="L5:L6"/>
    <mergeCell ref="M5:M6"/>
    <mergeCell ref="C3:O3"/>
    <mergeCell ref="P53:AC53"/>
    <mergeCell ref="P3:AC3"/>
    <mergeCell ref="W5:W6"/>
    <mergeCell ref="X5:X6"/>
    <mergeCell ref="Y5:Z5"/>
    <mergeCell ref="O5:O6"/>
    <mergeCell ref="P5:P6"/>
    <mergeCell ref="R5:R6"/>
    <mergeCell ref="S5:S6"/>
    <mergeCell ref="T5:T6"/>
    <mergeCell ref="P54:AC54"/>
    <mergeCell ref="P69:AC69"/>
    <mergeCell ref="P24:AC24"/>
    <mergeCell ref="B8:O8"/>
    <mergeCell ref="B69:O69"/>
    <mergeCell ref="B54:O54"/>
    <mergeCell ref="B53:O53"/>
    <mergeCell ref="B24:O24"/>
    <mergeCell ref="B129:O129"/>
    <mergeCell ref="B114:O114"/>
    <mergeCell ref="B99:O99"/>
    <mergeCell ref="B98:O98"/>
    <mergeCell ref="P84:AC84"/>
    <mergeCell ref="B84:O84"/>
    <mergeCell ref="A1:O1"/>
    <mergeCell ref="A149:O149"/>
    <mergeCell ref="B39:O39"/>
    <mergeCell ref="P39:AC39"/>
    <mergeCell ref="A148:O148"/>
    <mergeCell ref="A147:O147"/>
    <mergeCell ref="A146:O146"/>
    <mergeCell ref="A145:O145"/>
    <mergeCell ref="B9:O9"/>
    <mergeCell ref="P9:AC9"/>
    <mergeCell ref="P8:AC8"/>
    <mergeCell ref="A144:O144"/>
    <mergeCell ref="P129:AC129"/>
    <mergeCell ref="P114:AC114"/>
    <mergeCell ref="P99:AC99"/>
    <mergeCell ref="P98:AC98"/>
  </mergeCells>
  <phoneticPr fontId="5" type="noConversion"/>
  <hyperlinks>
    <hyperlink ref="A1:O1" location="Inhaltsverzeichnis!E31" display="Inhaltsverzeichnis!E31"/>
  </hyperlinks>
  <pageMargins left="0.39370078740157483" right="0.39370078740157483" top="0.78740157480314965" bottom="0.39370078740157483" header="0.31496062992125984" footer="0.23622047244094491"/>
  <pageSetup paperSize="9" firstPageNumber="12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2" manualBreakCount="2">
    <brk id="52" max="16383" man="1"/>
    <brk id="97" max="1638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F582"/>
  <sheetViews>
    <sheetView zoomScaleNormal="100" zoomScaleSheetLayoutView="100" workbookViewId="0">
      <selection sqref="A1:H1"/>
    </sheetView>
  </sheetViews>
  <sheetFormatPr baseColWidth="10" defaultColWidth="3.6640625" defaultRowHeight="13.2"/>
  <cols>
    <col min="1" max="1" width="11.44140625" style="71" customWidth="1"/>
    <col min="2" max="11" width="11.44140625" style="47" customWidth="1"/>
    <col min="12" max="12" width="11.44140625" style="41" customWidth="1"/>
    <col min="13" max="13" width="11.44140625" style="39" customWidth="1"/>
    <col min="14" max="27" width="11.44140625" style="25" customWidth="1"/>
    <col min="28" max="37" width="11.44140625" style="47" customWidth="1"/>
    <col min="38" max="16384" width="3.6640625" style="47"/>
  </cols>
  <sheetData>
    <row r="1" spans="1:27" s="22" customFormat="1" ht="12" customHeight="1">
      <c r="A1" s="315" t="s">
        <v>611</v>
      </c>
      <c r="B1" s="253"/>
      <c r="C1" s="253"/>
      <c r="D1" s="253"/>
      <c r="E1" s="253"/>
      <c r="F1" s="253"/>
      <c r="G1" s="253"/>
      <c r="H1" s="253"/>
      <c r="I1" s="204"/>
      <c r="J1" s="204"/>
      <c r="K1" s="204"/>
      <c r="L1" s="204"/>
      <c r="M1" s="125"/>
      <c r="N1" s="125"/>
    </row>
    <row r="2" spans="1:27" ht="12" customHeight="1">
      <c r="A2" s="171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27" s="91" customFormat="1" ht="12" customHeight="1">
      <c r="A3" s="75"/>
      <c r="B3" s="147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7" s="25" customFormat="1" ht="12" customHeight="1">
      <c r="A4" s="153"/>
      <c r="B4" s="63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27" s="25" customFormat="1" ht="12" customHeight="1">
      <c r="A5" s="153"/>
      <c r="B5" s="63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7" s="25" customFormat="1" ht="12" customHeight="1">
      <c r="A6" s="153"/>
      <c r="B6" s="63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27" s="25" customFormat="1" ht="12" customHeight="1">
      <c r="A7" s="77"/>
      <c r="B7" s="78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27" s="25" customFormat="1" ht="12" customHeight="1">
      <c r="A8" s="77"/>
      <c r="B8" s="147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27" s="25" customFormat="1" ht="12" customHeight="1">
      <c r="A9" s="153"/>
      <c r="B9" s="63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</row>
    <row r="10" spans="1:27" ht="12" customHeight="1">
      <c r="A10" s="153"/>
      <c r="B10" s="63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</row>
    <row r="11" spans="1:27" ht="12" customHeight="1">
      <c r="A11" s="79"/>
      <c r="B11" s="78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</row>
    <row r="12" spans="1:27" ht="12" customHeight="1">
      <c r="A12" s="156"/>
      <c r="B12" s="8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</row>
    <row r="13" spans="1:27" s="91" customFormat="1" ht="12" customHeight="1">
      <c r="A13" s="75"/>
      <c r="B13" s="76"/>
      <c r="C13" s="152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</row>
    <row r="14" spans="1:27" ht="12" customHeight="1">
      <c r="A14" s="82"/>
      <c r="B14" s="146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27" ht="12" customHeight="1">
      <c r="A15" s="153"/>
      <c r="B15" s="63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</row>
    <row r="16" spans="1:27" ht="12" customHeight="1">
      <c r="A16" s="80"/>
      <c r="B16" s="78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</row>
    <row r="17" spans="1:27" s="91" customFormat="1" ht="12" customHeight="1">
      <c r="A17" s="75"/>
      <c r="B17" s="146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</row>
    <row r="18" spans="1:27" ht="12" customHeight="1">
      <c r="A18" s="153"/>
      <c r="B18" s="63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</row>
    <row r="19" spans="1:27" ht="12" customHeight="1">
      <c r="A19" s="82"/>
      <c r="B19" s="78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</row>
    <row r="20" spans="1:27" ht="12" customHeight="1">
      <c r="A20" s="156"/>
      <c r="B20" s="8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27" s="91" customFormat="1" ht="12" customHeight="1">
      <c r="A21" s="75"/>
      <c r="B21" s="76"/>
      <c r="C21" s="152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s="91" customFormat="1" ht="12" customHeight="1">
      <c r="A22" s="75"/>
      <c r="B22" s="146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</row>
    <row r="23" spans="1:27" ht="12" customHeight="1">
      <c r="A23" s="153"/>
      <c r="B23" s="63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</row>
    <row r="24" spans="1:27" ht="12" customHeight="1">
      <c r="A24" s="80"/>
      <c r="B24" s="78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27" ht="12" customHeight="1">
      <c r="A25" s="80"/>
      <c r="B25" s="146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</row>
    <row r="26" spans="1:27" ht="12" customHeight="1">
      <c r="A26" s="153"/>
      <c r="B26" s="63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</row>
    <row r="27" spans="1:27" ht="12" customHeight="1">
      <c r="A27" s="153"/>
      <c r="B27" s="63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</row>
    <row r="28" spans="1:27" ht="12" customHeight="1">
      <c r="A28" s="153"/>
      <c r="B28" s="63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  <row r="29" spans="1:27" ht="12" customHeight="1">
      <c r="A29" s="153"/>
      <c r="B29" s="63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</row>
    <row r="30" spans="1:27" ht="12" customHeight="1">
      <c r="A30" s="83"/>
      <c r="B30" s="146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  <row r="31" spans="1:27" ht="12" customHeight="1">
      <c r="A31" s="83"/>
      <c r="B31" s="146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</row>
    <row r="32" spans="1:27" s="22" customFormat="1" ht="12" customHeight="1">
      <c r="A32" s="315" t="s">
        <v>612</v>
      </c>
      <c r="B32" s="253"/>
      <c r="C32" s="253"/>
      <c r="D32" s="253"/>
      <c r="E32" s="253"/>
      <c r="F32" s="253"/>
      <c r="G32" s="253"/>
      <c r="H32" s="253"/>
      <c r="I32" s="204"/>
      <c r="J32" s="204"/>
      <c r="K32" s="204"/>
      <c r="L32" s="204"/>
      <c r="M32" s="125"/>
      <c r="N32" s="125"/>
    </row>
    <row r="33" spans="1:110" ht="12" customHeight="1">
      <c r="A33" s="153"/>
      <c r="B33" s="63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  <row r="34" spans="1:110" ht="12" customHeight="1">
      <c r="A34" s="153"/>
      <c r="B34" s="63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</row>
    <row r="35" spans="1:110" s="24" customFormat="1" ht="12" customHeight="1">
      <c r="A35" s="83"/>
      <c r="B35" s="78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  <row r="36" spans="1:110" s="24" customFormat="1" ht="12" customHeight="1">
      <c r="A36" s="156"/>
      <c r="B36" s="8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</row>
    <row r="37" spans="1:110" s="91" customFormat="1" ht="12" customHeight="1">
      <c r="A37" s="75"/>
      <c r="B37" s="76"/>
      <c r="C37" s="152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</row>
    <row r="38" spans="1:110" s="91" customFormat="1" ht="12" customHeight="1">
      <c r="A38" s="75"/>
      <c r="B38" s="146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</row>
    <row r="39" spans="1:110" ht="12" customHeight="1">
      <c r="A39" s="153"/>
      <c r="B39" s="63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</row>
    <row r="40" spans="1:110" ht="12" customHeight="1">
      <c r="A40" s="153"/>
      <c r="B40" s="154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</row>
    <row r="41" spans="1:110" ht="12" customHeight="1">
      <c r="A41" s="153"/>
      <c r="B41" s="154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1:110" ht="12" customHeight="1">
      <c r="A42" s="77"/>
      <c r="B42" s="78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</row>
    <row r="43" spans="1:110" ht="12" customHeight="1">
      <c r="A43" s="77"/>
      <c r="B43" s="146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</row>
    <row r="44" spans="1:110" ht="12" customHeight="1">
      <c r="A44" s="153"/>
      <c r="B44" s="63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10" ht="12" customHeight="1">
      <c r="A45" s="153"/>
      <c r="B45" s="63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10" ht="12" customHeight="1">
      <c r="A46" s="153"/>
      <c r="B46" s="63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</row>
    <row r="47" spans="1:110" ht="12" customHeight="1">
      <c r="A47" s="153"/>
      <c r="B47" s="154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  <row r="48" spans="1:110" ht="12" customHeight="1">
      <c r="A48" s="83"/>
      <c r="B48" s="78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27" ht="12" customHeight="1">
      <c r="A49" s="156"/>
      <c r="B49" s="8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</row>
    <row r="50" spans="1:27" s="91" customFormat="1" ht="12" customHeight="1">
      <c r="A50" s="75"/>
      <c r="B50" s="76"/>
      <c r="C50" s="152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</row>
    <row r="51" spans="1:27" s="91" customFormat="1" ht="12" customHeight="1">
      <c r="A51" s="75"/>
      <c r="B51" s="146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ht="12" customHeight="1">
      <c r="A52" s="153"/>
      <c r="B52" s="63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</row>
    <row r="53" spans="1:27" ht="12" customHeight="1">
      <c r="A53" s="153"/>
      <c r="B53" s="63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</row>
    <row r="54" spans="1:27" ht="12" customHeight="1">
      <c r="A54" s="153"/>
      <c r="B54" s="63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</row>
    <row r="55" spans="1:27" ht="12" customHeight="1">
      <c r="A55" s="153"/>
      <c r="B55" s="63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</row>
    <row r="56" spans="1:27" ht="12" customHeight="1">
      <c r="A56" s="153"/>
      <c r="B56" s="63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</row>
    <row r="57" spans="1:27" ht="12" customHeight="1">
      <c r="A57" s="153"/>
      <c r="B57" s="63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</row>
    <row r="58" spans="1:27" ht="12" customHeight="1">
      <c r="A58" s="153"/>
      <c r="B58" s="63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</row>
    <row r="59" spans="1:27" ht="12" customHeight="1">
      <c r="A59" s="153"/>
      <c r="B59" s="63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</row>
    <row r="60" spans="1:27" ht="12" customHeight="1">
      <c r="A60" s="153"/>
      <c r="B60" s="63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</row>
    <row r="61" spans="1:27" ht="12" customHeight="1">
      <c r="A61" s="83"/>
      <c r="B61" s="78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</row>
    <row r="62" spans="1:27" ht="12" customHeight="1">
      <c r="A62" s="156"/>
      <c r="B62" s="8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</row>
    <row r="63" spans="1:27" s="91" customFormat="1" ht="12" customHeight="1">
      <c r="A63" s="75"/>
      <c r="B63" s="76"/>
      <c r="C63" s="152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</row>
    <row r="64" spans="1:27" s="91" customFormat="1" ht="12" customHeight="1">
      <c r="A64" s="75"/>
      <c r="B64" s="146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</row>
    <row r="65" spans="1:27" ht="12" customHeight="1">
      <c r="A65" s="153"/>
      <c r="B65" s="63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</row>
    <row r="66" spans="1:27" ht="12" customHeight="1">
      <c r="A66" s="153"/>
      <c r="B66" s="63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</row>
    <row r="67" spans="1:27" ht="12" customHeight="1">
      <c r="A67" s="153"/>
      <c r="B67" s="63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</row>
    <row r="68" spans="1:27" ht="12" customHeight="1">
      <c r="A68" s="153"/>
      <c r="B68" s="63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</row>
    <row r="69" spans="1:27" ht="12" customHeight="1">
      <c r="A69" s="77"/>
      <c r="B69" s="78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</row>
    <row r="70" spans="1:27" ht="12" customHeight="1">
      <c r="A70" s="77"/>
      <c r="B70" s="146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</row>
    <row r="71" spans="1:27" ht="12" customHeight="1">
      <c r="A71" s="153"/>
      <c r="B71" s="63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</row>
    <row r="72" spans="1:27" ht="12" customHeight="1">
      <c r="A72" s="153"/>
      <c r="B72" s="63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</row>
    <row r="73" spans="1:27" ht="12" customHeight="1">
      <c r="A73" s="153"/>
      <c r="B73" s="63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</row>
    <row r="74" spans="1:27" ht="12" customHeight="1">
      <c r="A74" s="83"/>
      <c r="B74" s="78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</row>
    <row r="75" spans="1:27" ht="12" customHeight="1">
      <c r="A75" s="156"/>
      <c r="B75" s="8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</row>
    <row r="76" spans="1:27" s="91" customFormat="1" ht="12" customHeight="1">
      <c r="A76" s="75"/>
      <c r="B76" s="76"/>
      <c r="C76" s="152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s="91" customFormat="1" ht="12" customHeight="1">
      <c r="A77" s="75"/>
      <c r="B77" s="148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ht="12" customHeight="1">
      <c r="A78" s="153"/>
      <c r="B78" s="63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</row>
    <row r="79" spans="1:27" ht="12" customHeight="1">
      <c r="A79" s="153"/>
      <c r="B79" s="63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</row>
    <row r="80" spans="1:27" ht="12" customHeight="1">
      <c r="A80" s="77"/>
      <c r="B80" s="78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</row>
    <row r="81" spans="1:27" ht="12" customHeight="1">
      <c r="A81" s="77"/>
      <c r="B81" s="148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</row>
    <row r="82" spans="1:27" ht="12" customHeight="1">
      <c r="A82" s="153"/>
      <c r="B82" s="63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</row>
    <row r="83" spans="1:27" ht="12" customHeight="1">
      <c r="A83" s="153"/>
      <c r="B83" s="63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</row>
    <row r="84" spans="1:27" ht="12" customHeight="1">
      <c r="A84" s="153"/>
      <c r="B84" s="63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</row>
    <row r="85" spans="1:27" ht="12" customHeight="1">
      <c r="A85" s="153"/>
      <c r="B85" s="63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</row>
    <row r="86" spans="1:27" ht="12" customHeight="1">
      <c r="A86" s="83"/>
      <c r="B86" s="78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</row>
    <row r="87" spans="1:27" ht="12" customHeight="1">
      <c r="A87" s="156"/>
      <c r="B87" s="8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</row>
    <row r="88" spans="1:27" s="91" customFormat="1" ht="12" customHeight="1">
      <c r="A88" s="75"/>
      <c r="B88" s="76"/>
      <c r="C88" s="152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s="91" customFormat="1" ht="12" customHeight="1">
      <c r="A89" s="75"/>
      <c r="B89" s="146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ht="12" customHeight="1">
      <c r="A90" s="153"/>
      <c r="B90" s="63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</row>
    <row r="91" spans="1:27" ht="12" customHeight="1">
      <c r="A91" s="153"/>
      <c r="B91" s="63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</row>
    <row r="92" spans="1:27" ht="12" customHeight="1">
      <c r="A92" s="153"/>
      <c r="B92" s="63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</row>
    <row r="93" spans="1:27" ht="12" customHeight="1">
      <c r="A93" s="153"/>
      <c r="B93" s="63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</row>
    <row r="94" spans="1:27" ht="12" customHeight="1">
      <c r="A94" s="153"/>
      <c r="B94" s="63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</row>
    <row r="95" spans="1:27" ht="12" customHeight="1">
      <c r="A95" s="83"/>
      <c r="B95" s="78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</row>
    <row r="96" spans="1:27" ht="12" customHeight="1">
      <c r="A96" s="156"/>
      <c r="B96" s="8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</row>
    <row r="97" spans="1:27" s="91" customFormat="1" ht="12" customHeight="1">
      <c r="A97" s="75"/>
      <c r="B97" s="76"/>
      <c r="C97" s="152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</row>
    <row r="98" spans="1:27" s="91" customFormat="1" ht="12" customHeight="1">
      <c r="A98" s="75"/>
      <c r="B98" s="146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</row>
    <row r="99" spans="1:27" ht="12" customHeight="1">
      <c r="A99" s="153"/>
      <c r="B99" s="63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</row>
    <row r="100" spans="1:27" ht="12" customHeight="1">
      <c r="A100" s="153"/>
      <c r="B100" s="63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</row>
    <row r="101" spans="1:27" ht="12" customHeight="1">
      <c r="A101" s="153"/>
      <c r="B101" s="63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</row>
    <row r="102" spans="1:27" ht="12" customHeight="1">
      <c r="A102" s="153"/>
      <c r="B102" s="63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</row>
    <row r="103" spans="1:27" ht="12" customHeight="1">
      <c r="A103" s="153"/>
      <c r="B103" s="63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</row>
    <row r="104" spans="1:27" ht="12" customHeight="1">
      <c r="A104" s="153"/>
      <c r="B104" s="63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</row>
    <row r="105" spans="1:27" ht="12" customHeight="1">
      <c r="A105" s="153"/>
      <c r="B105" s="63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</row>
    <row r="106" spans="1:27" ht="12" customHeight="1">
      <c r="A106" s="153"/>
      <c r="B106" s="63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</row>
    <row r="107" spans="1:27" ht="12" customHeight="1">
      <c r="A107" s="84"/>
      <c r="B107" s="78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</row>
    <row r="108" spans="1:27" ht="12" customHeight="1">
      <c r="A108" s="84"/>
      <c r="B108" s="146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</row>
    <row r="109" spans="1:27" ht="12" customHeight="1">
      <c r="A109" s="101"/>
      <c r="B109" s="62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</row>
    <row r="110" spans="1:27" ht="12" customHeight="1">
      <c r="A110" s="101"/>
      <c r="B110" s="62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</row>
    <row r="111" spans="1:27" ht="12" customHeight="1">
      <c r="A111" s="101"/>
      <c r="B111" s="62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</row>
    <row r="112" spans="1:27" ht="12" customHeight="1">
      <c r="A112" s="101"/>
      <c r="B112" s="62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</row>
    <row r="113" spans="1:27" ht="12" customHeight="1">
      <c r="A113" s="101"/>
      <c r="B113" s="62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</row>
    <row r="114" spans="1:27" ht="12" customHeight="1">
      <c r="A114" s="101"/>
      <c r="B114" s="62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</row>
    <row r="115" spans="1:27" ht="12" customHeight="1">
      <c r="A115" s="101"/>
      <c r="B115" s="62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</row>
    <row r="116" spans="1:27" ht="12" customHeight="1">
      <c r="A116" s="83"/>
      <c r="B116" s="78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</row>
    <row r="117" spans="1:27" ht="12" customHeight="1">
      <c r="B117" s="8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</row>
    <row r="118" spans="1:27" s="91" customFormat="1" ht="12" customHeight="1">
      <c r="A118" s="75"/>
      <c r="B118" s="76"/>
      <c r="C118" s="308"/>
      <c r="D118" s="280"/>
      <c r="E118" s="280"/>
      <c r="F118" s="280"/>
      <c r="G118" s="280"/>
      <c r="H118" s="280"/>
      <c r="I118" s="280"/>
      <c r="J118" s="280"/>
      <c r="K118" s="280"/>
      <c r="L118" s="280"/>
      <c r="M118" s="28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</row>
    <row r="119" spans="1:27" s="91" customFormat="1" ht="12" customHeight="1">
      <c r="A119" s="75"/>
      <c r="B119" s="146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</row>
    <row r="120" spans="1:27" ht="12" customHeight="1">
      <c r="A120" s="101"/>
      <c r="B120" s="62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</row>
    <row r="121" spans="1:27" ht="12" customHeight="1">
      <c r="A121" s="101"/>
      <c r="B121" s="62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</row>
    <row r="122" spans="1:27" ht="12" customHeight="1">
      <c r="A122" s="84"/>
      <c r="B122" s="78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</row>
    <row r="123" spans="1:27" ht="12" customHeight="1">
      <c r="A123" s="84"/>
      <c r="B123" s="148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</row>
    <row r="124" spans="1:27" ht="12" customHeight="1">
      <c r="A124" s="101"/>
      <c r="B124" s="62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</row>
    <row r="125" spans="1:27" ht="12" customHeight="1">
      <c r="A125" s="101"/>
      <c r="B125" s="62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</row>
    <row r="126" spans="1:27" ht="12" customHeight="1">
      <c r="A126" s="101"/>
      <c r="B126" s="62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</row>
    <row r="127" spans="1:27" ht="12" customHeight="1">
      <c r="A127" s="83"/>
      <c r="B127" s="78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</row>
    <row r="128" spans="1:27" ht="12" customHeight="1">
      <c r="B128" s="8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</row>
    <row r="129" spans="1:27" s="91" customFormat="1" ht="12" customHeight="1">
      <c r="A129" s="75"/>
      <c r="B129" s="76"/>
      <c r="C129" s="308"/>
      <c r="D129" s="280"/>
      <c r="E129" s="280"/>
      <c r="F129" s="280"/>
      <c r="G129" s="280"/>
      <c r="H129" s="280"/>
      <c r="I129" s="280"/>
      <c r="J129" s="280"/>
      <c r="K129" s="280"/>
      <c r="L129" s="280"/>
      <c r="M129" s="28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</row>
    <row r="130" spans="1:27" s="91" customFormat="1" ht="12" customHeight="1">
      <c r="A130" s="75"/>
      <c r="B130" s="149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</row>
    <row r="131" spans="1:27" ht="12" customHeight="1">
      <c r="A131" s="101"/>
      <c r="B131" s="62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</row>
    <row r="132" spans="1:27" ht="12" customHeight="1">
      <c r="A132" s="101"/>
      <c r="B132" s="62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</row>
    <row r="133" spans="1:27" ht="12" customHeight="1">
      <c r="A133" s="101"/>
      <c r="B133" s="62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</row>
    <row r="134" spans="1:27" ht="12" customHeight="1">
      <c r="A134" s="101"/>
      <c r="B134" s="62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</row>
    <row r="135" spans="1:27" ht="12" customHeight="1">
      <c r="A135" s="101"/>
      <c r="B135" s="62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</row>
    <row r="136" spans="1:27" ht="12" customHeight="1">
      <c r="A136" s="77"/>
      <c r="B136" s="78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</row>
    <row r="137" spans="1:27" ht="12" customHeight="1">
      <c r="A137" s="77"/>
      <c r="B137" s="149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</row>
    <row r="138" spans="1:27" ht="12" customHeight="1">
      <c r="A138" s="101"/>
      <c r="B138" s="62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</row>
    <row r="139" spans="1:27" ht="12" customHeight="1">
      <c r="A139" s="101"/>
      <c r="B139" s="62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</row>
    <row r="140" spans="1:27" ht="12" customHeight="1">
      <c r="A140" s="101"/>
      <c r="B140" s="62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</row>
    <row r="141" spans="1:27" ht="12" customHeight="1">
      <c r="A141" s="101"/>
      <c r="B141" s="62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</row>
    <row r="142" spans="1:27" ht="12" customHeight="1">
      <c r="A142" s="101"/>
      <c r="B142" s="62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</row>
    <row r="143" spans="1:27" ht="12" customHeight="1">
      <c r="A143" s="77"/>
      <c r="B143" s="78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</row>
    <row r="144" spans="1:27" ht="12" customHeight="1">
      <c r="B144" s="8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</row>
    <row r="145" spans="1:27" s="91" customFormat="1" ht="12" customHeight="1">
      <c r="A145" s="75"/>
      <c r="B145" s="76"/>
      <c r="C145" s="308"/>
      <c r="D145" s="280"/>
      <c r="E145" s="280"/>
      <c r="F145" s="280"/>
      <c r="G145" s="280"/>
      <c r="H145" s="280"/>
      <c r="I145" s="280"/>
      <c r="J145" s="280"/>
      <c r="K145" s="280"/>
      <c r="L145" s="280"/>
      <c r="M145" s="28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</row>
    <row r="146" spans="1:27" s="91" customFormat="1" ht="12" customHeight="1">
      <c r="A146" s="75"/>
      <c r="B146" s="149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</row>
    <row r="147" spans="1:27" ht="12" customHeight="1">
      <c r="A147" s="101"/>
      <c r="B147" s="62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</row>
    <row r="148" spans="1:27" ht="12" customHeight="1">
      <c r="A148" s="101"/>
      <c r="B148" s="62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</row>
    <row r="149" spans="1:27" ht="12" customHeight="1">
      <c r="A149" s="101"/>
      <c r="B149" s="62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</row>
    <row r="150" spans="1:27" ht="12" customHeight="1">
      <c r="A150" s="101"/>
      <c r="B150" s="62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</row>
    <row r="151" spans="1:27" ht="12" customHeight="1">
      <c r="A151" s="101"/>
      <c r="B151" s="62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</row>
    <row r="152" spans="1:27" ht="12" customHeight="1">
      <c r="A152" s="101"/>
      <c r="B152" s="62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</row>
    <row r="153" spans="1:27" ht="12" customHeight="1">
      <c r="A153" s="101"/>
      <c r="B153" s="62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</row>
    <row r="154" spans="1:27" ht="12" customHeight="1">
      <c r="A154" s="101"/>
      <c r="B154" s="62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</row>
    <row r="155" spans="1:27" ht="12" customHeight="1">
      <c r="A155" s="101"/>
      <c r="B155" s="62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</row>
    <row r="156" spans="1:27" ht="12" customHeight="1">
      <c r="A156" s="101"/>
      <c r="B156" s="62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</row>
    <row r="157" spans="1:27" ht="12" customHeight="1">
      <c r="A157" s="77"/>
      <c r="B157" s="78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</row>
    <row r="158" spans="1:27" ht="12" customHeight="1">
      <c r="B158" s="8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</row>
    <row r="159" spans="1:27" ht="27.9" customHeight="1">
      <c r="B159" s="8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</row>
    <row r="160" spans="1:27" ht="12" customHeight="1">
      <c r="A160" s="77"/>
      <c r="B160" s="85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</row>
    <row r="161" spans="1:13" ht="12" customHeight="1">
      <c r="A161" s="82"/>
      <c r="B161" s="85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</row>
    <row r="162" spans="1:13" ht="12" customHeight="1">
      <c r="A162" s="82"/>
      <c r="B162" s="85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</row>
    <row r="163" spans="1:13" ht="12" customHeight="1">
      <c r="A163" s="86"/>
      <c r="B163" s="87"/>
      <c r="C163" s="88"/>
      <c r="D163" s="88"/>
      <c r="E163" s="89"/>
      <c r="F163" s="89"/>
      <c r="G163" s="89"/>
      <c r="H163" s="89"/>
      <c r="I163" s="89"/>
      <c r="J163" s="89"/>
      <c r="K163" s="89"/>
      <c r="L163" s="89"/>
      <c r="M163" s="25"/>
    </row>
    <row r="164" spans="1:13" ht="12" customHeight="1">
      <c r="L164" s="22"/>
      <c r="M164" s="25"/>
    </row>
    <row r="165" spans="1:13" ht="8.25" customHeight="1">
      <c r="L165" s="22"/>
      <c r="M165" s="25"/>
    </row>
    <row r="166" spans="1:13" ht="7.8">
      <c r="L166" s="22"/>
      <c r="M166" s="25"/>
    </row>
    <row r="167" spans="1:13" ht="7.8">
      <c r="L167" s="22"/>
      <c r="M167" s="25"/>
    </row>
    <row r="168" spans="1:13" ht="7.8">
      <c r="L168" s="22"/>
      <c r="M168" s="25"/>
    </row>
    <row r="169" spans="1:13" ht="7.8">
      <c r="L169" s="22"/>
      <c r="M169" s="25"/>
    </row>
    <row r="170" spans="1:13" ht="7.8">
      <c r="L170" s="22"/>
      <c r="M170" s="25"/>
    </row>
    <row r="171" spans="1:13" ht="7.8">
      <c r="L171" s="22"/>
      <c r="M171" s="25"/>
    </row>
    <row r="172" spans="1:13" ht="7.8">
      <c r="L172" s="22"/>
      <c r="M172" s="25"/>
    </row>
    <row r="173" spans="1:13" ht="7.8">
      <c r="L173" s="22"/>
      <c r="M173" s="25"/>
    </row>
    <row r="174" spans="1:13" ht="7.8">
      <c r="L174" s="22"/>
      <c r="M174" s="25"/>
    </row>
    <row r="175" spans="1:13" ht="7.8">
      <c r="L175" s="22"/>
      <c r="M175" s="25"/>
    </row>
    <row r="176" spans="1:13" ht="7.8">
      <c r="L176" s="22"/>
      <c r="M176" s="25"/>
    </row>
    <row r="177" spans="12:13" ht="7.8">
      <c r="L177" s="22"/>
      <c r="M177" s="25"/>
    </row>
    <row r="178" spans="12:13" ht="7.8">
      <c r="L178" s="22"/>
      <c r="M178" s="25"/>
    </row>
    <row r="179" spans="12:13" ht="7.8">
      <c r="L179" s="22"/>
      <c r="M179" s="25"/>
    </row>
    <row r="180" spans="12:13" ht="7.8">
      <c r="L180" s="22"/>
      <c r="M180" s="25"/>
    </row>
    <row r="181" spans="12:13" ht="7.8">
      <c r="L181" s="22"/>
      <c r="M181" s="25"/>
    </row>
    <row r="182" spans="12:13" ht="7.8">
      <c r="L182" s="22"/>
      <c r="M182" s="25"/>
    </row>
    <row r="183" spans="12:13" ht="7.8">
      <c r="L183" s="22"/>
      <c r="M183" s="25"/>
    </row>
    <row r="184" spans="12:13" ht="7.8">
      <c r="L184" s="22"/>
      <c r="M184" s="25"/>
    </row>
    <row r="185" spans="12:13" ht="7.8">
      <c r="L185" s="22"/>
      <c r="M185" s="25"/>
    </row>
    <row r="186" spans="12:13" ht="7.8">
      <c r="L186" s="22"/>
      <c r="M186" s="25"/>
    </row>
    <row r="187" spans="12:13" ht="7.8">
      <c r="L187" s="22"/>
      <c r="M187" s="25"/>
    </row>
    <row r="188" spans="12:13" ht="7.8">
      <c r="L188" s="22"/>
      <c r="M188" s="25"/>
    </row>
    <row r="189" spans="12:13" ht="7.8">
      <c r="L189" s="22"/>
      <c r="M189" s="25"/>
    </row>
    <row r="190" spans="12:13" ht="7.8">
      <c r="L190" s="22"/>
      <c r="M190" s="25"/>
    </row>
    <row r="191" spans="12:13" ht="7.8">
      <c r="L191" s="22"/>
      <c r="M191" s="25"/>
    </row>
    <row r="192" spans="12:13" ht="7.8">
      <c r="L192" s="22"/>
      <c r="M192" s="25"/>
    </row>
    <row r="193" spans="12:13" ht="7.8">
      <c r="L193" s="22"/>
      <c r="M193" s="25"/>
    </row>
    <row r="194" spans="12:13" ht="7.8">
      <c r="L194" s="22"/>
      <c r="M194" s="25"/>
    </row>
    <row r="195" spans="12:13" ht="7.8">
      <c r="L195" s="22"/>
      <c r="M195" s="25"/>
    </row>
    <row r="196" spans="12:13" ht="7.8">
      <c r="L196" s="22"/>
      <c r="M196" s="25"/>
    </row>
    <row r="197" spans="12:13" ht="7.8">
      <c r="L197" s="22"/>
      <c r="M197" s="25"/>
    </row>
    <row r="198" spans="12:13" ht="7.8">
      <c r="L198" s="22"/>
      <c r="M198" s="25"/>
    </row>
    <row r="199" spans="12:13" ht="7.8">
      <c r="L199" s="22"/>
      <c r="M199" s="25"/>
    </row>
    <row r="200" spans="12:13" ht="7.8">
      <c r="L200" s="22"/>
      <c r="M200" s="25"/>
    </row>
    <row r="201" spans="12:13" ht="7.8">
      <c r="L201" s="22"/>
      <c r="M201" s="25"/>
    </row>
    <row r="202" spans="12:13" ht="7.8">
      <c r="L202" s="22"/>
      <c r="M202" s="25"/>
    </row>
    <row r="203" spans="12:13" ht="7.8">
      <c r="L203" s="22"/>
      <c r="M203" s="25"/>
    </row>
    <row r="204" spans="12:13" ht="7.8">
      <c r="L204" s="22"/>
      <c r="M204" s="25"/>
    </row>
    <row r="205" spans="12:13" ht="7.8">
      <c r="L205" s="22"/>
      <c r="M205" s="25"/>
    </row>
    <row r="206" spans="12:13" ht="7.8">
      <c r="L206" s="22"/>
      <c r="M206" s="25"/>
    </row>
    <row r="207" spans="12:13" ht="7.8">
      <c r="L207" s="22"/>
      <c r="M207" s="25"/>
    </row>
    <row r="208" spans="12:13" ht="7.8">
      <c r="L208" s="22"/>
      <c r="M208" s="25"/>
    </row>
    <row r="209" spans="12:13" ht="7.8">
      <c r="L209" s="22"/>
      <c r="M209" s="25"/>
    </row>
    <row r="210" spans="12:13" ht="7.8">
      <c r="L210" s="22"/>
      <c r="M210" s="25"/>
    </row>
    <row r="211" spans="12:13" ht="7.8">
      <c r="L211" s="22"/>
      <c r="M211" s="25"/>
    </row>
    <row r="212" spans="12:13" ht="7.8">
      <c r="L212" s="22"/>
      <c r="M212" s="25"/>
    </row>
    <row r="213" spans="12:13" ht="7.8">
      <c r="L213" s="22"/>
      <c r="M213" s="25"/>
    </row>
    <row r="214" spans="12:13" ht="7.8">
      <c r="L214" s="22"/>
      <c r="M214" s="25"/>
    </row>
    <row r="215" spans="12:13" ht="7.8">
      <c r="L215" s="22"/>
      <c r="M215" s="25"/>
    </row>
    <row r="216" spans="12:13" ht="7.8">
      <c r="L216" s="22"/>
      <c r="M216" s="25"/>
    </row>
    <row r="217" spans="12:13" ht="7.8">
      <c r="L217" s="22"/>
      <c r="M217" s="25"/>
    </row>
    <row r="218" spans="12:13" ht="7.8">
      <c r="L218" s="22"/>
      <c r="M218" s="25"/>
    </row>
    <row r="219" spans="12:13" ht="7.8">
      <c r="L219" s="22"/>
      <c r="M219" s="25"/>
    </row>
    <row r="220" spans="12:13" ht="7.8">
      <c r="L220" s="22"/>
      <c r="M220" s="25"/>
    </row>
    <row r="221" spans="12:13" ht="7.8">
      <c r="L221" s="22"/>
      <c r="M221" s="25"/>
    </row>
    <row r="222" spans="12:13" ht="7.8">
      <c r="L222" s="22"/>
      <c r="M222" s="25"/>
    </row>
    <row r="223" spans="12:13" ht="7.8">
      <c r="L223" s="22"/>
      <c r="M223" s="25"/>
    </row>
    <row r="224" spans="12:13" ht="7.8">
      <c r="L224" s="22"/>
      <c r="M224" s="25"/>
    </row>
    <row r="225" spans="12:13" ht="7.8">
      <c r="L225" s="22"/>
      <c r="M225" s="25"/>
    </row>
    <row r="226" spans="12:13" ht="7.8">
      <c r="L226" s="22"/>
      <c r="M226" s="25"/>
    </row>
    <row r="227" spans="12:13" ht="7.8">
      <c r="L227" s="22"/>
      <c r="M227" s="25"/>
    </row>
    <row r="228" spans="12:13" ht="7.8">
      <c r="L228" s="22"/>
      <c r="M228" s="25"/>
    </row>
    <row r="229" spans="12:13" ht="7.8">
      <c r="L229" s="22"/>
      <c r="M229" s="25"/>
    </row>
    <row r="230" spans="12:13" ht="7.8">
      <c r="L230" s="22"/>
      <c r="M230" s="25"/>
    </row>
    <row r="231" spans="12:13" ht="7.8">
      <c r="L231" s="22"/>
      <c r="M231" s="25"/>
    </row>
    <row r="232" spans="12:13" ht="7.8">
      <c r="L232" s="22"/>
      <c r="M232" s="25"/>
    </row>
    <row r="233" spans="12:13" ht="7.8">
      <c r="L233" s="22"/>
      <c r="M233" s="25"/>
    </row>
    <row r="234" spans="12:13" ht="7.8">
      <c r="L234" s="22"/>
      <c r="M234" s="25"/>
    </row>
    <row r="235" spans="12:13" ht="7.8">
      <c r="L235" s="22"/>
      <c r="M235" s="25"/>
    </row>
    <row r="236" spans="12:13" ht="7.8">
      <c r="L236" s="22"/>
      <c r="M236" s="25"/>
    </row>
    <row r="237" spans="12:13" ht="7.8">
      <c r="L237" s="22"/>
      <c r="M237" s="25"/>
    </row>
    <row r="238" spans="12:13" ht="7.8">
      <c r="L238" s="22"/>
      <c r="M238" s="25"/>
    </row>
    <row r="239" spans="12:13" ht="7.8">
      <c r="L239" s="22"/>
      <c r="M239" s="25"/>
    </row>
    <row r="240" spans="12:13" ht="7.8">
      <c r="L240" s="22"/>
      <c r="M240" s="25"/>
    </row>
    <row r="241" spans="12:13" ht="7.8">
      <c r="L241" s="22"/>
      <c r="M241" s="25"/>
    </row>
    <row r="242" spans="12:13" ht="7.8">
      <c r="L242" s="22"/>
      <c r="M242" s="25"/>
    </row>
    <row r="243" spans="12:13" ht="7.8">
      <c r="L243" s="22"/>
      <c r="M243" s="25"/>
    </row>
    <row r="244" spans="12:13" ht="7.8">
      <c r="L244" s="22"/>
      <c r="M244" s="25"/>
    </row>
    <row r="245" spans="12:13" ht="7.8">
      <c r="L245" s="22"/>
      <c r="M245" s="25"/>
    </row>
    <row r="246" spans="12:13" ht="7.8">
      <c r="L246" s="22"/>
      <c r="M246" s="25"/>
    </row>
    <row r="247" spans="12:13" ht="7.8">
      <c r="L247" s="22"/>
      <c r="M247" s="25"/>
    </row>
    <row r="248" spans="12:13" ht="7.8">
      <c r="L248" s="22"/>
      <c r="M248" s="25"/>
    </row>
    <row r="249" spans="12:13" ht="7.8">
      <c r="L249" s="22"/>
      <c r="M249" s="25"/>
    </row>
    <row r="250" spans="12:13" ht="7.8">
      <c r="L250" s="22"/>
      <c r="M250" s="25"/>
    </row>
    <row r="251" spans="12:13" ht="7.8">
      <c r="L251" s="22"/>
      <c r="M251" s="25"/>
    </row>
    <row r="252" spans="12:13" ht="7.8">
      <c r="L252" s="22"/>
      <c r="M252" s="25"/>
    </row>
    <row r="253" spans="12:13" ht="7.8">
      <c r="L253" s="22"/>
      <c r="M253" s="25"/>
    </row>
    <row r="254" spans="12:13" ht="7.8">
      <c r="L254" s="22"/>
      <c r="M254" s="25"/>
    </row>
    <row r="255" spans="12:13" ht="7.8">
      <c r="L255" s="22"/>
      <c r="M255" s="25"/>
    </row>
    <row r="256" spans="12:13" ht="7.8">
      <c r="L256" s="22"/>
      <c r="M256" s="25"/>
    </row>
    <row r="257" spans="12:13" ht="7.8">
      <c r="L257" s="22"/>
      <c r="M257" s="25"/>
    </row>
    <row r="258" spans="12:13" ht="7.8">
      <c r="L258" s="22"/>
      <c r="M258" s="25"/>
    </row>
    <row r="259" spans="12:13" ht="7.8">
      <c r="L259" s="22"/>
      <c r="M259" s="25"/>
    </row>
    <row r="260" spans="12:13" ht="7.8">
      <c r="L260" s="22"/>
      <c r="M260" s="25"/>
    </row>
    <row r="261" spans="12:13" ht="7.8">
      <c r="L261" s="22"/>
      <c r="M261" s="25"/>
    </row>
    <row r="262" spans="12:13" ht="7.8">
      <c r="L262" s="22"/>
      <c r="M262" s="25"/>
    </row>
    <row r="263" spans="12:13" ht="7.8">
      <c r="L263" s="22"/>
      <c r="M263" s="25"/>
    </row>
    <row r="264" spans="12:13" ht="7.8">
      <c r="L264" s="22"/>
      <c r="M264" s="25"/>
    </row>
    <row r="265" spans="12:13" ht="7.8">
      <c r="L265" s="22"/>
      <c r="M265" s="25"/>
    </row>
    <row r="266" spans="12:13" ht="7.8">
      <c r="L266" s="22"/>
      <c r="M266" s="25"/>
    </row>
    <row r="267" spans="12:13" ht="7.8">
      <c r="L267" s="22"/>
      <c r="M267" s="25"/>
    </row>
    <row r="268" spans="12:13" ht="7.8">
      <c r="L268" s="22"/>
      <c r="M268" s="25"/>
    </row>
    <row r="269" spans="12:13" ht="7.8">
      <c r="L269" s="22"/>
      <c r="M269" s="25"/>
    </row>
    <row r="270" spans="12:13" ht="7.8">
      <c r="L270" s="22"/>
      <c r="M270" s="25"/>
    </row>
    <row r="271" spans="12:13" ht="7.8">
      <c r="L271" s="22"/>
      <c r="M271" s="25"/>
    </row>
    <row r="272" spans="12:13" ht="7.8">
      <c r="L272" s="22"/>
      <c r="M272" s="25"/>
    </row>
    <row r="273" spans="12:13" ht="7.8">
      <c r="L273" s="22"/>
      <c r="M273" s="25"/>
    </row>
    <row r="274" spans="12:13" ht="7.8">
      <c r="L274" s="22"/>
      <c r="M274" s="25"/>
    </row>
    <row r="275" spans="12:13" ht="7.8">
      <c r="L275" s="22"/>
      <c r="M275" s="25"/>
    </row>
    <row r="276" spans="12:13" ht="7.8">
      <c r="L276" s="22"/>
      <c r="M276" s="25"/>
    </row>
    <row r="277" spans="12:13" ht="7.8">
      <c r="L277" s="22"/>
      <c r="M277" s="25"/>
    </row>
    <row r="278" spans="12:13" ht="7.8">
      <c r="L278" s="22"/>
      <c r="M278" s="25"/>
    </row>
    <row r="279" spans="12:13" ht="7.8">
      <c r="L279" s="22"/>
      <c r="M279" s="25"/>
    </row>
    <row r="280" spans="12:13" ht="7.8">
      <c r="L280" s="22"/>
      <c r="M280" s="25"/>
    </row>
    <row r="281" spans="12:13" ht="7.8">
      <c r="L281" s="22"/>
      <c r="M281" s="25"/>
    </row>
    <row r="282" spans="12:13" ht="7.8">
      <c r="L282" s="22"/>
      <c r="M282" s="25"/>
    </row>
    <row r="283" spans="12:13" ht="7.8">
      <c r="L283" s="22"/>
      <c r="M283" s="25"/>
    </row>
    <row r="284" spans="12:13" ht="7.8">
      <c r="L284" s="22"/>
      <c r="M284" s="25"/>
    </row>
    <row r="285" spans="12:13" ht="7.8">
      <c r="L285" s="22"/>
      <c r="M285" s="25"/>
    </row>
    <row r="286" spans="12:13" ht="7.8">
      <c r="L286" s="22"/>
      <c r="M286" s="25"/>
    </row>
    <row r="287" spans="12:13" ht="7.8">
      <c r="L287" s="22"/>
      <c r="M287" s="25"/>
    </row>
    <row r="288" spans="12:13" ht="7.8">
      <c r="L288" s="22"/>
      <c r="M288" s="25"/>
    </row>
    <row r="289" spans="12:13" ht="7.8">
      <c r="L289" s="22"/>
      <c r="M289" s="25"/>
    </row>
    <row r="290" spans="12:13" ht="7.8">
      <c r="L290" s="22"/>
      <c r="M290" s="25"/>
    </row>
    <row r="291" spans="12:13" ht="7.8">
      <c r="L291" s="22"/>
      <c r="M291" s="25"/>
    </row>
    <row r="292" spans="12:13" ht="7.8">
      <c r="L292" s="22"/>
      <c r="M292" s="25"/>
    </row>
    <row r="293" spans="12:13" ht="7.8">
      <c r="L293" s="22"/>
      <c r="M293" s="25"/>
    </row>
    <row r="294" spans="12:13" ht="7.8">
      <c r="L294" s="22"/>
      <c r="M294" s="25"/>
    </row>
    <row r="295" spans="12:13" ht="7.8">
      <c r="L295" s="22"/>
      <c r="M295" s="25"/>
    </row>
    <row r="296" spans="12:13" ht="7.8">
      <c r="L296" s="22"/>
      <c r="M296" s="25"/>
    </row>
    <row r="297" spans="12:13" ht="7.8">
      <c r="L297" s="22"/>
      <c r="M297" s="25"/>
    </row>
    <row r="298" spans="12:13" ht="7.8">
      <c r="L298" s="22"/>
      <c r="M298" s="25"/>
    </row>
    <row r="299" spans="12:13" ht="7.8">
      <c r="L299" s="22"/>
      <c r="M299" s="25"/>
    </row>
    <row r="300" spans="12:13" ht="7.8">
      <c r="L300" s="22"/>
      <c r="M300" s="25"/>
    </row>
    <row r="301" spans="12:13" ht="7.8">
      <c r="L301" s="22"/>
      <c r="M301" s="25"/>
    </row>
    <row r="302" spans="12:13" ht="7.8">
      <c r="L302" s="22"/>
      <c r="M302" s="25"/>
    </row>
    <row r="303" spans="12:13" ht="7.8">
      <c r="L303" s="22"/>
      <c r="M303" s="25"/>
    </row>
    <row r="304" spans="12:13" ht="7.8">
      <c r="L304" s="22"/>
      <c r="M304" s="25"/>
    </row>
    <row r="305" spans="12:13" ht="7.8">
      <c r="L305" s="22"/>
      <c r="M305" s="25"/>
    </row>
    <row r="306" spans="12:13" ht="7.8">
      <c r="L306" s="22"/>
      <c r="M306" s="25"/>
    </row>
    <row r="307" spans="12:13" ht="7.8">
      <c r="L307" s="22"/>
      <c r="M307" s="25"/>
    </row>
    <row r="308" spans="12:13" ht="7.8">
      <c r="L308" s="22"/>
      <c r="M308" s="25"/>
    </row>
    <row r="309" spans="12:13" ht="7.8">
      <c r="L309" s="22"/>
      <c r="M309" s="25"/>
    </row>
    <row r="310" spans="12:13" ht="7.8">
      <c r="L310" s="22"/>
      <c r="M310" s="25"/>
    </row>
    <row r="311" spans="12:13" ht="7.8">
      <c r="L311" s="22"/>
      <c r="M311" s="25"/>
    </row>
    <row r="312" spans="12:13" ht="7.8">
      <c r="L312" s="22"/>
      <c r="M312" s="25"/>
    </row>
    <row r="313" spans="12:13" ht="7.8">
      <c r="L313" s="22"/>
      <c r="M313" s="25"/>
    </row>
    <row r="314" spans="12:13" ht="7.8">
      <c r="L314" s="22"/>
      <c r="M314" s="25"/>
    </row>
    <row r="315" spans="12:13" ht="7.8">
      <c r="L315" s="22"/>
      <c r="M315" s="25"/>
    </row>
    <row r="316" spans="12:13" ht="7.8">
      <c r="L316" s="22"/>
      <c r="M316" s="25"/>
    </row>
    <row r="317" spans="12:13" ht="7.8">
      <c r="L317" s="22"/>
      <c r="M317" s="25"/>
    </row>
    <row r="318" spans="12:13" ht="7.8">
      <c r="L318" s="22"/>
      <c r="M318" s="25"/>
    </row>
    <row r="319" spans="12:13" ht="7.8">
      <c r="L319" s="22"/>
      <c r="M319" s="25"/>
    </row>
    <row r="320" spans="12:13" ht="7.8">
      <c r="L320" s="22"/>
      <c r="M320" s="25"/>
    </row>
    <row r="321" spans="12:13" ht="7.8">
      <c r="L321" s="22"/>
      <c r="M321" s="25"/>
    </row>
    <row r="322" spans="12:13" ht="7.8">
      <c r="L322" s="22"/>
      <c r="M322" s="25"/>
    </row>
    <row r="323" spans="12:13" ht="7.8">
      <c r="L323" s="22"/>
      <c r="M323" s="25"/>
    </row>
    <row r="324" spans="12:13" ht="7.8">
      <c r="L324" s="22"/>
      <c r="M324" s="25"/>
    </row>
    <row r="325" spans="12:13" ht="7.8">
      <c r="L325" s="22"/>
      <c r="M325" s="25"/>
    </row>
    <row r="326" spans="12:13" ht="7.8">
      <c r="L326" s="22"/>
      <c r="M326" s="25"/>
    </row>
    <row r="327" spans="12:13" ht="7.8">
      <c r="L327" s="22"/>
      <c r="M327" s="25"/>
    </row>
    <row r="328" spans="12:13" ht="7.8">
      <c r="L328" s="22"/>
      <c r="M328" s="25"/>
    </row>
    <row r="329" spans="12:13" ht="7.8">
      <c r="L329" s="22"/>
      <c r="M329" s="25"/>
    </row>
    <row r="330" spans="12:13" ht="7.8">
      <c r="L330" s="22"/>
      <c r="M330" s="25"/>
    </row>
    <row r="331" spans="12:13" ht="7.8">
      <c r="L331" s="22"/>
      <c r="M331" s="25"/>
    </row>
    <row r="332" spans="12:13" ht="7.8">
      <c r="L332" s="22"/>
      <c r="M332" s="25"/>
    </row>
    <row r="333" spans="12:13" ht="7.8">
      <c r="L333" s="22"/>
      <c r="M333" s="25"/>
    </row>
    <row r="334" spans="12:13" ht="7.8">
      <c r="L334" s="22"/>
      <c r="M334" s="25"/>
    </row>
    <row r="335" spans="12:13" ht="7.8">
      <c r="L335" s="22"/>
      <c r="M335" s="25"/>
    </row>
    <row r="336" spans="12:13" ht="7.8">
      <c r="L336" s="22"/>
      <c r="M336" s="25"/>
    </row>
    <row r="337" spans="12:13" ht="7.8">
      <c r="L337" s="22"/>
      <c r="M337" s="25"/>
    </row>
    <row r="338" spans="12:13" ht="7.8">
      <c r="L338" s="22"/>
      <c r="M338" s="25"/>
    </row>
    <row r="339" spans="12:13" ht="7.8">
      <c r="L339" s="22"/>
      <c r="M339" s="25"/>
    </row>
    <row r="340" spans="12:13" ht="7.8">
      <c r="L340" s="22"/>
      <c r="M340" s="25"/>
    </row>
    <row r="341" spans="12:13" ht="7.8">
      <c r="L341" s="22"/>
      <c r="M341" s="25"/>
    </row>
    <row r="342" spans="12:13" ht="7.8">
      <c r="L342" s="22"/>
      <c r="M342" s="25"/>
    </row>
    <row r="343" spans="12:13" ht="7.8">
      <c r="L343" s="22"/>
      <c r="M343" s="25"/>
    </row>
    <row r="344" spans="12:13" ht="7.8">
      <c r="L344" s="22"/>
      <c r="M344" s="25"/>
    </row>
    <row r="345" spans="12:13" ht="7.8">
      <c r="L345" s="22"/>
      <c r="M345" s="25"/>
    </row>
    <row r="346" spans="12:13" ht="7.8">
      <c r="L346" s="22"/>
      <c r="M346" s="25"/>
    </row>
    <row r="347" spans="12:13" ht="7.8">
      <c r="L347" s="22"/>
      <c r="M347" s="25"/>
    </row>
    <row r="348" spans="12:13" ht="7.8">
      <c r="L348" s="22"/>
      <c r="M348" s="25"/>
    </row>
    <row r="349" spans="12:13" ht="7.8">
      <c r="L349" s="22"/>
      <c r="M349" s="25"/>
    </row>
    <row r="350" spans="12:13" ht="7.8">
      <c r="L350" s="22"/>
      <c r="M350" s="25"/>
    </row>
    <row r="351" spans="12:13" ht="7.8">
      <c r="L351" s="22"/>
      <c r="M351" s="25"/>
    </row>
    <row r="352" spans="12:13" ht="7.8">
      <c r="L352" s="22"/>
      <c r="M352" s="25"/>
    </row>
    <row r="353" spans="12:13" ht="7.8">
      <c r="L353" s="22"/>
      <c r="M353" s="25"/>
    </row>
    <row r="354" spans="12:13" ht="7.8">
      <c r="L354" s="22"/>
      <c r="M354" s="25"/>
    </row>
    <row r="355" spans="12:13" ht="7.8">
      <c r="L355" s="22"/>
      <c r="M355" s="25"/>
    </row>
    <row r="356" spans="12:13" ht="7.8">
      <c r="L356" s="22"/>
      <c r="M356" s="25"/>
    </row>
    <row r="357" spans="12:13" ht="7.8">
      <c r="L357" s="22"/>
      <c r="M357" s="25"/>
    </row>
    <row r="358" spans="12:13" ht="7.8">
      <c r="L358" s="22"/>
      <c r="M358" s="25"/>
    </row>
    <row r="359" spans="12:13" ht="7.8">
      <c r="L359" s="22"/>
      <c r="M359" s="25"/>
    </row>
    <row r="360" spans="12:13" ht="7.8">
      <c r="L360" s="22"/>
      <c r="M360" s="25"/>
    </row>
    <row r="361" spans="12:13" ht="7.8">
      <c r="L361" s="22"/>
      <c r="M361" s="25"/>
    </row>
    <row r="362" spans="12:13" ht="7.8">
      <c r="L362" s="22"/>
      <c r="M362" s="25"/>
    </row>
    <row r="363" spans="12:13" ht="7.8">
      <c r="L363" s="22"/>
      <c r="M363" s="25"/>
    </row>
    <row r="364" spans="12:13" ht="7.8">
      <c r="L364" s="22"/>
      <c r="M364" s="25"/>
    </row>
    <row r="365" spans="12:13" ht="7.8">
      <c r="L365" s="22"/>
      <c r="M365" s="25"/>
    </row>
    <row r="366" spans="12:13" ht="7.8">
      <c r="L366" s="22"/>
      <c r="M366" s="25"/>
    </row>
    <row r="367" spans="12:13" ht="7.8">
      <c r="L367" s="22"/>
      <c r="M367" s="25"/>
    </row>
    <row r="368" spans="12:13" ht="7.8">
      <c r="L368" s="22"/>
      <c r="M368" s="25"/>
    </row>
    <row r="369" spans="12:13" ht="7.8">
      <c r="L369" s="22"/>
      <c r="M369" s="25"/>
    </row>
    <row r="370" spans="12:13" ht="7.8">
      <c r="L370" s="22"/>
      <c r="M370" s="25"/>
    </row>
    <row r="371" spans="12:13" ht="7.8">
      <c r="L371" s="22"/>
      <c r="M371" s="25"/>
    </row>
    <row r="372" spans="12:13" ht="7.8">
      <c r="L372" s="22"/>
      <c r="M372" s="25"/>
    </row>
    <row r="373" spans="12:13" ht="7.8">
      <c r="L373" s="22"/>
      <c r="M373" s="25"/>
    </row>
    <row r="374" spans="12:13" ht="7.8">
      <c r="L374" s="22"/>
      <c r="M374" s="25"/>
    </row>
    <row r="375" spans="12:13" ht="7.8">
      <c r="L375" s="22"/>
      <c r="M375" s="25"/>
    </row>
    <row r="376" spans="12:13" ht="7.8">
      <c r="L376" s="22"/>
      <c r="M376" s="25"/>
    </row>
    <row r="377" spans="12:13" ht="7.8">
      <c r="L377" s="22"/>
      <c r="M377" s="25"/>
    </row>
    <row r="378" spans="12:13" ht="7.8">
      <c r="L378" s="22"/>
      <c r="M378" s="25"/>
    </row>
    <row r="379" spans="12:13" ht="7.8">
      <c r="L379" s="22"/>
      <c r="M379" s="25"/>
    </row>
    <row r="380" spans="12:13" ht="7.8">
      <c r="L380" s="22"/>
      <c r="M380" s="25"/>
    </row>
    <row r="381" spans="12:13" ht="7.8">
      <c r="L381" s="22"/>
      <c r="M381" s="25"/>
    </row>
    <row r="382" spans="12:13" ht="7.8">
      <c r="L382" s="22"/>
      <c r="M382" s="25"/>
    </row>
    <row r="383" spans="12:13" ht="7.8">
      <c r="L383" s="22"/>
      <c r="M383" s="25"/>
    </row>
    <row r="384" spans="12:13" ht="7.8">
      <c r="L384" s="22"/>
      <c r="M384" s="25"/>
    </row>
    <row r="385" spans="12:13" ht="7.8">
      <c r="L385" s="22"/>
      <c r="M385" s="25"/>
    </row>
    <row r="386" spans="12:13" ht="7.8">
      <c r="L386" s="22"/>
      <c r="M386" s="25"/>
    </row>
    <row r="387" spans="12:13" ht="7.8">
      <c r="L387" s="22"/>
      <c r="M387" s="25"/>
    </row>
    <row r="388" spans="12:13" ht="7.8">
      <c r="L388" s="22"/>
      <c r="M388" s="25"/>
    </row>
    <row r="389" spans="12:13" ht="7.8">
      <c r="L389" s="22"/>
      <c r="M389" s="25"/>
    </row>
    <row r="390" spans="12:13" ht="7.8">
      <c r="L390" s="22"/>
      <c r="M390" s="25"/>
    </row>
    <row r="391" spans="12:13" ht="7.8">
      <c r="L391" s="22"/>
      <c r="M391" s="25"/>
    </row>
    <row r="392" spans="12:13" ht="7.8">
      <c r="L392" s="22"/>
      <c r="M392" s="25"/>
    </row>
    <row r="393" spans="12:13" ht="7.8">
      <c r="L393" s="22"/>
      <c r="M393" s="25"/>
    </row>
    <row r="394" spans="12:13" ht="7.8">
      <c r="L394" s="22"/>
      <c r="M394" s="25"/>
    </row>
    <row r="395" spans="12:13" ht="7.8">
      <c r="L395" s="22"/>
      <c r="M395" s="25"/>
    </row>
    <row r="396" spans="12:13" ht="7.8">
      <c r="L396" s="22"/>
      <c r="M396" s="25"/>
    </row>
    <row r="397" spans="12:13" ht="7.8">
      <c r="L397" s="22"/>
      <c r="M397" s="25"/>
    </row>
    <row r="398" spans="12:13" ht="7.8">
      <c r="L398" s="22"/>
      <c r="M398" s="25"/>
    </row>
    <row r="399" spans="12:13" ht="7.8">
      <c r="L399" s="22"/>
      <c r="M399" s="25"/>
    </row>
    <row r="400" spans="12:13" ht="7.8">
      <c r="L400" s="22"/>
      <c r="M400" s="25"/>
    </row>
    <row r="401" spans="12:13" ht="7.8">
      <c r="L401" s="22"/>
      <c r="M401" s="25"/>
    </row>
    <row r="402" spans="12:13" ht="7.8">
      <c r="L402" s="22"/>
      <c r="M402" s="25"/>
    </row>
    <row r="403" spans="12:13" ht="7.8">
      <c r="L403" s="22"/>
      <c r="M403" s="25"/>
    </row>
    <row r="404" spans="12:13" ht="7.8">
      <c r="L404" s="22"/>
      <c r="M404" s="25"/>
    </row>
    <row r="405" spans="12:13" ht="7.8">
      <c r="L405" s="22"/>
      <c r="M405" s="25"/>
    </row>
    <row r="406" spans="12:13" ht="7.8">
      <c r="L406" s="22"/>
      <c r="M406" s="25"/>
    </row>
    <row r="407" spans="12:13" ht="7.8">
      <c r="L407" s="22"/>
      <c r="M407" s="25"/>
    </row>
    <row r="408" spans="12:13" ht="7.8">
      <c r="L408" s="22"/>
      <c r="M408" s="25"/>
    </row>
    <row r="409" spans="12:13" ht="7.8">
      <c r="L409" s="22"/>
      <c r="M409" s="25"/>
    </row>
    <row r="410" spans="12:13" ht="7.8">
      <c r="L410" s="22"/>
      <c r="M410" s="25"/>
    </row>
    <row r="411" spans="12:13" ht="7.8">
      <c r="L411" s="22"/>
      <c r="M411" s="25"/>
    </row>
    <row r="412" spans="12:13" ht="7.8">
      <c r="L412" s="22"/>
      <c r="M412" s="25"/>
    </row>
    <row r="413" spans="12:13" ht="7.8">
      <c r="L413" s="22"/>
      <c r="M413" s="25"/>
    </row>
    <row r="414" spans="12:13" ht="7.8">
      <c r="L414" s="22"/>
      <c r="M414" s="25"/>
    </row>
    <row r="415" spans="12:13" ht="7.8">
      <c r="L415" s="22"/>
      <c r="M415" s="25"/>
    </row>
    <row r="416" spans="12:13" ht="7.8">
      <c r="L416" s="22"/>
      <c r="M416" s="25"/>
    </row>
    <row r="417" spans="12:13" ht="7.8">
      <c r="L417" s="22"/>
      <c r="M417" s="25"/>
    </row>
    <row r="418" spans="12:13" ht="7.8">
      <c r="L418" s="22"/>
      <c r="M418" s="25"/>
    </row>
    <row r="419" spans="12:13" ht="7.8">
      <c r="L419" s="22"/>
      <c r="M419" s="25"/>
    </row>
    <row r="420" spans="12:13" ht="7.8">
      <c r="L420" s="22"/>
      <c r="M420" s="25"/>
    </row>
    <row r="421" spans="12:13" ht="7.8">
      <c r="L421" s="22"/>
      <c r="M421" s="25"/>
    </row>
    <row r="422" spans="12:13" ht="7.8">
      <c r="L422" s="22"/>
      <c r="M422" s="25"/>
    </row>
    <row r="423" spans="12:13" ht="7.8">
      <c r="L423" s="22"/>
      <c r="M423" s="25"/>
    </row>
    <row r="424" spans="12:13" ht="7.8">
      <c r="L424" s="22"/>
      <c r="M424" s="25"/>
    </row>
    <row r="425" spans="12:13" ht="7.8">
      <c r="L425" s="22"/>
      <c r="M425" s="25"/>
    </row>
    <row r="426" spans="12:13" ht="7.8">
      <c r="L426" s="22"/>
      <c r="M426" s="25"/>
    </row>
    <row r="427" spans="12:13" ht="7.8">
      <c r="L427" s="22"/>
      <c r="M427" s="25"/>
    </row>
    <row r="428" spans="12:13" ht="7.8">
      <c r="L428" s="22"/>
      <c r="M428" s="25"/>
    </row>
    <row r="429" spans="12:13" ht="7.8">
      <c r="L429" s="22"/>
      <c r="M429" s="25"/>
    </row>
    <row r="430" spans="12:13" ht="7.8">
      <c r="L430" s="22"/>
      <c r="M430" s="25"/>
    </row>
    <row r="431" spans="12:13" ht="7.8">
      <c r="L431" s="22"/>
      <c r="M431" s="25"/>
    </row>
    <row r="432" spans="12:13" ht="7.8">
      <c r="L432" s="22"/>
      <c r="M432" s="25"/>
    </row>
    <row r="433" spans="12:13" ht="7.8">
      <c r="L433" s="22"/>
      <c r="M433" s="25"/>
    </row>
    <row r="434" spans="12:13" ht="7.8">
      <c r="L434" s="22"/>
      <c r="M434" s="25"/>
    </row>
    <row r="435" spans="12:13" ht="7.8">
      <c r="L435" s="22"/>
      <c r="M435" s="25"/>
    </row>
    <row r="436" spans="12:13" ht="7.8">
      <c r="L436" s="22"/>
      <c r="M436" s="25"/>
    </row>
    <row r="437" spans="12:13" ht="7.8">
      <c r="L437" s="22"/>
      <c r="M437" s="25"/>
    </row>
    <row r="438" spans="12:13" ht="7.8">
      <c r="L438" s="22"/>
      <c r="M438" s="25"/>
    </row>
    <row r="439" spans="12:13" ht="7.8">
      <c r="L439" s="22"/>
      <c r="M439" s="25"/>
    </row>
    <row r="440" spans="12:13" ht="7.8">
      <c r="L440" s="22"/>
      <c r="M440" s="25"/>
    </row>
    <row r="441" spans="12:13" ht="7.8">
      <c r="L441" s="22"/>
      <c r="M441" s="25"/>
    </row>
    <row r="442" spans="12:13" ht="7.8">
      <c r="L442" s="22"/>
      <c r="M442" s="25"/>
    </row>
    <row r="443" spans="12:13" ht="7.8">
      <c r="L443" s="22"/>
      <c r="M443" s="25"/>
    </row>
    <row r="444" spans="12:13" ht="7.8">
      <c r="L444" s="22"/>
      <c r="M444" s="25"/>
    </row>
    <row r="445" spans="12:13" ht="7.8">
      <c r="L445" s="22"/>
      <c r="M445" s="25"/>
    </row>
    <row r="446" spans="12:13" ht="7.8">
      <c r="L446" s="22"/>
      <c r="M446" s="25"/>
    </row>
    <row r="447" spans="12:13" ht="7.8">
      <c r="L447" s="22"/>
      <c r="M447" s="25"/>
    </row>
    <row r="448" spans="12:13" ht="7.8">
      <c r="L448" s="22"/>
      <c r="M448" s="25"/>
    </row>
    <row r="449" spans="12:13" ht="7.8">
      <c r="L449" s="22"/>
      <c r="M449" s="25"/>
    </row>
    <row r="450" spans="12:13" ht="7.8">
      <c r="L450" s="22"/>
      <c r="M450" s="25"/>
    </row>
    <row r="451" spans="12:13" ht="7.8">
      <c r="L451" s="22"/>
      <c r="M451" s="25"/>
    </row>
    <row r="452" spans="12:13" ht="7.8">
      <c r="L452" s="22"/>
      <c r="M452" s="25"/>
    </row>
    <row r="453" spans="12:13" ht="7.8">
      <c r="L453" s="22"/>
      <c r="M453" s="25"/>
    </row>
    <row r="454" spans="12:13" ht="7.8">
      <c r="L454" s="22"/>
      <c r="M454" s="25"/>
    </row>
    <row r="455" spans="12:13" ht="7.8">
      <c r="L455" s="22"/>
      <c r="M455" s="25"/>
    </row>
    <row r="456" spans="12:13" ht="7.8">
      <c r="L456" s="22"/>
      <c r="M456" s="25"/>
    </row>
    <row r="457" spans="12:13" ht="7.8">
      <c r="L457" s="22"/>
      <c r="M457" s="25"/>
    </row>
    <row r="458" spans="12:13" ht="7.8">
      <c r="L458" s="22"/>
      <c r="M458" s="25"/>
    </row>
    <row r="459" spans="12:13" ht="7.8">
      <c r="L459" s="22"/>
      <c r="M459" s="25"/>
    </row>
    <row r="460" spans="12:13" ht="7.8">
      <c r="L460" s="22"/>
      <c r="M460" s="25"/>
    </row>
    <row r="461" spans="12:13" ht="7.8">
      <c r="L461" s="22"/>
      <c r="M461" s="25"/>
    </row>
    <row r="462" spans="12:13" ht="7.8">
      <c r="L462" s="22"/>
      <c r="M462" s="25"/>
    </row>
    <row r="463" spans="12:13" ht="7.8">
      <c r="L463" s="22"/>
      <c r="M463" s="25"/>
    </row>
    <row r="464" spans="12:13" ht="7.8">
      <c r="L464" s="22"/>
      <c r="M464" s="25"/>
    </row>
    <row r="465" spans="12:13" ht="7.8">
      <c r="L465" s="22"/>
      <c r="M465" s="25"/>
    </row>
    <row r="466" spans="12:13" ht="7.8">
      <c r="L466" s="22"/>
      <c r="M466" s="25"/>
    </row>
    <row r="467" spans="12:13" ht="7.8">
      <c r="L467" s="22"/>
      <c r="M467" s="25"/>
    </row>
    <row r="468" spans="12:13" ht="7.8">
      <c r="L468" s="22"/>
      <c r="M468" s="25"/>
    </row>
    <row r="469" spans="12:13" ht="7.8">
      <c r="L469" s="22"/>
      <c r="M469" s="25"/>
    </row>
    <row r="470" spans="12:13" ht="7.8">
      <c r="L470" s="22"/>
      <c r="M470" s="25"/>
    </row>
    <row r="471" spans="12:13" ht="7.8">
      <c r="L471" s="22"/>
      <c r="M471" s="25"/>
    </row>
    <row r="472" spans="12:13" ht="7.8">
      <c r="L472" s="22"/>
      <c r="M472" s="25"/>
    </row>
    <row r="473" spans="12:13" ht="7.8">
      <c r="L473" s="22"/>
      <c r="M473" s="25"/>
    </row>
    <row r="474" spans="12:13" ht="7.8">
      <c r="L474" s="22"/>
      <c r="M474" s="25"/>
    </row>
    <row r="475" spans="12:13" ht="7.8">
      <c r="L475" s="22"/>
      <c r="M475" s="25"/>
    </row>
    <row r="476" spans="12:13" ht="7.8">
      <c r="L476" s="22"/>
      <c r="M476" s="25"/>
    </row>
    <row r="477" spans="12:13" ht="7.8">
      <c r="L477" s="22"/>
      <c r="M477" s="25"/>
    </row>
    <row r="478" spans="12:13" ht="7.8">
      <c r="L478" s="22"/>
      <c r="M478" s="25"/>
    </row>
    <row r="479" spans="12:13" ht="7.8">
      <c r="L479" s="22"/>
      <c r="M479" s="25"/>
    </row>
    <row r="480" spans="12:13" ht="7.8">
      <c r="L480" s="22"/>
      <c r="M480" s="25"/>
    </row>
    <row r="481" spans="12:13" ht="7.8">
      <c r="L481" s="22"/>
      <c r="M481" s="25"/>
    </row>
    <row r="482" spans="12:13" ht="7.8">
      <c r="L482" s="22"/>
      <c r="M482" s="25"/>
    </row>
    <row r="483" spans="12:13" ht="7.8">
      <c r="L483" s="22"/>
      <c r="M483" s="25"/>
    </row>
    <row r="484" spans="12:13" ht="7.8">
      <c r="L484" s="22"/>
      <c r="M484" s="25"/>
    </row>
    <row r="485" spans="12:13" ht="7.8">
      <c r="L485" s="22"/>
      <c r="M485" s="25"/>
    </row>
    <row r="486" spans="12:13" ht="7.8">
      <c r="L486" s="22"/>
      <c r="M486" s="25"/>
    </row>
    <row r="487" spans="12:13" ht="7.8">
      <c r="L487" s="22"/>
      <c r="M487" s="25"/>
    </row>
    <row r="488" spans="12:13" ht="7.8">
      <c r="L488" s="22"/>
      <c r="M488" s="25"/>
    </row>
    <row r="489" spans="12:13" ht="7.8">
      <c r="L489" s="22"/>
      <c r="M489" s="25"/>
    </row>
    <row r="490" spans="12:13" ht="7.8">
      <c r="L490" s="22"/>
      <c r="M490" s="25"/>
    </row>
    <row r="491" spans="12:13" ht="7.8">
      <c r="L491" s="22"/>
      <c r="M491" s="25"/>
    </row>
    <row r="492" spans="12:13" ht="7.8">
      <c r="L492" s="22"/>
      <c r="M492" s="25"/>
    </row>
    <row r="493" spans="12:13" ht="7.8">
      <c r="L493" s="22"/>
      <c r="M493" s="25"/>
    </row>
    <row r="494" spans="12:13" ht="7.8">
      <c r="L494" s="22"/>
      <c r="M494" s="25"/>
    </row>
    <row r="495" spans="12:13" ht="7.8">
      <c r="L495" s="22"/>
      <c r="M495" s="25"/>
    </row>
    <row r="496" spans="12:13" ht="7.8">
      <c r="L496" s="22"/>
      <c r="M496" s="25"/>
    </row>
    <row r="497" spans="12:13" ht="7.8">
      <c r="L497" s="22"/>
      <c r="M497" s="25"/>
    </row>
    <row r="498" spans="12:13" ht="7.8">
      <c r="L498" s="22"/>
      <c r="M498" s="25"/>
    </row>
    <row r="499" spans="12:13" ht="7.8">
      <c r="L499" s="22"/>
      <c r="M499" s="25"/>
    </row>
    <row r="500" spans="12:13" ht="7.8">
      <c r="L500" s="22"/>
      <c r="M500" s="25"/>
    </row>
    <row r="501" spans="12:13" ht="7.8">
      <c r="L501" s="22"/>
      <c r="M501" s="25"/>
    </row>
    <row r="502" spans="12:13" ht="7.8">
      <c r="L502" s="22"/>
      <c r="M502" s="25"/>
    </row>
    <row r="503" spans="12:13" ht="7.8">
      <c r="L503" s="22"/>
      <c r="M503" s="25"/>
    </row>
    <row r="504" spans="12:13" ht="7.8">
      <c r="L504" s="22"/>
      <c r="M504" s="25"/>
    </row>
    <row r="505" spans="12:13" ht="7.8">
      <c r="L505" s="22"/>
      <c r="M505" s="25"/>
    </row>
    <row r="506" spans="12:13" ht="7.8">
      <c r="L506" s="22"/>
      <c r="M506" s="25"/>
    </row>
    <row r="507" spans="12:13" ht="7.8">
      <c r="L507" s="22"/>
      <c r="M507" s="25"/>
    </row>
    <row r="508" spans="12:13" ht="7.8">
      <c r="L508" s="22"/>
      <c r="M508" s="25"/>
    </row>
    <row r="509" spans="12:13" ht="7.8">
      <c r="L509" s="22"/>
      <c r="M509" s="25"/>
    </row>
    <row r="510" spans="12:13" ht="7.8">
      <c r="L510" s="22"/>
      <c r="M510" s="25"/>
    </row>
    <row r="511" spans="12:13" ht="7.8">
      <c r="L511" s="22"/>
      <c r="M511" s="25"/>
    </row>
    <row r="512" spans="12:13" ht="7.8">
      <c r="L512" s="22"/>
      <c r="M512" s="25"/>
    </row>
    <row r="513" spans="12:13" ht="7.8">
      <c r="L513" s="22"/>
      <c r="M513" s="25"/>
    </row>
    <row r="514" spans="12:13" ht="7.8">
      <c r="L514" s="22"/>
      <c r="M514" s="25"/>
    </row>
    <row r="515" spans="12:13" ht="7.8">
      <c r="L515" s="22"/>
      <c r="M515" s="25"/>
    </row>
    <row r="516" spans="12:13" ht="7.8">
      <c r="L516" s="22"/>
      <c r="M516" s="25"/>
    </row>
    <row r="517" spans="12:13" ht="7.8">
      <c r="L517" s="22"/>
      <c r="M517" s="25"/>
    </row>
    <row r="518" spans="12:13" ht="7.8">
      <c r="L518" s="22"/>
      <c r="M518" s="25"/>
    </row>
    <row r="519" spans="12:13" ht="7.8">
      <c r="L519" s="22"/>
      <c r="M519" s="25"/>
    </row>
    <row r="520" spans="12:13" ht="7.8">
      <c r="L520" s="22"/>
      <c r="M520" s="25"/>
    </row>
    <row r="521" spans="12:13" ht="7.8">
      <c r="L521" s="22"/>
      <c r="M521" s="25"/>
    </row>
    <row r="522" spans="12:13" ht="7.8">
      <c r="L522" s="22"/>
      <c r="M522" s="25"/>
    </row>
    <row r="523" spans="12:13" ht="7.8">
      <c r="L523" s="22"/>
      <c r="M523" s="25"/>
    </row>
    <row r="524" spans="12:13" ht="7.8">
      <c r="L524" s="22"/>
      <c r="M524" s="25"/>
    </row>
    <row r="525" spans="12:13" ht="7.8">
      <c r="L525" s="22"/>
      <c r="M525" s="25"/>
    </row>
    <row r="526" spans="12:13" ht="7.8">
      <c r="L526" s="22"/>
      <c r="M526" s="25"/>
    </row>
    <row r="527" spans="12:13" ht="7.8">
      <c r="L527" s="22"/>
      <c r="M527" s="25"/>
    </row>
    <row r="528" spans="12:13" ht="7.8">
      <c r="L528" s="22"/>
      <c r="M528" s="25"/>
    </row>
    <row r="529" spans="12:13" ht="7.8">
      <c r="L529" s="22"/>
      <c r="M529" s="25"/>
    </row>
    <row r="530" spans="12:13" ht="7.8">
      <c r="L530" s="22"/>
      <c r="M530" s="25"/>
    </row>
    <row r="531" spans="12:13" ht="7.8">
      <c r="L531" s="22"/>
      <c r="M531" s="25"/>
    </row>
    <row r="532" spans="12:13" ht="7.8">
      <c r="L532" s="22"/>
      <c r="M532" s="25"/>
    </row>
    <row r="533" spans="12:13" ht="7.8">
      <c r="L533" s="22"/>
      <c r="M533" s="25"/>
    </row>
    <row r="534" spans="12:13" ht="7.8">
      <c r="L534" s="22"/>
      <c r="M534" s="25"/>
    </row>
    <row r="535" spans="12:13" ht="7.8">
      <c r="L535" s="22"/>
      <c r="M535" s="25"/>
    </row>
    <row r="536" spans="12:13" ht="7.8">
      <c r="L536" s="22"/>
      <c r="M536" s="25"/>
    </row>
    <row r="537" spans="12:13" ht="7.8">
      <c r="L537" s="22"/>
      <c r="M537" s="25"/>
    </row>
    <row r="538" spans="12:13" ht="7.8">
      <c r="L538" s="22"/>
      <c r="M538" s="25"/>
    </row>
    <row r="539" spans="12:13" ht="7.8">
      <c r="L539" s="22"/>
      <c r="M539" s="25"/>
    </row>
    <row r="540" spans="12:13" ht="7.8">
      <c r="L540" s="22"/>
      <c r="M540" s="25"/>
    </row>
    <row r="541" spans="12:13" ht="7.8">
      <c r="L541" s="22"/>
      <c r="M541" s="25"/>
    </row>
    <row r="542" spans="12:13" ht="7.8">
      <c r="L542" s="22"/>
      <c r="M542" s="25"/>
    </row>
    <row r="543" spans="12:13" ht="7.8">
      <c r="L543" s="22"/>
      <c r="M543" s="25"/>
    </row>
    <row r="544" spans="12:13" ht="7.8">
      <c r="L544" s="22"/>
      <c r="M544" s="25"/>
    </row>
    <row r="545" spans="12:13" ht="7.8">
      <c r="L545" s="22"/>
      <c r="M545" s="25"/>
    </row>
    <row r="546" spans="12:13" ht="7.8">
      <c r="L546" s="22"/>
      <c r="M546" s="25"/>
    </row>
    <row r="547" spans="12:13" ht="7.8">
      <c r="L547" s="22"/>
      <c r="M547" s="25"/>
    </row>
    <row r="548" spans="12:13" ht="7.8">
      <c r="L548" s="22"/>
      <c r="M548" s="25"/>
    </row>
    <row r="549" spans="12:13" ht="7.8">
      <c r="L549" s="22"/>
      <c r="M549" s="25"/>
    </row>
    <row r="550" spans="12:13" ht="7.8">
      <c r="L550" s="22"/>
      <c r="M550" s="25"/>
    </row>
    <row r="551" spans="12:13" ht="7.8">
      <c r="L551" s="22"/>
      <c r="M551" s="25"/>
    </row>
    <row r="552" spans="12:13" ht="7.8">
      <c r="L552" s="22"/>
      <c r="M552" s="25"/>
    </row>
    <row r="553" spans="12:13" ht="7.8">
      <c r="L553" s="22"/>
      <c r="M553" s="25"/>
    </row>
    <row r="554" spans="12:13" ht="7.8">
      <c r="L554" s="22"/>
      <c r="M554" s="25"/>
    </row>
    <row r="555" spans="12:13" ht="7.8">
      <c r="L555" s="22"/>
      <c r="M555" s="25"/>
    </row>
    <row r="556" spans="12:13" ht="7.8">
      <c r="L556" s="22"/>
      <c r="M556" s="25"/>
    </row>
    <row r="557" spans="12:13" ht="7.8">
      <c r="L557" s="22"/>
      <c r="M557" s="25"/>
    </row>
    <row r="558" spans="12:13" ht="7.8">
      <c r="L558" s="22"/>
      <c r="M558" s="25"/>
    </row>
    <row r="559" spans="12:13" ht="7.8">
      <c r="L559" s="22"/>
      <c r="M559" s="25"/>
    </row>
    <row r="560" spans="12:13" ht="7.8">
      <c r="L560" s="22"/>
      <c r="M560" s="25"/>
    </row>
    <row r="561" spans="12:13" ht="7.8">
      <c r="L561" s="22"/>
      <c r="M561" s="25"/>
    </row>
    <row r="562" spans="12:13" ht="7.8">
      <c r="L562" s="22"/>
      <c r="M562" s="25"/>
    </row>
    <row r="563" spans="12:13" ht="7.8">
      <c r="L563" s="22"/>
      <c r="M563" s="25"/>
    </row>
    <row r="564" spans="12:13" ht="7.8">
      <c r="L564" s="22"/>
      <c r="M564" s="25"/>
    </row>
    <row r="565" spans="12:13" ht="7.8">
      <c r="L565" s="22"/>
      <c r="M565" s="25"/>
    </row>
    <row r="566" spans="12:13" ht="7.8">
      <c r="L566" s="22"/>
      <c r="M566" s="25"/>
    </row>
    <row r="567" spans="12:13" ht="7.8">
      <c r="L567" s="22"/>
      <c r="M567" s="25"/>
    </row>
    <row r="568" spans="12:13" ht="7.8">
      <c r="L568" s="22"/>
      <c r="M568" s="25"/>
    </row>
    <row r="569" spans="12:13" ht="7.8">
      <c r="L569" s="22"/>
      <c r="M569" s="25"/>
    </row>
    <row r="570" spans="12:13" ht="7.8">
      <c r="L570" s="22"/>
      <c r="M570" s="25"/>
    </row>
    <row r="571" spans="12:13" ht="7.8">
      <c r="L571" s="22"/>
      <c r="M571" s="25"/>
    </row>
    <row r="572" spans="12:13" ht="7.8">
      <c r="L572" s="22"/>
      <c r="M572" s="25"/>
    </row>
    <row r="573" spans="12:13" ht="7.8">
      <c r="L573" s="22"/>
      <c r="M573" s="25"/>
    </row>
    <row r="574" spans="12:13" ht="7.8">
      <c r="L574" s="22"/>
      <c r="M574" s="25"/>
    </row>
    <row r="575" spans="12:13" ht="7.8">
      <c r="L575" s="22"/>
      <c r="M575" s="25"/>
    </row>
    <row r="576" spans="12:13" ht="7.8">
      <c r="L576" s="22"/>
      <c r="M576" s="25"/>
    </row>
    <row r="577" spans="12:13" ht="7.8">
      <c r="L577" s="22"/>
      <c r="M577" s="25"/>
    </row>
    <row r="578" spans="12:13" ht="7.8">
      <c r="L578" s="22"/>
      <c r="M578" s="25"/>
    </row>
    <row r="579" spans="12:13" ht="7.8">
      <c r="L579" s="22"/>
      <c r="M579" s="25"/>
    </row>
    <row r="580" spans="12:13" ht="7.8">
      <c r="L580" s="22"/>
      <c r="M580" s="25"/>
    </row>
    <row r="581" spans="12:13" ht="7.8">
      <c r="L581" s="22"/>
      <c r="M581" s="25"/>
    </row>
    <row r="582" spans="12:13" ht="7.8">
      <c r="L582" s="22"/>
      <c r="M582" s="25"/>
    </row>
  </sheetData>
  <mergeCells count="5">
    <mergeCell ref="C129:M129"/>
    <mergeCell ref="C145:M145"/>
    <mergeCell ref="C118:M118"/>
    <mergeCell ref="A1:H1"/>
    <mergeCell ref="A32:H32"/>
  </mergeCells>
  <phoneticPr fontId="5" type="noConversion"/>
  <hyperlinks>
    <hyperlink ref="A32:D32" location="Inhaltsverzeichnis!A16" display="3  Bezirke und Statistische Gebiete von Berlin"/>
    <hyperlink ref="A32:H32" location="Inhaltsverzeichnis!A17" display="Inhaltsverzeichnis!A17"/>
    <hyperlink ref="A1:D1" location="Inhaltsverzeichnis!A16" display="3  Bezirke und Statistische Gebiete von Berlin"/>
    <hyperlink ref="A1:H1" location="Inhaltsverzeichnis!A14" display="3  Westliches und östliches Stadtgebiet von Berlin am 30. Juni 2011 nach Einwohnerherkunft und Alter"/>
  </hyperlinks>
  <pageMargins left="0.78740157480314965" right="0.39370078740157483" top="0.78740157480314965" bottom="0.59055118110236227" header="0.31496062992125984" footer="0.23622047244094491"/>
  <pageSetup paperSize="9" firstPageNumber="18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1" manualBreakCount="1">
    <brk id="107" max="16383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AE248"/>
  <sheetViews>
    <sheetView zoomScaleNormal="100" zoomScaleSheetLayoutView="100" workbookViewId="0">
      <pane ySplit="5" topLeftCell="A194" activePane="bottomLeft" state="frozen"/>
      <selection pane="bottomLeft"/>
    </sheetView>
  </sheetViews>
  <sheetFormatPr baseColWidth="10" defaultColWidth="11.5546875" defaultRowHeight="9" customHeight="1"/>
  <cols>
    <col min="1" max="1" width="1.6640625" style="195" customWidth="1"/>
    <col min="2" max="2" width="23.6640625" style="195" customWidth="1"/>
    <col min="3" max="12" width="7.109375" style="195" customWidth="1"/>
    <col min="13" max="13" width="8.33203125" style="177" customWidth="1"/>
    <col min="14" max="26" width="11.5546875" style="177" customWidth="1"/>
    <col min="27" max="31" width="11.5546875" style="187" customWidth="1"/>
    <col min="32" max="16384" width="11.5546875" style="195"/>
  </cols>
  <sheetData>
    <row r="1" spans="1:31" s="52" customFormat="1" ht="24" customHeight="1">
      <c r="A1" s="267" t="s">
        <v>613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31" s="175" customFormat="1" ht="10.95" customHeight="1"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8"/>
      <c r="AB2" s="178"/>
      <c r="AC2" s="178"/>
      <c r="AD2" s="178"/>
      <c r="AE2" s="178"/>
    </row>
    <row r="3" spans="1:31" s="180" customFormat="1" ht="10.95" customHeight="1">
      <c r="A3" s="316" t="s">
        <v>309</v>
      </c>
      <c r="B3" s="317"/>
      <c r="C3" s="275" t="s">
        <v>60</v>
      </c>
      <c r="D3" s="276"/>
      <c r="E3" s="276"/>
      <c r="F3" s="276"/>
      <c r="G3" s="322"/>
      <c r="H3" s="275" t="s">
        <v>285</v>
      </c>
      <c r="I3" s="276"/>
      <c r="J3" s="276"/>
      <c r="K3" s="276"/>
      <c r="L3" s="276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9"/>
      <c r="AB3" s="179"/>
      <c r="AC3" s="179"/>
      <c r="AD3" s="179"/>
      <c r="AE3" s="179"/>
    </row>
    <row r="4" spans="1:31" s="180" customFormat="1" ht="10.95" customHeight="1">
      <c r="A4" s="318"/>
      <c r="B4" s="319"/>
      <c r="C4" s="323" t="s">
        <v>222</v>
      </c>
      <c r="D4" s="325" t="s">
        <v>431</v>
      </c>
      <c r="E4" s="309"/>
      <c r="F4" s="309"/>
      <c r="G4" s="311"/>
      <c r="H4" s="323" t="s">
        <v>223</v>
      </c>
      <c r="I4" s="325" t="s">
        <v>431</v>
      </c>
      <c r="J4" s="309"/>
      <c r="K4" s="309"/>
      <c r="L4" s="309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9"/>
      <c r="AB4" s="179"/>
      <c r="AC4" s="179"/>
      <c r="AD4" s="179"/>
      <c r="AE4" s="179"/>
    </row>
    <row r="5" spans="1:31" s="180" customFormat="1" ht="24" customHeight="1">
      <c r="A5" s="320"/>
      <c r="B5" s="321"/>
      <c r="C5" s="324"/>
      <c r="D5" s="181" t="s">
        <v>286</v>
      </c>
      <c r="E5" s="182" t="s">
        <v>314</v>
      </c>
      <c r="F5" s="182" t="s">
        <v>315</v>
      </c>
      <c r="G5" s="183" t="s">
        <v>147</v>
      </c>
      <c r="H5" s="324"/>
      <c r="I5" s="181" t="s">
        <v>286</v>
      </c>
      <c r="J5" s="182" t="s">
        <v>314</v>
      </c>
      <c r="K5" s="182" t="s">
        <v>315</v>
      </c>
      <c r="L5" s="183" t="s">
        <v>147</v>
      </c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9"/>
      <c r="AB5" s="179"/>
      <c r="AC5" s="179"/>
      <c r="AD5" s="179"/>
      <c r="AE5" s="179"/>
    </row>
    <row r="6" spans="1:31" s="180" customFormat="1" ht="10.95" customHeight="1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9"/>
      <c r="AB6" s="179"/>
      <c r="AC6" s="179"/>
      <c r="AD6" s="179"/>
      <c r="AE6" s="179"/>
    </row>
    <row r="7" spans="1:31" s="185" customFormat="1" ht="10.95" customHeight="1">
      <c r="B7" s="186"/>
      <c r="C7" s="326" t="s">
        <v>453</v>
      </c>
      <c r="D7" s="282"/>
      <c r="E7" s="282"/>
      <c r="F7" s="282"/>
      <c r="G7" s="282"/>
      <c r="H7" s="282"/>
      <c r="I7" s="282"/>
      <c r="J7" s="282"/>
      <c r="K7" s="282"/>
      <c r="L7" s="282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87"/>
      <c r="AB7" s="187"/>
      <c r="AC7" s="187"/>
      <c r="AD7" s="187"/>
      <c r="AE7" s="187"/>
    </row>
    <row r="8" spans="1:31" s="185" customFormat="1" ht="10.95" customHeight="1">
      <c r="A8" s="188" t="s">
        <v>310</v>
      </c>
      <c r="B8" s="188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87"/>
      <c r="AB8" s="187"/>
      <c r="AC8" s="187"/>
      <c r="AD8" s="187"/>
      <c r="AE8" s="187"/>
    </row>
    <row r="9" spans="1:31" s="185" customFormat="1" ht="10.95" customHeight="1">
      <c r="A9" s="187"/>
      <c r="B9" s="189" t="s">
        <v>288</v>
      </c>
      <c r="C9" s="140">
        <v>1737</v>
      </c>
      <c r="D9" s="140">
        <v>76</v>
      </c>
      <c r="E9" s="140">
        <v>1236</v>
      </c>
      <c r="F9" s="140">
        <v>315</v>
      </c>
      <c r="G9" s="140">
        <v>110</v>
      </c>
      <c r="H9" s="140">
        <v>735</v>
      </c>
      <c r="I9" s="140">
        <v>27</v>
      </c>
      <c r="J9" s="140">
        <v>542</v>
      </c>
      <c r="K9" s="140">
        <v>124</v>
      </c>
      <c r="L9" s="140">
        <v>42</v>
      </c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87"/>
      <c r="AB9" s="187"/>
      <c r="AC9" s="187"/>
      <c r="AD9" s="187"/>
      <c r="AE9" s="187"/>
    </row>
    <row r="10" spans="1:31" s="185" customFormat="1" ht="10.95" customHeight="1">
      <c r="A10" s="187"/>
      <c r="B10" s="189" t="s">
        <v>276</v>
      </c>
      <c r="C10" s="140">
        <v>22457</v>
      </c>
      <c r="D10" s="140">
        <v>3470</v>
      </c>
      <c r="E10" s="140">
        <v>14388</v>
      </c>
      <c r="F10" s="140">
        <v>4117</v>
      </c>
      <c r="G10" s="140">
        <v>482</v>
      </c>
      <c r="H10" s="140">
        <v>10717</v>
      </c>
      <c r="I10" s="140">
        <v>1630</v>
      </c>
      <c r="J10" s="140">
        <v>6901</v>
      </c>
      <c r="K10" s="140">
        <v>1893</v>
      </c>
      <c r="L10" s="140">
        <v>293</v>
      </c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87"/>
      <c r="AB10" s="187"/>
      <c r="AC10" s="187"/>
      <c r="AD10" s="187"/>
      <c r="AE10" s="187"/>
    </row>
    <row r="11" spans="1:31" s="185" customFormat="1" ht="10.95" customHeight="1">
      <c r="A11" s="187"/>
      <c r="B11" s="189" t="s">
        <v>312</v>
      </c>
      <c r="C11" s="140">
        <v>3284</v>
      </c>
      <c r="D11" s="140">
        <v>146</v>
      </c>
      <c r="E11" s="140">
        <v>2154</v>
      </c>
      <c r="F11" s="140">
        <v>693</v>
      </c>
      <c r="G11" s="140">
        <v>291</v>
      </c>
      <c r="H11" s="140">
        <v>1724</v>
      </c>
      <c r="I11" s="140">
        <v>75</v>
      </c>
      <c r="J11" s="140">
        <v>1184</v>
      </c>
      <c r="K11" s="140">
        <v>317</v>
      </c>
      <c r="L11" s="140">
        <v>148</v>
      </c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87"/>
      <c r="AB11" s="187"/>
      <c r="AC11" s="187"/>
      <c r="AD11" s="187"/>
      <c r="AE11" s="187"/>
    </row>
    <row r="12" spans="1:31" s="185" customFormat="1" ht="10.95" customHeight="1">
      <c r="A12" s="187"/>
      <c r="B12" s="189" t="s">
        <v>434</v>
      </c>
      <c r="C12" s="140">
        <v>776</v>
      </c>
      <c r="D12" s="140">
        <v>87</v>
      </c>
      <c r="E12" s="140">
        <v>579</v>
      </c>
      <c r="F12" s="140">
        <v>91</v>
      </c>
      <c r="G12" s="140">
        <v>19</v>
      </c>
      <c r="H12" s="140">
        <v>473</v>
      </c>
      <c r="I12" s="140">
        <v>36</v>
      </c>
      <c r="J12" s="140">
        <v>362</v>
      </c>
      <c r="K12" s="140">
        <v>59</v>
      </c>
      <c r="L12" s="140">
        <v>16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87"/>
      <c r="AB12" s="187"/>
      <c r="AC12" s="187"/>
      <c r="AD12" s="187"/>
      <c r="AE12" s="187"/>
    </row>
    <row r="13" spans="1:31" s="185" customFormat="1" ht="10.95" customHeight="1">
      <c r="A13" s="187"/>
      <c r="B13" s="189" t="s">
        <v>290</v>
      </c>
      <c r="C13" s="140">
        <v>2114</v>
      </c>
      <c r="D13" s="140">
        <v>143</v>
      </c>
      <c r="E13" s="140">
        <v>1373</v>
      </c>
      <c r="F13" s="140">
        <v>378</v>
      </c>
      <c r="G13" s="140">
        <v>220</v>
      </c>
      <c r="H13" s="140">
        <v>1328</v>
      </c>
      <c r="I13" s="140">
        <v>86</v>
      </c>
      <c r="J13" s="140">
        <v>801</v>
      </c>
      <c r="K13" s="140">
        <v>261</v>
      </c>
      <c r="L13" s="140">
        <v>180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87"/>
      <c r="AB13" s="187"/>
      <c r="AC13" s="187"/>
      <c r="AD13" s="187"/>
      <c r="AE13" s="187"/>
    </row>
    <row r="14" spans="1:31" s="185" customFormat="1" ht="10.95" customHeight="1">
      <c r="A14" s="187"/>
      <c r="B14" s="189" t="s">
        <v>284</v>
      </c>
      <c r="C14" s="140">
        <v>17505</v>
      </c>
      <c r="D14" s="140">
        <v>790</v>
      </c>
      <c r="E14" s="140">
        <v>12744</v>
      </c>
      <c r="F14" s="140">
        <v>3133</v>
      </c>
      <c r="G14" s="140">
        <v>838</v>
      </c>
      <c r="H14" s="140">
        <v>8771</v>
      </c>
      <c r="I14" s="140">
        <v>365</v>
      </c>
      <c r="J14" s="140">
        <v>6645</v>
      </c>
      <c r="K14" s="140">
        <v>1370</v>
      </c>
      <c r="L14" s="140">
        <v>391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87"/>
      <c r="AB14" s="187"/>
      <c r="AC14" s="187"/>
      <c r="AD14" s="187"/>
      <c r="AE14" s="187"/>
    </row>
    <row r="15" spans="1:31" s="185" customFormat="1" ht="10.95" customHeight="1">
      <c r="A15" s="187"/>
      <c r="B15" s="189" t="s">
        <v>291</v>
      </c>
      <c r="C15" s="140">
        <v>12549</v>
      </c>
      <c r="D15" s="140">
        <v>891</v>
      </c>
      <c r="E15" s="140">
        <v>6878</v>
      </c>
      <c r="F15" s="140">
        <v>3122</v>
      </c>
      <c r="G15" s="140">
        <v>1658</v>
      </c>
      <c r="H15" s="140">
        <v>5759</v>
      </c>
      <c r="I15" s="140">
        <v>418</v>
      </c>
      <c r="J15" s="140">
        <v>3227</v>
      </c>
      <c r="K15" s="140">
        <v>1360</v>
      </c>
      <c r="L15" s="140">
        <v>754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87"/>
      <c r="AB15" s="187"/>
      <c r="AC15" s="187"/>
      <c r="AD15" s="187"/>
      <c r="AE15" s="187"/>
    </row>
    <row r="16" spans="1:31" s="185" customFormat="1" ht="10.95" customHeight="1">
      <c r="A16" s="187"/>
      <c r="B16" s="189" t="s">
        <v>292</v>
      </c>
      <c r="C16" s="140">
        <v>2525</v>
      </c>
      <c r="D16" s="140">
        <v>110</v>
      </c>
      <c r="E16" s="140">
        <v>1802</v>
      </c>
      <c r="F16" s="140">
        <v>531</v>
      </c>
      <c r="G16" s="140">
        <v>82</v>
      </c>
      <c r="H16" s="140">
        <v>955</v>
      </c>
      <c r="I16" s="140">
        <v>58</v>
      </c>
      <c r="J16" s="140">
        <v>658</v>
      </c>
      <c r="K16" s="140">
        <v>203</v>
      </c>
      <c r="L16" s="140">
        <v>36</v>
      </c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87"/>
      <c r="AB16" s="187"/>
      <c r="AC16" s="187"/>
      <c r="AD16" s="187"/>
      <c r="AE16" s="187"/>
    </row>
    <row r="17" spans="1:31" s="185" customFormat="1" ht="10.95" customHeight="1">
      <c r="A17" s="187"/>
      <c r="B17" s="189" t="s">
        <v>227</v>
      </c>
      <c r="C17" s="140">
        <v>25875</v>
      </c>
      <c r="D17" s="140">
        <v>1167</v>
      </c>
      <c r="E17" s="140">
        <v>17953</v>
      </c>
      <c r="F17" s="140">
        <v>5157</v>
      </c>
      <c r="G17" s="140">
        <v>1598</v>
      </c>
      <c r="H17" s="140">
        <v>10556</v>
      </c>
      <c r="I17" s="140">
        <v>587</v>
      </c>
      <c r="J17" s="140">
        <v>7838</v>
      </c>
      <c r="K17" s="140">
        <v>1744</v>
      </c>
      <c r="L17" s="140">
        <v>387</v>
      </c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87"/>
      <c r="AB17" s="187"/>
      <c r="AC17" s="187"/>
      <c r="AD17" s="187"/>
      <c r="AE17" s="187"/>
    </row>
    <row r="18" spans="1:31" s="185" customFormat="1" ht="10.95" customHeight="1">
      <c r="A18" s="187"/>
      <c r="B18" s="189" t="s">
        <v>277</v>
      </c>
      <c r="C18" s="140">
        <v>11451</v>
      </c>
      <c r="D18" s="140">
        <v>305</v>
      </c>
      <c r="E18" s="140">
        <v>5246</v>
      </c>
      <c r="F18" s="140">
        <v>3171</v>
      </c>
      <c r="G18" s="140">
        <v>2729</v>
      </c>
      <c r="H18" s="140">
        <v>5640</v>
      </c>
      <c r="I18" s="140">
        <v>144</v>
      </c>
      <c r="J18" s="140">
        <v>2366</v>
      </c>
      <c r="K18" s="140">
        <v>1693</v>
      </c>
      <c r="L18" s="140">
        <v>1437</v>
      </c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87"/>
      <c r="AB18" s="187"/>
      <c r="AC18" s="187"/>
      <c r="AD18" s="187"/>
      <c r="AE18" s="187"/>
    </row>
    <row r="19" spans="1:31" s="185" customFormat="1" ht="10.95" customHeight="1">
      <c r="A19" s="187"/>
      <c r="B19" s="189" t="s">
        <v>435</v>
      </c>
      <c r="C19" s="140">
        <v>3554</v>
      </c>
      <c r="D19" s="140">
        <v>371</v>
      </c>
      <c r="E19" s="140">
        <v>2390</v>
      </c>
      <c r="F19" s="140">
        <v>689</v>
      </c>
      <c r="G19" s="140">
        <v>104</v>
      </c>
      <c r="H19" s="140">
        <v>1829</v>
      </c>
      <c r="I19" s="140">
        <v>199</v>
      </c>
      <c r="J19" s="140">
        <v>1203</v>
      </c>
      <c r="K19" s="140">
        <v>365</v>
      </c>
      <c r="L19" s="140">
        <v>62</v>
      </c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87"/>
      <c r="AB19" s="187"/>
      <c r="AC19" s="187"/>
      <c r="AD19" s="187"/>
      <c r="AE19" s="187"/>
    </row>
    <row r="20" spans="1:31" s="185" customFormat="1" ht="10.95" customHeight="1">
      <c r="A20" s="187"/>
      <c r="B20" s="189" t="s">
        <v>436</v>
      </c>
      <c r="C20" s="140">
        <v>2760</v>
      </c>
      <c r="D20" s="140">
        <v>222</v>
      </c>
      <c r="E20" s="140">
        <v>1805</v>
      </c>
      <c r="F20" s="140">
        <v>660</v>
      </c>
      <c r="G20" s="140">
        <v>73</v>
      </c>
      <c r="H20" s="140">
        <v>1649</v>
      </c>
      <c r="I20" s="140">
        <v>112</v>
      </c>
      <c r="J20" s="140">
        <v>996</v>
      </c>
      <c r="K20" s="140">
        <v>478</v>
      </c>
      <c r="L20" s="140">
        <v>63</v>
      </c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87"/>
      <c r="AB20" s="187"/>
      <c r="AC20" s="187"/>
      <c r="AD20" s="187"/>
      <c r="AE20" s="187"/>
    </row>
    <row r="21" spans="1:31" s="185" customFormat="1" ht="10.95" customHeight="1">
      <c r="A21" s="187"/>
      <c r="B21" s="189" t="s">
        <v>295</v>
      </c>
      <c r="C21" s="140">
        <v>616</v>
      </c>
      <c r="D21" s="140">
        <v>10</v>
      </c>
      <c r="E21" s="140">
        <v>491</v>
      </c>
      <c r="F21" s="140">
        <v>82</v>
      </c>
      <c r="G21" s="140">
        <v>33</v>
      </c>
      <c r="H21" s="140">
        <v>328</v>
      </c>
      <c r="I21" s="140">
        <v>3</v>
      </c>
      <c r="J21" s="140">
        <v>258</v>
      </c>
      <c r="K21" s="140">
        <v>49</v>
      </c>
      <c r="L21" s="140">
        <v>18</v>
      </c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87"/>
      <c r="AB21" s="187"/>
      <c r="AC21" s="187"/>
      <c r="AD21" s="187"/>
      <c r="AE21" s="187"/>
    </row>
    <row r="22" spans="1:31" s="185" customFormat="1" ht="10.95" customHeight="1">
      <c r="A22" s="187"/>
      <c r="B22" s="189" t="s">
        <v>296</v>
      </c>
      <c r="C22" s="140">
        <v>76</v>
      </c>
      <c r="D22" s="140">
        <v>0</v>
      </c>
      <c r="E22" s="140">
        <v>54</v>
      </c>
      <c r="F22" s="140">
        <v>19</v>
      </c>
      <c r="G22" s="140">
        <v>3</v>
      </c>
      <c r="H22" s="140">
        <v>38</v>
      </c>
      <c r="I22" s="140">
        <v>0</v>
      </c>
      <c r="J22" s="140">
        <v>28</v>
      </c>
      <c r="K22" s="140">
        <v>7</v>
      </c>
      <c r="L22" s="140">
        <v>3</v>
      </c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87"/>
      <c r="AB22" s="187"/>
      <c r="AC22" s="187"/>
      <c r="AD22" s="187"/>
      <c r="AE22" s="187"/>
    </row>
    <row r="23" spans="1:31" s="185" customFormat="1" ht="10.95" customHeight="1">
      <c r="A23" s="187"/>
      <c r="B23" s="189" t="s">
        <v>298</v>
      </c>
      <c r="C23" s="140">
        <v>5899</v>
      </c>
      <c r="D23" s="140">
        <v>286</v>
      </c>
      <c r="E23" s="140">
        <v>3726</v>
      </c>
      <c r="F23" s="140">
        <v>1392</v>
      </c>
      <c r="G23" s="140">
        <v>495</v>
      </c>
      <c r="H23" s="140">
        <v>2493</v>
      </c>
      <c r="I23" s="140">
        <v>128</v>
      </c>
      <c r="J23" s="140">
        <v>1611</v>
      </c>
      <c r="K23" s="140">
        <v>493</v>
      </c>
      <c r="L23" s="140">
        <v>261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87"/>
      <c r="AB23" s="187"/>
      <c r="AC23" s="187"/>
      <c r="AD23" s="187"/>
      <c r="AE23" s="187"/>
    </row>
    <row r="24" spans="1:31" s="185" customFormat="1" ht="10.95" customHeight="1">
      <c r="A24" s="187"/>
      <c r="B24" s="189" t="s">
        <v>300</v>
      </c>
      <c r="C24" s="140">
        <v>10802</v>
      </c>
      <c r="D24" s="140">
        <v>422</v>
      </c>
      <c r="E24" s="140">
        <v>6079</v>
      </c>
      <c r="F24" s="140">
        <v>2918</v>
      </c>
      <c r="G24" s="140">
        <v>1383</v>
      </c>
      <c r="H24" s="140">
        <v>5321</v>
      </c>
      <c r="I24" s="140">
        <v>223</v>
      </c>
      <c r="J24" s="140">
        <v>3131</v>
      </c>
      <c r="K24" s="140">
        <v>1341</v>
      </c>
      <c r="L24" s="140">
        <v>626</v>
      </c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87"/>
      <c r="AB24" s="187"/>
      <c r="AC24" s="187"/>
      <c r="AD24" s="187"/>
      <c r="AE24" s="187"/>
    </row>
    <row r="25" spans="1:31" s="185" customFormat="1" ht="10.95" customHeight="1">
      <c r="A25" s="187"/>
      <c r="B25" s="189" t="s">
        <v>211</v>
      </c>
      <c r="C25" s="140">
        <v>53610</v>
      </c>
      <c r="D25" s="140">
        <v>4411</v>
      </c>
      <c r="E25" s="140">
        <v>31375</v>
      </c>
      <c r="F25" s="140">
        <v>15183</v>
      </c>
      <c r="G25" s="140">
        <v>2641</v>
      </c>
      <c r="H25" s="140">
        <v>27811</v>
      </c>
      <c r="I25" s="140">
        <v>2118</v>
      </c>
      <c r="J25" s="140">
        <v>16380</v>
      </c>
      <c r="K25" s="140">
        <v>7727</v>
      </c>
      <c r="L25" s="140">
        <v>1586</v>
      </c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87"/>
      <c r="AB25" s="187"/>
      <c r="AC25" s="187"/>
      <c r="AD25" s="187"/>
      <c r="AE25" s="187"/>
    </row>
    <row r="26" spans="1:31" s="185" customFormat="1" ht="10.95" customHeight="1">
      <c r="A26" s="187"/>
      <c r="B26" s="189" t="s">
        <v>301</v>
      </c>
      <c r="C26" s="140">
        <v>4566</v>
      </c>
      <c r="D26" s="140">
        <v>264</v>
      </c>
      <c r="E26" s="140">
        <v>3045</v>
      </c>
      <c r="F26" s="140">
        <v>1072</v>
      </c>
      <c r="G26" s="140">
        <v>185</v>
      </c>
      <c r="H26" s="140">
        <v>1789</v>
      </c>
      <c r="I26" s="140">
        <v>132</v>
      </c>
      <c r="J26" s="140">
        <v>1197</v>
      </c>
      <c r="K26" s="140">
        <v>365</v>
      </c>
      <c r="L26" s="140">
        <v>95</v>
      </c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87"/>
      <c r="AB26" s="187"/>
      <c r="AC26" s="187"/>
      <c r="AD26" s="187"/>
      <c r="AE26" s="187"/>
    </row>
    <row r="27" spans="1:31" s="185" customFormat="1" ht="10.95" customHeight="1">
      <c r="A27" s="187"/>
      <c r="B27" s="189" t="s">
        <v>302</v>
      </c>
      <c r="C27" s="140">
        <v>15121</v>
      </c>
      <c r="D27" s="140">
        <v>2578</v>
      </c>
      <c r="E27" s="140">
        <v>10600</v>
      </c>
      <c r="F27" s="140">
        <v>1735</v>
      </c>
      <c r="G27" s="140">
        <v>208</v>
      </c>
      <c r="H27" s="140">
        <v>6506</v>
      </c>
      <c r="I27" s="140">
        <v>1309</v>
      </c>
      <c r="J27" s="140">
        <v>4454</v>
      </c>
      <c r="K27" s="140">
        <v>622</v>
      </c>
      <c r="L27" s="140">
        <v>121</v>
      </c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87"/>
      <c r="AB27" s="187"/>
      <c r="AC27" s="187"/>
      <c r="AD27" s="187"/>
      <c r="AE27" s="187"/>
    </row>
    <row r="28" spans="1:31" s="185" customFormat="1" ht="10.95" customHeight="1">
      <c r="A28" s="187"/>
      <c r="B28" s="189" t="s">
        <v>303</v>
      </c>
      <c r="C28" s="140">
        <v>3886</v>
      </c>
      <c r="D28" s="140">
        <v>201</v>
      </c>
      <c r="E28" s="140">
        <v>2779</v>
      </c>
      <c r="F28" s="140">
        <v>603</v>
      </c>
      <c r="G28" s="140">
        <v>303</v>
      </c>
      <c r="H28" s="140">
        <v>1984</v>
      </c>
      <c r="I28" s="140">
        <v>89</v>
      </c>
      <c r="J28" s="140">
        <v>1482</v>
      </c>
      <c r="K28" s="140">
        <v>243</v>
      </c>
      <c r="L28" s="140">
        <v>170</v>
      </c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87"/>
      <c r="AB28" s="187"/>
      <c r="AC28" s="187"/>
      <c r="AD28" s="187"/>
      <c r="AE28" s="187"/>
    </row>
    <row r="29" spans="1:31" s="185" customFormat="1" ht="10.95" customHeight="1">
      <c r="A29" s="187"/>
      <c r="B29" s="189" t="s">
        <v>437</v>
      </c>
      <c r="C29" s="140">
        <v>1264</v>
      </c>
      <c r="D29" s="140">
        <v>63</v>
      </c>
      <c r="E29" s="140">
        <v>1020</v>
      </c>
      <c r="F29" s="140">
        <v>160</v>
      </c>
      <c r="G29" s="140">
        <v>21</v>
      </c>
      <c r="H29" s="140">
        <v>706</v>
      </c>
      <c r="I29" s="140">
        <v>35</v>
      </c>
      <c r="J29" s="140">
        <v>580</v>
      </c>
      <c r="K29" s="140">
        <v>76</v>
      </c>
      <c r="L29" s="140">
        <v>15</v>
      </c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87"/>
      <c r="AB29" s="187"/>
      <c r="AC29" s="187"/>
      <c r="AD29" s="187"/>
      <c r="AE29" s="187"/>
    </row>
    <row r="30" spans="1:31" s="185" customFormat="1" ht="10.95" customHeight="1">
      <c r="A30" s="187"/>
      <c r="B30" s="189" t="s">
        <v>305</v>
      </c>
      <c r="C30" s="140">
        <v>1489</v>
      </c>
      <c r="D30" s="140">
        <v>43</v>
      </c>
      <c r="E30" s="140">
        <v>905</v>
      </c>
      <c r="F30" s="140">
        <v>266</v>
      </c>
      <c r="G30" s="140">
        <v>275</v>
      </c>
      <c r="H30" s="140">
        <v>703</v>
      </c>
      <c r="I30" s="140">
        <v>25</v>
      </c>
      <c r="J30" s="140">
        <v>430</v>
      </c>
      <c r="K30" s="140">
        <v>138</v>
      </c>
      <c r="L30" s="140">
        <v>110</v>
      </c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87"/>
      <c r="AB30" s="187"/>
      <c r="AC30" s="187"/>
      <c r="AD30" s="187"/>
      <c r="AE30" s="187"/>
    </row>
    <row r="31" spans="1:31" s="185" customFormat="1" ht="10.95" customHeight="1">
      <c r="A31" s="187"/>
      <c r="B31" s="189" t="s">
        <v>306</v>
      </c>
      <c r="C31" s="140">
        <v>13687</v>
      </c>
      <c r="D31" s="140">
        <v>642</v>
      </c>
      <c r="E31" s="140">
        <v>10985</v>
      </c>
      <c r="F31" s="140">
        <v>1649</v>
      </c>
      <c r="G31" s="140">
        <v>411</v>
      </c>
      <c r="H31" s="140">
        <v>6659</v>
      </c>
      <c r="I31" s="140">
        <v>330</v>
      </c>
      <c r="J31" s="140">
        <v>5363</v>
      </c>
      <c r="K31" s="140">
        <v>774</v>
      </c>
      <c r="L31" s="140">
        <v>192</v>
      </c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87"/>
      <c r="AB31" s="187"/>
      <c r="AC31" s="187"/>
      <c r="AD31" s="187"/>
      <c r="AE31" s="187"/>
    </row>
    <row r="32" spans="1:31" s="185" customFormat="1" ht="10.95" customHeight="1">
      <c r="A32" s="187"/>
      <c r="B32" s="189" t="s">
        <v>438</v>
      </c>
      <c r="C32" s="140">
        <v>2194</v>
      </c>
      <c r="D32" s="140">
        <v>160</v>
      </c>
      <c r="E32" s="140">
        <v>1635</v>
      </c>
      <c r="F32" s="140">
        <v>326</v>
      </c>
      <c r="G32" s="140">
        <v>73</v>
      </c>
      <c r="H32" s="140">
        <v>1251</v>
      </c>
      <c r="I32" s="140">
        <v>75</v>
      </c>
      <c r="J32" s="140">
        <v>961</v>
      </c>
      <c r="K32" s="140">
        <v>158</v>
      </c>
      <c r="L32" s="140">
        <v>57</v>
      </c>
      <c r="M32" s="177"/>
      <c r="N32" s="190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87"/>
      <c r="AB32" s="187"/>
      <c r="AC32" s="187"/>
      <c r="AD32" s="187"/>
      <c r="AE32" s="187"/>
    </row>
    <row r="33" spans="1:31" s="185" customFormat="1" ht="10.95" customHeight="1">
      <c r="A33" s="187"/>
      <c r="B33" s="189" t="s">
        <v>307</v>
      </c>
      <c r="C33" s="140">
        <v>4867</v>
      </c>
      <c r="D33" s="140">
        <v>318</v>
      </c>
      <c r="E33" s="140">
        <v>3384</v>
      </c>
      <c r="F33" s="140">
        <v>940</v>
      </c>
      <c r="G33" s="140">
        <v>225</v>
      </c>
      <c r="H33" s="140">
        <v>2385</v>
      </c>
      <c r="I33" s="140">
        <v>153</v>
      </c>
      <c r="J33" s="140">
        <v>1797</v>
      </c>
      <c r="K33" s="140">
        <v>327</v>
      </c>
      <c r="L33" s="140">
        <v>108</v>
      </c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87"/>
      <c r="AB33" s="187"/>
      <c r="AC33" s="187"/>
      <c r="AD33" s="187"/>
      <c r="AE33" s="187"/>
    </row>
    <row r="34" spans="1:31" s="185" customFormat="1" ht="10.95" customHeight="1">
      <c r="A34" s="187"/>
      <c r="B34" s="189" t="s">
        <v>311</v>
      </c>
      <c r="C34" s="140">
        <v>13498</v>
      </c>
      <c r="D34" s="140">
        <v>458</v>
      </c>
      <c r="E34" s="140">
        <v>8473</v>
      </c>
      <c r="F34" s="140">
        <v>3512</v>
      </c>
      <c r="G34" s="140">
        <v>1055</v>
      </c>
      <c r="H34" s="140">
        <v>5208</v>
      </c>
      <c r="I34" s="140">
        <v>198</v>
      </c>
      <c r="J34" s="140">
        <v>3535</v>
      </c>
      <c r="K34" s="140">
        <v>1088</v>
      </c>
      <c r="L34" s="140">
        <v>387</v>
      </c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87"/>
      <c r="AB34" s="187"/>
      <c r="AC34" s="187"/>
      <c r="AD34" s="187"/>
      <c r="AE34" s="187"/>
    </row>
    <row r="35" spans="1:31" s="192" customFormat="1" ht="10.95" customHeight="1">
      <c r="A35" s="191"/>
      <c r="B35" s="189" t="s">
        <v>308</v>
      </c>
      <c r="C35" s="140">
        <v>265</v>
      </c>
      <c r="D35" s="140">
        <v>3</v>
      </c>
      <c r="E35" s="140">
        <v>206</v>
      </c>
      <c r="F35" s="140">
        <v>44</v>
      </c>
      <c r="G35" s="140">
        <v>12</v>
      </c>
      <c r="H35" s="140">
        <v>115</v>
      </c>
      <c r="I35" s="140">
        <v>0</v>
      </c>
      <c r="J35" s="140">
        <v>90</v>
      </c>
      <c r="K35" s="140">
        <v>19</v>
      </c>
      <c r="L35" s="140">
        <v>6</v>
      </c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91"/>
      <c r="AB35" s="191"/>
      <c r="AC35" s="191"/>
      <c r="AD35" s="191"/>
      <c r="AE35" s="191"/>
    </row>
    <row r="36" spans="1:31" s="185" customFormat="1" ht="10.95" customHeight="1">
      <c r="A36" s="193"/>
      <c r="B36" s="189" t="s">
        <v>452</v>
      </c>
      <c r="C36" s="140">
        <v>300</v>
      </c>
      <c r="D36" s="140">
        <v>3</v>
      </c>
      <c r="E36" s="140">
        <v>52</v>
      </c>
      <c r="F36" s="140">
        <v>113</v>
      </c>
      <c r="G36" s="140">
        <v>132</v>
      </c>
      <c r="H36" s="140">
        <v>182</v>
      </c>
      <c r="I36" s="140">
        <v>0</v>
      </c>
      <c r="J36" s="140">
        <v>49</v>
      </c>
      <c r="K36" s="140">
        <v>58</v>
      </c>
      <c r="L36" s="140">
        <v>75</v>
      </c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87"/>
      <c r="AB36" s="187"/>
      <c r="AC36" s="187"/>
      <c r="AD36" s="187"/>
      <c r="AE36" s="187"/>
    </row>
    <row r="37" spans="1:31" s="192" customFormat="1" ht="10.95" customHeight="1">
      <c r="A37" s="191"/>
      <c r="B37" s="194" t="s">
        <v>136</v>
      </c>
      <c r="C37" s="140">
        <v>238727</v>
      </c>
      <c r="D37" s="140">
        <v>17640</v>
      </c>
      <c r="E37" s="140">
        <v>153357</v>
      </c>
      <c r="F37" s="140">
        <v>52071</v>
      </c>
      <c r="G37" s="140">
        <v>15659</v>
      </c>
      <c r="H37" s="140">
        <v>113615</v>
      </c>
      <c r="I37" s="140">
        <v>8555</v>
      </c>
      <c r="J37" s="140">
        <v>74069</v>
      </c>
      <c r="K37" s="140">
        <v>23352</v>
      </c>
      <c r="L37" s="140">
        <v>7639</v>
      </c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91"/>
      <c r="AB37" s="191"/>
      <c r="AC37" s="191"/>
      <c r="AD37" s="191"/>
      <c r="AE37" s="191"/>
    </row>
    <row r="38" spans="1:31" s="185" customFormat="1" ht="10.95" customHeight="1">
      <c r="A38" s="188" t="s">
        <v>416</v>
      </c>
      <c r="B38" s="188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87"/>
      <c r="AB38" s="187"/>
      <c r="AC38" s="187"/>
      <c r="AD38" s="187"/>
      <c r="AE38" s="187"/>
    </row>
    <row r="39" spans="1:31" ht="10.95" customHeight="1">
      <c r="A39" s="187"/>
      <c r="B39" s="189" t="s">
        <v>287</v>
      </c>
      <c r="C39" s="140">
        <v>1547</v>
      </c>
      <c r="D39" s="140">
        <v>303</v>
      </c>
      <c r="E39" s="140">
        <v>1115</v>
      </c>
      <c r="F39" s="140">
        <v>123</v>
      </c>
      <c r="G39" s="140">
        <v>6</v>
      </c>
      <c r="H39" s="140">
        <v>657</v>
      </c>
      <c r="I39" s="140">
        <v>158</v>
      </c>
      <c r="J39" s="140">
        <v>450</v>
      </c>
      <c r="K39" s="140">
        <v>46</v>
      </c>
      <c r="L39" s="140">
        <v>3</v>
      </c>
    </row>
    <row r="40" spans="1:31" ht="10.95" customHeight="1">
      <c r="A40" s="187"/>
      <c r="B40" s="189" t="s">
        <v>289</v>
      </c>
      <c r="C40" s="140">
        <v>11876</v>
      </c>
      <c r="D40" s="140">
        <v>1935</v>
      </c>
      <c r="E40" s="140">
        <v>5678</v>
      </c>
      <c r="F40" s="140">
        <v>3110</v>
      </c>
      <c r="G40" s="140">
        <v>1153</v>
      </c>
      <c r="H40" s="140">
        <v>5965</v>
      </c>
      <c r="I40" s="140">
        <v>945</v>
      </c>
      <c r="J40" s="140">
        <v>2820</v>
      </c>
      <c r="K40" s="140">
        <v>1602</v>
      </c>
      <c r="L40" s="140">
        <v>598</v>
      </c>
    </row>
    <row r="41" spans="1:31" s="185" customFormat="1" ht="10.95" customHeight="1">
      <c r="A41" s="187"/>
      <c r="B41" s="189" t="s">
        <v>293</v>
      </c>
      <c r="C41" s="140">
        <v>489</v>
      </c>
      <c r="D41" s="140">
        <v>41</v>
      </c>
      <c r="E41" s="140">
        <v>343</v>
      </c>
      <c r="F41" s="140">
        <v>74</v>
      </c>
      <c r="G41" s="140">
        <v>31</v>
      </c>
      <c r="H41" s="140">
        <v>237</v>
      </c>
      <c r="I41" s="140">
        <v>19</v>
      </c>
      <c r="J41" s="140">
        <v>159</v>
      </c>
      <c r="K41" s="140">
        <v>46</v>
      </c>
      <c r="L41" s="140">
        <v>13</v>
      </c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87"/>
      <c r="AB41" s="187"/>
      <c r="AC41" s="187"/>
      <c r="AD41" s="187"/>
      <c r="AE41" s="187"/>
    </row>
    <row r="42" spans="1:31" s="185" customFormat="1" ht="10.95" customHeight="1">
      <c r="A42" s="187"/>
      <c r="B42" s="189" t="s">
        <v>574</v>
      </c>
      <c r="C42" s="140">
        <v>5250</v>
      </c>
      <c r="D42" s="140">
        <v>1038</v>
      </c>
      <c r="E42" s="140">
        <v>3279</v>
      </c>
      <c r="F42" s="140">
        <v>785</v>
      </c>
      <c r="G42" s="140">
        <v>148</v>
      </c>
      <c r="H42" s="140">
        <v>2261</v>
      </c>
      <c r="I42" s="140">
        <v>523</v>
      </c>
      <c r="J42" s="140">
        <v>1368</v>
      </c>
      <c r="K42" s="140">
        <v>318</v>
      </c>
      <c r="L42" s="140">
        <v>52</v>
      </c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87"/>
      <c r="AB42" s="187"/>
      <c r="AC42" s="187"/>
      <c r="AD42" s="187"/>
      <c r="AE42" s="187"/>
    </row>
    <row r="43" spans="1:31" s="185" customFormat="1" ht="10.95" customHeight="1">
      <c r="A43" s="187"/>
      <c r="B43" s="189" t="s">
        <v>294</v>
      </c>
      <c r="C43" s="140">
        <v>27</v>
      </c>
      <c r="D43" s="140">
        <v>0</v>
      </c>
      <c r="E43" s="140">
        <v>24</v>
      </c>
      <c r="F43" s="140">
        <v>0</v>
      </c>
      <c r="G43" s="140">
        <v>3</v>
      </c>
      <c r="H43" s="140">
        <v>15</v>
      </c>
      <c r="I43" s="140">
        <v>0</v>
      </c>
      <c r="J43" s="140">
        <v>12</v>
      </c>
      <c r="K43" s="140">
        <v>0</v>
      </c>
      <c r="L43" s="140">
        <v>3</v>
      </c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87"/>
      <c r="AB43" s="187"/>
      <c r="AC43" s="187"/>
      <c r="AD43" s="187"/>
      <c r="AE43" s="187"/>
    </row>
    <row r="44" spans="1:31" s="185" customFormat="1" ht="10.95" customHeight="1">
      <c r="A44" s="187"/>
      <c r="B44" s="189" t="s">
        <v>297</v>
      </c>
      <c r="C44" s="140">
        <v>5305</v>
      </c>
      <c r="D44" s="140">
        <v>507</v>
      </c>
      <c r="E44" s="140">
        <v>2979</v>
      </c>
      <c r="F44" s="140">
        <v>1343</v>
      </c>
      <c r="G44" s="140">
        <v>476</v>
      </c>
      <c r="H44" s="140">
        <v>2302</v>
      </c>
      <c r="I44" s="140">
        <v>251</v>
      </c>
      <c r="J44" s="140">
        <v>1378</v>
      </c>
      <c r="K44" s="140">
        <v>486</v>
      </c>
      <c r="L44" s="140">
        <v>187</v>
      </c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87"/>
      <c r="AB44" s="187"/>
      <c r="AC44" s="187"/>
      <c r="AD44" s="187"/>
      <c r="AE44" s="187"/>
    </row>
    <row r="45" spans="1:31" s="185" customFormat="1" ht="10.95" customHeight="1">
      <c r="A45" s="187"/>
      <c r="B45" s="189" t="s">
        <v>526</v>
      </c>
      <c r="C45" s="140">
        <v>1238</v>
      </c>
      <c r="D45" s="140">
        <v>152</v>
      </c>
      <c r="E45" s="140">
        <v>894</v>
      </c>
      <c r="F45" s="140">
        <v>128</v>
      </c>
      <c r="G45" s="140">
        <v>64</v>
      </c>
      <c r="H45" s="140">
        <v>593</v>
      </c>
      <c r="I45" s="140">
        <v>83</v>
      </c>
      <c r="J45" s="140">
        <v>402</v>
      </c>
      <c r="K45" s="140">
        <v>74</v>
      </c>
      <c r="L45" s="140">
        <v>34</v>
      </c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87"/>
      <c r="AB45" s="187"/>
      <c r="AC45" s="187"/>
      <c r="AD45" s="187"/>
      <c r="AE45" s="187"/>
    </row>
    <row r="46" spans="1:31" s="185" customFormat="1" ht="10.95" customHeight="1">
      <c r="A46" s="187"/>
      <c r="B46" s="189" t="s">
        <v>439</v>
      </c>
      <c r="C46" s="140">
        <v>349</v>
      </c>
      <c r="D46" s="140">
        <v>34</v>
      </c>
      <c r="E46" s="140">
        <v>201</v>
      </c>
      <c r="F46" s="140">
        <v>77</v>
      </c>
      <c r="G46" s="140">
        <v>37</v>
      </c>
      <c r="H46" s="140">
        <v>146</v>
      </c>
      <c r="I46" s="140">
        <v>25</v>
      </c>
      <c r="J46" s="140">
        <v>71</v>
      </c>
      <c r="K46" s="140">
        <v>31</v>
      </c>
      <c r="L46" s="140">
        <v>19</v>
      </c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87"/>
      <c r="AB46" s="187"/>
      <c r="AC46" s="187"/>
      <c r="AD46" s="187"/>
      <c r="AE46" s="187"/>
    </row>
    <row r="47" spans="1:31" s="185" customFormat="1" ht="10.95" customHeight="1">
      <c r="A47" s="187"/>
      <c r="B47" s="189" t="s">
        <v>299</v>
      </c>
      <c r="C47" s="140">
        <v>1586</v>
      </c>
      <c r="D47" s="140">
        <v>60</v>
      </c>
      <c r="E47" s="140">
        <v>1113</v>
      </c>
      <c r="F47" s="140">
        <v>301</v>
      </c>
      <c r="G47" s="140">
        <v>112</v>
      </c>
      <c r="H47" s="140">
        <v>824</v>
      </c>
      <c r="I47" s="140">
        <v>33</v>
      </c>
      <c r="J47" s="140">
        <v>559</v>
      </c>
      <c r="K47" s="140">
        <v>169</v>
      </c>
      <c r="L47" s="140">
        <v>63</v>
      </c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87"/>
      <c r="AB47" s="187"/>
      <c r="AC47" s="187"/>
      <c r="AD47" s="187"/>
      <c r="AE47" s="187"/>
    </row>
    <row r="48" spans="1:31" s="185" customFormat="1" ht="10.95" customHeight="1">
      <c r="A48" s="187"/>
      <c r="B48" s="189" t="s">
        <v>440</v>
      </c>
      <c r="C48" s="140">
        <v>20212</v>
      </c>
      <c r="D48" s="140">
        <v>2273</v>
      </c>
      <c r="E48" s="140">
        <v>11461</v>
      </c>
      <c r="F48" s="140">
        <v>4841</v>
      </c>
      <c r="G48" s="140">
        <v>1637</v>
      </c>
      <c r="H48" s="140">
        <v>12288</v>
      </c>
      <c r="I48" s="140">
        <v>1067</v>
      </c>
      <c r="J48" s="140">
        <v>7441</v>
      </c>
      <c r="K48" s="140">
        <v>2750</v>
      </c>
      <c r="L48" s="140">
        <v>1030</v>
      </c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87"/>
      <c r="AB48" s="187"/>
      <c r="AC48" s="187"/>
      <c r="AD48" s="187"/>
      <c r="AE48" s="187"/>
    </row>
    <row r="49" spans="1:31" s="185" customFormat="1" ht="10.95" customHeight="1">
      <c r="A49" s="187"/>
      <c r="B49" s="189" t="s">
        <v>304</v>
      </c>
      <c r="C49" s="140">
        <v>5185</v>
      </c>
      <c r="D49" s="140">
        <v>167</v>
      </c>
      <c r="E49" s="140">
        <v>3338</v>
      </c>
      <c r="F49" s="140">
        <v>1252</v>
      </c>
      <c r="G49" s="140">
        <v>428</v>
      </c>
      <c r="H49" s="140">
        <v>2677</v>
      </c>
      <c r="I49" s="140">
        <v>95</v>
      </c>
      <c r="J49" s="140">
        <v>1762</v>
      </c>
      <c r="K49" s="140">
        <v>621</v>
      </c>
      <c r="L49" s="140">
        <v>199</v>
      </c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87"/>
      <c r="AA49" s="187"/>
      <c r="AB49" s="187"/>
      <c r="AC49" s="187"/>
      <c r="AD49" s="187"/>
      <c r="AE49" s="187"/>
    </row>
    <row r="50" spans="1:31" s="185" customFormat="1" ht="10.95" customHeight="1">
      <c r="A50" s="187"/>
      <c r="B50" s="189" t="s">
        <v>313</v>
      </c>
      <c r="C50" s="140">
        <v>20012</v>
      </c>
      <c r="D50" s="140">
        <v>2805</v>
      </c>
      <c r="E50" s="140">
        <v>9930</v>
      </c>
      <c r="F50" s="140">
        <v>4819</v>
      </c>
      <c r="G50" s="140">
        <v>2458</v>
      </c>
      <c r="H50" s="140">
        <v>10059</v>
      </c>
      <c r="I50" s="140">
        <v>1396</v>
      </c>
      <c r="J50" s="140">
        <v>5011</v>
      </c>
      <c r="K50" s="140">
        <v>2352</v>
      </c>
      <c r="L50" s="140">
        <v>1300</v>
      </c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87"/>
      <c r="AB50" s="187"/>
      <c r="AC50" s="187"/>
      <c r="AD50" s="187"/>
      <c r="AE50" s="187"/>
    </row>
    <row r="51" spans="1:31" s="185" customFormat="1" ht="10.95" customHeight="1">
      <c r="A51" s="187"/>
      <c r="B51" s="189" t="s">
        <v>210</v>
      </c>
      <c r="C51" s="140">
        <v>98276</v>
      </c>
      <c r="D51" s="140">
        <v>2371</v>
      </c>
      <c r="E51" s="140">
        <v>49528</v>
      </c>
      <c r="F51" s="140">
        <v>29120</v>
      </c>
      <c r="G51" s="140">
        <v>17257</v>
      </c>
      <c r="H51" s="140">
        <v>46677</v>
      </c>
      <c r="I51" s="140">
        <v>1150</v>
      </c>
      <c r="J51" s="140">
        <v>23204</v>
      </c>
      <c r="K51" s="140">
        <v>13320</v>
      </c>
      <c r="L51" s="140">
        <v>9003</v>
      </c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87"/>
      <c r="AB51" s="187"/>
      <c r="AC51" s="187"/>
      <c r="AD51" s="187"/>
      <c r="AE51" s="187"/>
    </row>
    <row r="52" spans="1:31" s="185" customFormat="1" ht="10.95" customHeight="1">
      <c r="A52" s="187"/>
      <c r="B52" s="189" t="s">
        <v>219</v>
      </c>
      <c r="C52" s="140">
        <v>10075</v>
      </c>
      <c r="D52" s="140">
        <v>608</v>
      </c>
      <c r="E52" s="140">
        <v>5584</v>
      </c>
      <c r="F52" s="140">
        <v>2552</v>
      </c>
      <c r="G52" s="140">
        <v>1331</v>
      </c>
      <c r="H52" s="140">
        <v>6336</v>
      </c>
      <c r="I52" s="140">
        <v>288</v>
      </c>
      <c r="J52" s="140">
        <v>3621</v>
      </c>
      <c r="K52" s="140">
        <v>1622</v>
      </c>
      <c r="L52" s="140">
        <v>805</v>
      </c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87"/>
      <c r="AB52" s="187"/>
      <c r="AC52" s="187"/>
      <c r="AD52" s="187"/>
      <c r="AE52" s="187"/>
    </row>
    <row r="53" spans="1:31" s="185" customFormat="1" ht="10.95" customHeight="1">
      <c r="A53" s="187"/>
      <c r="B53" s="189" t="s">
        <v>522</v>
      </c>
      <c r="C53" s="140">
        <v>1698</v>
      </c>
      <c r="D53" s="140">
        <v>111</v>
      </c>
      <c r="E53" s="140">
        <v>1188</v>
      </c>
      <c r="F53" s="140">
        <v>335</v>
      </c>
      <c r="G53" s="140">
        <v>64</v>
      </c>
      <c r="H53" s="140">
        <v>1198</v>
      </c>
      <c r="I53" s="140">
        <v>47</v>
      </c>
      <c r="J53" s="140">
        <v>876</v>
      </c>
      <c r="K53" s="140">
        <v>229</v>
      </c>
      <c r="L53" s="140">
        <v>46</v>
      </c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87"/>
      <c r="AB53" s="187"/>
      <c r="AC53" s="187"/>
      <c r="AD53" s="187"/>
      <c r="AE53" s="187"/>
    </row>
    <row r="54" spans="1:31" s="185" customFormat="1" ht="10.95" customHeight="1">
      <c r="A54" s="187"/>
      <c r="B54" s="189" t="s">
        <v>570</v>
      </c>
      <c r="C54" s="140">
        <v>15</v>
      </c>
      <c r="D54" s="140">
        <v>0</v>
      </c>
      <c r="E54" s="140">
        <v>12</v>
      </c>
      <c r="F54" s="140">
        <v>3</v>
      </c>
      <c r="G54" s="140">
        <v>0</v>
      </c>
      <c r="H54" s="140">
        <v>3</v>
      </c>
      <c r="I54" s="140">
        <v>0</v>
      </c>
      <c r="J54" s="140">
        <v>3</v>
      </c>
      <c r="K54" s="140">
        <v>0</v>
      </c>
      <c r="L54" s="140">
        <v>0</v>
      </c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87"/>
      <c r="AB54" s="187"/>
      <c r="AC54" s="187"/>
      <c r="AD54" s="187"/>
      <c r="AE54" s="187"/>
    </row>
    <row r="55" spans="1:31" s="192" customFormat="1" ht="10.95" customHeight="1">
      <c r="A55" s="191"/>
      <c r="B55" s="200" t="s">
        <v>628</v>
      </c>
      <c r="C55" s="140">
        <v>9</v>
      </c>
      <c r="D55" s="140">
        <v>0</v>
      </c>
      <c r="E55" s="140">
        <v>6</v>
      </c>
      <c r="F55" s="140">
        <v>3</v>
      </c>
      <c r="G55" s="140">
        <v>0</v>
      </c>
      <c r="H55" s="140">
        <v>6</v>
      </c>
      <c r="I55" s="140">
        <v>0</v>
      </c>
      <c r="J55" s="140">
        <v>3</v>
      </c>
      <c r="K55" s="140">
        <v>3</v>
      </c>
      <c r="L55" s="140">
        <v>0</v>
      </c>
      <c r="M55" s="177"/>
      <c r="N55" s="200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91"/>
      <c r="AB55" s="191"/>
      <c r="AC55" s="191"/>
      <c r="AD55" s="191"/>
      <c r="AE55" s="191"/>
    </row>
    <row r="56" spans="1:31" s="192" customFormat="1" ht="10.95" customHeight="1">
      <c r="A56" s="191"/>
      <c r="B56" s="189" t="s">
        <v>441</v>
      </c>
      <c r="C56" s="140">
        <v>1548</v>
      </c>
      <c r="D56" s="140">
        <v>21</v>
      </c>
      <c r="E56" s="140">
        <v>274</v>
      </c>
      <c r="F56" s="140">
        <v>707</v>
      </c>
      <c r="G56" s="140">
        <v>546</v>
      </c>
      <c r="H56" s="140">
        <v>855</v>
      </c>
      <c r="I56" s="140">
        <v>12</v>
      </c>
      <c r="J56" s="140">
        <v>145</v>
      </c>
      <c r="K56" s="140">
        <v>375</v>
      </c>
      <c r="L56" s="140">
        <v>323</v>
      </c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91"/>
      <c r="AB56" s="191"/>
      <c r="AC56" s="191"/>
      <c r="AD56" s="191"/>
      <c r="AE56" s="191"/>
    </row>
    <row r="57" spans="1:31" s="198" customFormat="1" ht="10.95" customHeight="1">
      <c r="A57" s="187"/>
      <c r="B57" s="189" t="s">
        <v>442</v>
      </c>
      <c r="C57" s="140">
        <v>30</v>
      </c>
      <c r="D57" s="140">
        <v>6</v>
      </c>
      <c r="E57" s="140">
        <v>9</v>
      </c>
      <c r="F57" s="140">
        <v>9</v>
      </c>
      <c r="G57" s="140">
        <v>6</v>
      </c>
      <c r="H57" s="140">
        <v>15</v>
      </c>
      <c r="I57" s="140">
        <v>3</v>
      </c>
      <c r="J57" s="140">
        <v>6</v>
      </c>
      <c r="K57" s="140">
        <v>3</v>
      </c>
      <c r="L57" s="140">
        <v>3</v>
      </c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7"/>
      <c r="AB57" s="197"/>
      <c r="AC57" s="197"/>
      <c r="AD57" s="197"/>
      <c r="AE57" s="197"/>
    </row>
    <row r="58" spans="1:31" s="185" customFormat="1" ht="10.95" customHeight="1">
      <c r="A58" s="187"/>
      <c r="B58" s="194" t="s">
        <v>136</v>
      </c>
      <c r="C58" s="140">
        <v>184727</v>
      </c>
      <c r="D58" s="140">
        <v>12432</v>
      </c>
      <c r="E58" s="140">
        <v>96956</v>
      </c>
      <c r="F58" s="140">
        <v>49582</v>
      </c>
      <c r="G58" s="140">
        <v>25757</v>
      </c>
      <c r="H58" s="140">
        <v>93114</v>
      </c>
      <c r="I58" s="140">
        <v>6095</v>
      </c>
      <c r="J58" s="140">
        <v>49291</v>
      </c>
      <c r="K58" s="140">
        <v>24047</v>
      </c>
      <c r="L58" s="140">
        <v>13681</v>
      </c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87"/>
      <c r="AB58" s="187"/>
      <c r="AC58" s="187"/>
      <c r="AD58" s="187"/>
      <c r="AE58" s="187"/>
    </row>
    <row r="59" spans="1:31" s="185" customFormat="1" ht="10.95" customHeight="1">
      <c r="A59" s="187"/>
      <c r="B59" s="199" t="s">
        <v>502</v>
      </c>
      <c r="C59" s="141">
        <v>423454</v>
      </c>
      <c r="D59" s="141">
        <v>30072</v>
      </c>
      <c r="E59" s="141">
        <v>250313</v>
      </c>
      <c r="F59" s="141">
        <v>101653</v>
      </c>
      <c r="G59" s="141">
        <v>41416</v>
      </c>
      <c r="H59" s="141">
        <v>206729</v>
      </c>
      <c r="I59" s="141">
        <v>14650</v>
      </c>
      <c r="J59" s="141">
        <v>123360</v>
      </c>
      <c r="K59" s="141">
        <v>47399</v>
      </c>
      <c r="L59" s="141">
        <v>21320</v>
      </c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87"/>
      <c r="AB59" s="187"/>
      <c r="AC59" s="187"/>
      <c r="AD59" s="187"/>
      <c r="AE59" s="187"/>
    </row>
    <row r="60" spans="1:31" s="185" customFormat="1" ht="10.95" customHeight="1">
      <c r="A60" s="187"/>
      <c r="B60" s="188"/>
      <c r="C60" s="326" t="s">
        <v>358</v>
      </c>
      <c r="D60" s="282"/>
      <c r="E60" s="282"/>
      <c r="F60" s="282"/>
      <c r="G60" s="282"/>
      <c r="H60" s="282"/>
      <c r="I60" s="282"/>
      <c r="J60" s="282"/>
      <c r="K60" s="282"/>
      <c r="L60" s="282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87"/>
      <c r="AB60" s="187"/>
      <c r="AC60" s="187"/>
      <c r="AD60" s="187"/>
      <c r="AE60" s="187"/>
    </row>
    <row r="61" spans="1:31" s="185" customFormat="1" ht="10.95" customHeight="1">
      <c r="A61" s="188" t="s">
        <v>417</v>
      </c>
      <c r="B61" s="188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87"/>
      <c r="AB61" s="187"/>
      <c r="AC61" s="187"/>
      <c r="AD61" s="187"/>
      <c r="AE61" s="187"/>
    </row>
    <row r="62" spans="1:31" s="185" customFormat="1" ht="10.95" customHeight="1">
      <c r="A62" s="187"/>
      <c r="B62" s="189" t="s">
        <v>316</v>
      </c>
      <c r="C62" s="140">
        <v>2654</v>
      </c>
      <c r="D62" s="140">
        <v>282</v>
      </c>
      <c r="E62" s="140">
        <v>1694</v>
      </c>
      <c r="F62" s="140">
        <v>551</v>
      </c>
      <c r="G62" s="140">
        <v>127</v>
      </c>
      <c r="H62" s="140">
        <v>854</v>
      </c>
      <c r="I62" s="140">
        <v>129</v>
      </c>
      <c r="J62" s="140">
        <v>557</v>
      </c>
      <c r="K62" s="140">
        <v>125</v>
      </c>
      <c r="L62" s="140">
        <v>43</v>
      </c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87"/>
      <c r="AB62" s="187"/>
      <c r="AC62" s="187"/>
      <c r="AD62" s="187"/>
      <c r="AE62" s="187"/>
    </row>
    <row r="63" spans="1:31" s="185" customFormat="1" ht="10.95" customHeight="1">
      <c r="A63" s="187"/>
      <c r="B63" s="189" t="s">
        <v>317</v>
      </c>
      <c r="C63" s="140">
        <v>847</v>
      </c>
      <c r="D63" s="140">
        <v>37</v>
      </c>
      <c r="E63" s="140">
        <v>506</v>
      </c>
      <c r="F63" s="140">
        <v>243</v>
      </c>
      <c r="G63" s="140">
        <v>61</v>
      </c>
      <c r="H63" s="140">
        <v>271</v>
      </c>
      <c r="I63" s="140">
        <v>13</v>
      </c>
      <c r="J63" s="140">
        <v>180</v>
      </c>
      <c r="K63" s="140">
        <v>54</v>
      </c>
      <c r="L63" s="140">
        <v>24</v>
      </c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87"/>
      <c r="AB63" s="187"/>
      <c r="AC63" s="187"/>
      <c r="AD63" s="187"/>
      <c r="AE63" s="187"/>
    </row>
    <row r="64" spans="1:31" s="185" customFormat="1" ht="10.95" customHeight="1">
      <c r="A64" s="187"/>
      <c r="B64" s="189" t="s">
        <v>334</v>
      </c>
      <c r="C64" s="140">
        <v>3224</v>
      </c>
      <c r="D64" s="140">
        <v>530</v>
      </c>
      <c r="E64" s="140">
        <v>1986</v>
      </c>
      <c r="F64" s="140">
        <v>571</v>
      </c>
      <c r="G64" s="140">
        <v>137</v>
      </c>
      <c r="H64" s="140">
        <v>1032</v>
      </c>
      <c r="I64" s="140">
        <v>259</v>
      </c>
      <c r="J64" s="140">
        <v>505</v>
      </c>
      <c r="K64" s="140">
        <v>220</v>
      </c>
      <c r="L64" s="140">
        <v>48</v>
      </c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87"/>
      <c r="AB64" s="187"/>
      <c r="AC64" s="187"/>
      <c r="AD64" s="187"/>
      <c r="AE64" s="187"/>
    </row>
    <row r="65" spans="1:31" s="185" customFormat="1" ht="10.95" customHeight="1">
      <c r="A65" s="187"/>
      <c r="B65" s="189" t="s">
        <v>338</v>
      </c>
      <c r="C65" s="140">
        <v>1373</v>
      </c>
      <c r="D65" s="140">
        <v>41</v>
      </c>
      <c r="E65" s="140">
        <v>1023</v>
      </c>
      <c r="F65" s="140">
        <v>274</v>
      </c>
      <c r="G65" s="140">
        <v>35</v>
      </c>
      <c r="H65" s="140">
        <v>640</v>
      </c>
      <c r="I65" s="140">
        <v>18</v>
      </c>
      <c r="J65" s="140">
        <v>467</v>
      </c>
      <c r="K65" s="140">
        <v>143</v>
      </c>
      <c r="L65" s="140">
        <v>12</v>
      </c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87"/>
      <c r="AB65" s="187"/>
      <c r="AC65" s="187"/>
      <c r="AD65" s="187"/>
      <c r="AE65" s="187"/>
    </row>
    <row r="66" spans="1:31" s="185" customFormat="1" ht="10.95" customHeight="1">
      <c r="A66" s="187"/>
      <c r="B66" s="189" t="s">
        <v>356</v>
      </c>
      <c r="C66" s="140">
        <v>1936</v>
      </c>
      <c r="D66" s="140">
        <v>49</v>
      </c>
      <c r="E66" s="140">
        <v>1507</v>
      </c>
      <c r="F66" s="140">
        <v>311</v>
      </c>
      <c r="G66" s="140">
        <v>69</v>
      </c>
      <c r="H66" s="140">
        <v>567</v>
      </c>
      <c r="I66" s="140">
        <v>24</v>
      </c>
      <c r="J66" s="140">
        <v>421</v>
      </c>
      <c r="K66" s="140">
        <v>101</v>
      </c>
      <c r="L66" s="140">
        <v>21</v>
      </c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87"/>
      <c r="AB66" s="187"/>
      <c r="AC66" s="187"/>
      <c r="AD66" s="187"/>
      <c r="AE66" s="187"/>
    </row>
    <row r="67" spans="1:31" s="185" customFormat="1" ht="10.95" customHeight="1">
      <c r="A67" s="187"/>
      <c r="B67" s="189" t="s">
        <v>538</v>
      </c>
      <c r="C67" s="140">
        <v>32</v>
      </c>
      <c r="D67" s="140">
        <v>0</v>
      </c>
      <c r="E67" s="140">
        <v>29</v>
      </c>
      <c r="F67" s="140">
        <v>3</v>
      </c>
      <c r="G67" s="140">
        <v>0</v>
      </c>
      <c r="H67" s="140">
        <v>19</v>
      </c>
      <c r="I67" s="140">
        <v>0</v>
      </c>
      <c r="J67" s="140">
        <v>19</v>
      </c>
      <c r="K67" s="140">
        <v>0</v>
      </c>
      <c r="L67" s="140">
        <v>0</v>
      </c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87"/>
      <c r="AB67" s="187"/>
      <c r="AC67" s="187"/>
      <c r="AD67" s="187"/>
      <c r="AE67" s="187"/>
    </row>
    <row r="68" spans="1:31" s="185" customFormat="1" ht="10.95" customHeight="1">
      <c r="A68" s="187"/>
      <c r="B68" s="194" t="s">
        <v>136</v>
      </c>
      <c r="C68" s="140">
        <v>10066</v>
      </c>
      <c r="D68" s="140">
        <v>939</v>
      </c>
      <c r="E68" s="140">
        <v>6745</v>
      </c>
      <c r="F68" s="140">
        <v>1953</v>
      </c>
      <c r="G68" s="140">
        <v>429</v>
      </c>
      <c r="H68" s="140">
        <v>3383</v>
      </c>
      <c r="I68" s="140">
        <v>443</v>
      </c>
      <c r="J68" s="140">
        <v>2149</v>
      </c>
      <c r="K68" s="140">
        <v>643</v>
      </c>
      <c r="L68" s="140">
        <v>148</v>
      </c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87"/>
      <c r="AB68" s="187"/>
      <c r="AC68" s="187"/>
      <c r="AD68" s="187"/>
      <c r="AE68" s="187"/>
    </row>
    <row r="69" spans="1:31" s="185" customFormat="1" ht="10.95" customHeight="1">
      <c r="A69" s="188" t="s">
        <v>418</v>
      </c>
      <c r="B69" s="188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87"/>
      <c r="AB69" s="187"/>
      <c r="AC69" s="187"/>
      <c r="AD69" s="187"/>
      <c r="AE69" s="187"/>
    </row>
    <row r="70" spans="1:31" s="185" customFormat="1" ht="10.95" customHeight="1">
      <c r="A70" s="187"/>
      <c r="B70" s="189" t="s">
        <v>321</v>
      </c>
      <c r="C70" s="140">
        <v>242</v>
      </c>
      <c r="D70" s="140">
        <v>15</v>
      </c>
      <c r="E70" s="140">
        <v>182</v>
      </c>
      <c r="F70" s="140">
        <v>42</v>
      </c>
      <c r="G70" s="140">
        <v>3</v>
      </c>
      <c r="H70" s="140">
        <v>84</v>
      </c>
      <c r="I70" s="140">
        <v>9</v>
      </c>
      <c r="J70" s="140">
        <v>57</v>
      </c>
      <c r="K70" s="140">
        <v>18</v>
      </c>
      <c r="L70" s="140">
        <v>0</v>
      </c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87"/>
      <c r="AB70" s="187"/>
      <c r="AC70" s="187"/>
      <c r="AD70" s="187"/>
      <c r="AE70" s="187"/>
    </row>
    <row r="71" spans="1:31" s="185" customFormat="1" ht="10.95" customHeight="1">
      <c r="A71" s="187"/>
      <c r="B71" s="189" t="s">
        <v>322</v>
      </c>
      <c r="C71" s="140">
        <v>82</v>
      </c>
      <c r="D71" s="140">
        <v>12</v>
      </c>
      <c r="E71" s="140">
        <v>52</v>
      </c>
      <c r="F71" s="140">
        <v>15</v>
      </c>
      <c r="G71" s="140">
        <v>3</v>
      </c>
      <c r="H71" s="140">
        <v>30</v>
      </c>
      <c r="I71" s="140">
        <v>3</v>
      </c>
      <c r="J71" s="140">
        <v>18</v>
      </c>
      <c r="K71" s="140">
        <v>9</v>
      </c>
      <c r="L71" s="140">
        <v>0</v>
      </c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87"/>
      <c r="AB71" s="187"/>
      <c r="AC71" s="187"/>
      <c r="AD71" s="187"/>
      <c r="AE71" s="187"/>
    </row>
    <row r="72" spans="1:31" s="185" customFormat="1" ht="10.95" customHeight="1">
      <c r="A72" s="187"/>
      <c r="B72" s="189" t="s">
        <v>582</v>
      </c>
      <c r="C72" s="140">
        <v>18</v>
      </c>
      <c r="D72" s="140">
        <v>0</v>
      </c>
      <c r="E72" s="140">
        <v>9</v>
      </c>
      <c r="F72" s="140">
        <v>9</v>
      </c>
      <c r="G72" s="140">
        <v>0</v>
      </c>
      <c r="H72" s="140">
        <v>9</v>
      </c>
      <c r="I72" s="140">
        <v>0</v>
      </c>
      <c r="J72" s="140">
        <v>3</v>
      </c>
      <c r="K72" s="140">
        <v>6</v>
      </c>
      <c r="L72" s="140">
        <v>0</v>
      </c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87"/>
      <c r="AB72" s="187"/>
      <c r="AC72" s="187"/>
      <c r="AD72" s="187"/>
      <c r="AE72" s="187"/>
    </row>
    <row r="73" spans="1:31" s="185" customFormat="1" ht="10.95" customHeight="1">
      <c r="A73" s="187"/>
      <c r="B73" s="189" t="s">
        <v>324</v>
      </c>
      <c r="C73" s="140">
        <v>194</v>
      </c>
      <c r="D73" s="140">
        <v>18</v>
      </c>
      <c r="E73" s="140">
        <v>112</v>
      </c>
      <c r="F73" s="140">
        <v>58</v>
      </c>
      <c r="G73" s="140">
        <v>6</v>
      </c>
      <c r="H73" s="140">
        <v>66</v>
      </c>
      <c r="I73" s="140">
        <v>9</v>
      </c>
      <c r="J73" s="140">
        <v>36</v>
      </c>
      <c r="K73" s="140">
        <v>18</v>
      </c>
      <c r="L73" s="140">
        <v>3</v>
      </c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87"/>
      <c r="AB73" s="187"/>
      <c r="AC73" s="187"/>
      <c r="AD73" s="187"/>
      <c r="AE73" s="187"/>
    </row>
    <row r="74" spans="1:31" s="185" customFormat="1" ht="10.95" customHeight="1">
      <c r="A74" s="187"/>
      <c r="B74" s="189" t="s">
        <v>327</v>
      </c>
      <c r="C74" s="140">
        <v>327</v>
      </c>
      <c r="D74" s="140">
        <v>18</v>
      </c>
      <c r="E74" s="140">
        <v>239</v>
      </c>
      <c r="F74" s="140">
        <v>61</v>
      </c>
      <c r="G74" s="140">
        <v>9</v>
      </c>
      <c r="H74" s="140">
        <v>72</v>
      </c>
      <c r="I74" s="140">
        <v>15</v>
      </c>
      <c r="J74" s="140">
        <v>51</v>
      </c>
      <c r="K74" s="140">
        <v>6</v>
      </c>
      <c r="L74" s="140">
        <v>0</v>
      </c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87"/>
      <c r="AB74" s="187"/>
      <c r="AC74" s="187"/>
      <c r="AD74" s="187"/>
      <c r="AE74" s="187"/>
    </row>
    <row r="75" spans="1:31" s="185" customFormat="1" ht="10.95" customHeight="1">
      <c r="A75" s="187"/>
      <c r="B75" s="189" t="s">
        <v>328</v>
      </c>
      <c r="C75" s="140">
        <v>2058</v>
      </c>
      <c r="D75" s="140">
        <v>203</v>
      </c>
      <c r="E75" s="140">
        <v>955</v>
      </c>
      <c r="F75" s="140">
        <v>845</v>
      </c>
      <c r="G75" s="140">
        <v>55</v>
      </c>
      <c r="H75" s="140">
        <v>903</v>
      </c>
      <c r="I75" s="140">
        <v>109</v>
      </c>
      <c r="J75" s="140">
        <v>443</v>
      </c>
      <c r="K75" s="140">
        <v>336</v>
      </c>
      <c r="L75" s="140">
        <v>15</v>
      </c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87"/>
      <c r="AB75" s="187"/>
      <c r="AC75" s="187"/>
      <c r="AD75" s="187"/>
      <c r="AE75" s="187"/>
    </row>
    <row r="76" spans="1:31" s="185" customFormat="1" ht="10.95" customHeight="1">
      <c r="A76" s="187"/>
      <c r="B76" s="189" t="s">
        <v>329</v>
      </c>
      <c r="C76" s="140">
        <v>624</v>
      </c>
      <c r="D76" s="140">
        <v>74</v>
      </c>
      <c r="E76" s="140">
        <v>473</v>
      </c>
      <c r="F76" s="140">
        <v>59</v>
      </c>
      <c r="G76" s="140">
        <v>18</v>
      </c>
      <c r="H76" s="140">
        <v>235</v>
      </c>
      <c r="I76" s="140">
        <v>37</v>
      </c>
      <c r="J76" s="140">
        <v>183</v>
      </c>
      <c r="K76" s="140">
        <v>9</v>
      </c>
      <c r="L76" s="140">
        <v>6</v>
      </c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87"/>
      <c r="AB76" s="187"/>
      <c r="AC76" s="187"/>
      <c r="AD76" s="187"/>
      <c r="AE76" s="187"/>
    </row>
    <row r="77" spans="1:31" s="185" customFormat="1" ht="10.95" customHeight="1">
      <c r="A77" s="187"/>
      <c r="B77" s="189" t="s">
        <v>330</v>
      </c>
      <c r="C77" s="140">
        <v>76</v>
      </c>
      <c r="D77" s="140">
        <v>6</v>
      </c>
      <c r="E77" s="140">
        <v>58</v>
      </c>
      <c r="F77" s="140">
        <v>12</v>
      </c>
      <c r="G77" s="140">
        <v>0</v>
      </c>
      <c r="H77" s="140">
        <v>24</v>
      </c>
      <c r="I77" s="140">
        <v>3</v>
      </c>
      <c r="J77" s="140">
        <v>15</v>
      </c>
      <c r="K77" s="140">
        <v>6</v>
      </c>
      <c r="L77" s="140">
        <v>0</v>
      </c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87"/>
      <c r="AB77" s="187"/>
      <c r="AC77" s="187"/>
      <c r="AD77" s="187"/>
      <c r="AE77" s="187"/>
    </row>
    <row r="78" spans="1:31" s="185" customFormat="1" ht="10.95" customHeight="1">
      <c r="A78" s="187"/>
      <c r="B78" s="189" t="s">
        <v>333</v>
      </c>
      <c r="C78" s="140">
        <v>62</v>
      </c>
      <c r="D78" s="140">
        <v>3</v>
      </c>
      <c r="E78" s="140">
        <v>29</v>
      </c>
      <c r="F78" s="140">
        <v>27</v>
      </c>
      <c r="G78" s="140">
        <v>3</v>
      </c>
      <c r="H78" s="140">
        <v>12</v>
      </c>
      <c r="I78" s="140">
        <v>3</v>
      </c>
      <c r="J78" s="140">
        <v>3</v>
      </c>
      <c r="K78" s="140">
        <v>6</v>
      </c>
      <c r="L78" s="140">
        <v>0</v>
      </c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87"/>
      <c r="AB78" s="187"/>
      <c r="AC78" s="187"/>
      <c r="AD78" s="187"/>
      <c r="AE78" s="187"/>
    </row>
    <row r="79" spans="1:31" s="185" customFormat="1" ht="10.95" customHeight="1">
      <c r="A79" s="187"/>
      <c r="B79" s="189" t="s">
        <v>337</v>
      </c>
      <c r="C79" s="140">
        <v>112</v>
      </c>
      <c r="D79" s="140">
        <v>3</v>
      </c>
      <c r="E79" s="140">
        <v>81</v>
      </c>
      <c r="F79" s="140">
        <v>25</v>
      </c>
      <c r="G79" s="140">
        <v>3</v>
      </c>
      <c r="H79" s="140">
        <v>19</v>
      </c>
      <c r="I79" s="140">
        <v>0</v>
      </c>
      <c r="J79" s="140">
        <v>10</v>
      </c>
      <c r="K79" s="140">
        <v>9</v>
      </c>
      <c r="L79" s="140">
        <v>0</v>
      </c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87"/>
      <c r="AB79" s="187"/>
      <c r="AC79" s="187"/>
      <c r="AD79" s="187"/>
      <c r="AE79" s="187"/>
    </row>
    <row r="80" spans="1:31" s="185" customFormat="1" ht="10.95" customHeight="1">
      <c r="A80" s="187"/>
      <c r="B80" s="189" t="s">
        <v>339</v>
      </c>
      <c r="C80" s="140">
        <v>29</v>
      </c>
      <c r="D80" s="140">
        <v>3</v>
      </c>
      <c r="E80" s="140">
        <v>17</v>
      </c>
      <c r="F80" s="140">
        <v>9</v>
      </c>
      <c r="G80" s="140">
        <v>0</v>
      </c>
      <c r="H80" s="140">
        <v>4</v>
      </c>
      <c r="I80" s="140">
        <v>0</v>
      </c>
      <c r="J80" s="140">
        <v>4</v>
      </c>
      <c r="K80" s="140">
        <v>0</v>
      </c>
      <c r="L80" s="140">
        <v>0</v>
      </c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87"/>
      <c r="AB80" s="187"/>
      <c r="AC80" s="187"/>
      <c r="AD80" s="187"/>
      <c r="AE80" s="187"/>
    </row>
    <row r="81" spans="1:31" s="185" customFormat="1" ht="10.95" customHeight="1">
      <c r="A81" s="187"/>
      <c r="B81" s="189" t="s">
        <v>343</v>
      </c>
      <c r="C81" s="140">
        <v>30</v>
      </c>
      <c r="D81" s="140">
        <v>0</v>
      </c>
      <c r="E81" s="140">
        <v>24</v>
      </c>
      <c r="F81" s="140">
        <v>6</v>
      </c>
      <c r="G81" s="140">
        <v>0</v>
      </c>
      <c r="H81" s="140">
        <v>6</v>
      </c>
      <c r="I81" s="140">
        <v>0</v>
      </c>
      <c r="J81" s="140">
        <v>0</v>
      </c>
      <c r="K81" s="140">
        <v>6</v>
      </c>
      <c r="L81" s="140">
        <v>0</v>
      </c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87"/>
      <c r="AB81" s="187"/>
      <c r="AC81" s="187"/>
      <c r="AD81" s="187"/>
      <c r="AE81" s="187"/>
    </row>
    <row r="82" spans="1:31" s="185" customFormat="1" ht="10.95" customHeight="1">
      <c r="A82" s="187"/>
      <c r="B82" s="189" t="s">
        <v>344</v>
      </c>
      <c r="C82" s="140">
        <v>2161</v>
      </c>
      <c r="D82" s="140">
        <v>349</v>
      </c>
      <c r="E82" s="140">
        <v>1397</v>
      </c>
      <c r="F82" s="140">
        <v>391</v>
      </c>
      <c r="G82" s="140">
        <v>24</v>
      </c>
      <c r="H82" s="140">
        <v>828</v>
      </c>
      <c r="I82" s="140">
        <v>173</v>
      </c>
      <c r="J82" s="140">
        <v>602</v>
      </c>
      <c r="K82" s="140">
        <v>50</v>
      </c>
      <c r="L82" s="140">
        <v>3</v>
      </c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87"/>
      <c r="AB82" s="187"/>
      <c r="AC82" s="187"/>
      <c r="AD82" s="187"/>
      <c r="AE82" s="187"/>
    </row>
    <row r="83" spans="1:31" s="185" customFormat="1" ht="10.95" customHeight="1">
      <c r="A83" s="187"/>
      <c r="B83" s="189" t="s">
        <v>347</v>
      </c>
      <c r="C83" s="140">
        <v>294</v>
      </c>
      <c r="D83" s="140">
        <v>9</v>
      </c>
      <c r="E83" s="140">
        <v>195</v>
      </c>
      <c r="F83" s="140">
        <v>81</v>
      </c>
      <c r="G83" s="140">
        <v>9</v>
      </c>
      <c r="H83" s="140">
        <v>81</v>
      </c>
      <c r="I83" s="140">
        <v>3</v>
      </c>
      <c r="J83" s="140">
        <v>72</v>
      </c>
      <c r="K83" s="140">
        <v>6</v>
      </c>
      <c r="L83" s="140">
        <v>0</v>
      </c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87"/>
      <c r="AB83" s="187"/>
      <c r="AC83" s="187"/>
      <c r="AD83" s="187"/>
      <c r="AE83" s="187"/>
    </row>
    <row r="84" spans="1:31" s="185" customFormat="1" ht="10.95" customHeight="1">
      <c r="A84" s="187"/>
      <c r="B84" s="189" t="s">
        <v>349</v>
      </c>
      <c r="C84" s="140">
        <v>282</v>
      </c>
      <c r="D84" s="140">
        <v>21</v>
      </c>
      <c r="E84" s="140">
        <v>191</v>
      </c>
      <c r="F84" s="140">
        <v>58</v>
      </c>
      <c r="G84" s="140">
        <v>12</v>
      </c>
      <c r="H84" s="140">
        <v>107</v>
      </c>
      <c r="I84" s="140">
        <v>12</v>
      </c>
      <c r="J84" s="140">
        <v>67</v>
      </c>
      <c r="K84" s="140">
        <v>22</v>
      </c>
      <c r="L84" s="140">
        <v>6</v>
      </c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87"/>
      <c r="AB84" s="187"/>
      <c r="AC84" s="187"/>
      <c r="AD84" s="187"/>
      <c r="AE84" s="187"/>
    </row>
    <row r="85" spans="1:31" s="185" customFormat="1" ht="10.95" customHeight="1">
      <c r="A85" s="187"/>
      <c r="B85" s="189" t="s">
        <v>354</v>
      </c>
      <c r="C85" s="140">
        <v>261</v>
      </c>
      <c r="D85" s="140">
        <v>33</v>
      </c>
      <c r="E85" s="140">
        <v>164</v>
      </c>
      <c r="F85" s="140">
        <v>64</v>
      </c>
      <c r="G85" s="140">
        <v>0</v>
      </c>
      <c r="H85" s="140">
        <v>90</v>
      </c>
      <c r="I85" s="140">
        <v>15</v>
      </c>
      <c r="J85" s="140">
        <v>60</v>
      </c>
      <c r="K85" s="140">
        <v>15</v>
      </c>
      <c r="L85" s="140">
        <v>0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87"/>
      <c r="AB85" s="187"/>
      <c r="AC85" s="187"/>
      <c r="AD85" s="187"/>
      <c r="AE85" s="187"/>
    </row>
    <row r="86" spans="1:31" s="185" customFormat="1" ht="10.95" customHeight="1">
      <c r="A86" s="187"/>
      <c r="B86" s="194" t="s">
        <v>136</v>
      </c>
      <c r="C86" s="140">
        <v>6852</v>
      </c>
      <c r="D86" s="140">
        <v>767</v>
      </c>
      <c r="E86" s="140">
        <v>4178</v>
      </c>
      <c r="F86" s="140">
        <v>1762</v>
      </c>
      <c r="G86" s="140">
        <v>145</v>
      </c>
      <c r="H86" s="140">
        <v>2570</v>
      </c>
      <c r="I86" s="140">
        <v>391</v>
      </c>
      <c r="J86" s="140">
        <v>1624</v>
      </c>
      <c r="K86" s="140">
        <v>522</v>
      </c>
      <c r="L86" s="140">
        <v>33</v>
      </c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87"/>
      <c r="AB86" s="187"/>
      <c r="AC86" s="187"/>
      <c r="AD86" s="187"/>
      <c r="AE86" s="187"/>
    </row>
    <row r="87" spans="1:31" s="185" customFormat="1" ht="10.95" customHeight="1">
      <c r="A87" s="188" t="s">
        <v>419</v>
      </c>
      <c r="B87" s="188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87"/>
      <c r="AB87" s="187"/>
      <c r="AC87" s="187"/>
      <c r="AD87" s="187"/>
      <c r="AE87" s="187"/>
    </row>
    <row r="88" spans="1:31" s="185" customFormat="1" ht="10.95" customHeight="1">
      <c r="A88" s="187"/>
      <c r="B88" s="189" t="s">
        <v>319</v>
      </c>
      <c r="C88" s="140">
        <v>33</v>
      </c>
      <c r="D88" s="140">
        <v>9</v>
      </c>
      <c r="E88" s="140">
        <v>12</v>
      </c>
      <c r="F88" s="140">
        <v>9</v>
      </c>
      <c r="G88" s="140">
        <v>3</v>
      </c>
      <c r="H88" s="140">
        <v>18</v>
      </c>
      <c r="I88" s="140">
        <v>3</v>
      </c>
      <c r="J88" s="140">
        <v>9</v>
      </c>
      <c r="K88" s="140">
        <v>3</v>
      </c>
      <c r="L88" s="140">
        <v>3</v>
      </c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87"/>
      <c r="AB88" s="187"/>
      <c r="AC88" s="187"/>
      <c r="AD88" s="187"/>
      <c r="AE88" s="187"/>
    </row>
    <row r="89" spans="1:31" s="185" customFormat="1" ht="10.95" customHeight="1">
      <c r="A89" s="187"/>
      <c r="B89" s="189" t="s">
        <v>326</v>
      </c>
      <c r="C89" s="140">
        <v>28</v>
      </c>
      <c r="D89" s="140">
        <v>6</v>
      </c>
      <c r="E89" s="140">
        <v>13</v>
      </c>
      <c r="F89" s="140">
        <v>6</v>
      </c>
      <c r="G89" s="140">
        <v>3</v>
      </c>
      <c r="H89" s="140">
        <v>18</v>
      </c>
      <c r="I89" s="140">
        <v>6</v>
      </c>
      <c r="J89" s="140">
        <v>9</v>
      </c>
      <c r="K89" s="140">
        <v>3</v>
      </c>
      <c r="L89" s="140">
        <v>0</v>
      </c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87"/>
      <c r="AB89" s="187"/>
      <c r="AC89" s="187"/>
      <c r="AD89" s="187"/>
      <c r="AE89" s="187"/>
    </row>
    <row r="90" spans="1:31" s="185" customFormat="1" ht="10.95" customHeight="1">
      <c r="A90" s="187"/>
      <c r="B90" s="189" t="s">
        <v>331</v>
      </c>
      <c r="C90" s="140">
        <v>2113</v>
      </c>
      <c r="D90" s="140">
        <v>288</v>
      </c>
      <c r="E90" s="140">
        <v>1656</v>
      </c>
      <c r="F90" s="140">
        <v>160</v>
      </c>
      <c r="G90" s="140">
        <v>9</v>
      </c>
      <c r="H90" s="140">
        <v>935</v>
      </c>
      <c r="I90" s="140">
        <v>151</v>
      </c>
      <c r="J90" s="140">
        <v>735</v>
      </c>
      <c r="K90" s="140">
        <v>43</v>
      </c>
      <c r="L90" s="140">
        <v>6</v>
      </c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87"/>
      <c r="AB90" s="187"/>
      <c r="AC90" s="187"/>
      <c r="AD90" s="187"/>
      <c r="AE90" s="187"/>
    </row>
    <row r="91" spans="1:31" s="185" customFormat="1" ht="10.95" customHeight="1">
      <c r="A91" s="187"/>
      <c r="B91" s="189" t="s">
        <v>359</v>
      </c>
      <c r="C91" s="140">
        <v>269</v>
      </c>
      <c r="D91" s="140">
        <v>51</v>
      </c>
      <c r="E91" s="140">
        <v>148</v>
      </c>
      <c r="F91" s="140">
        <v>60</v>
      </c>
      <c r="G91" s="140">
        <v>10</v>
      </c>
      <c r="H91" s="140">
        <v>135</v>
      </c>
      <c r="I91" s="140">
        <v>24</v>
      </c>
      <c r="J91" s="140">
        <v>78</v>
      </c>
      <c r="K91" s="140">
        <v>30</v>
      </c>
      <c r="L91" s="140">
        <v>3</v>
      </c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87"/>
      <c r="AB91" s="187"/>
      <c r="AC91" s="187"/>
      <c r="AD91" s="187"/>
      <c r="AE91" s="187"/>
    </row>
    <row r="92" spans="1:31" s="185" customFormat="1" ht="10.95" customHeight="1">
      <c r="A92" s="187"/>
      <c r="B92" s="189" t="s">
        <v>428</v>
      </c>
      <c r="C92" s="140">
        <v>166</v>
      </c>
      <c r="D92" s="140">
        <v>27</v>
      </c>
      <c r="E92" s="140">
        <v>90</v>
      </c>
      <c r="F92" s="140">
        <v>42</v>
      </c>
      <c r="G92" s="140">
        <v>7</v>
      </c>
      <c r="H92" s="140">
        <v>80</v>
      </c>
      <c r="I92" s="140">
        <v>12</v>
      </c>
      <c r="J92" s="140">
        <v>50</v>
      </c>
      <c r="K92" s="140">
        <v>18</v>
      </c>
      <c r="L92" s="140">
        <v>0</v>
      </c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87"/>
      <c r="AB92" s="187"/>
      <c r="AC92" s="187"/>
      <c r="AD92" s="187"/>
      <c r="AE92" s="187"/>
    </row>
    <row r="93" spans="1:31" s="185" customFormat="1" ht="10.95" customHeight="1">
      <c r="A93" s="187"/>
      <c r="B93" s="189" t="s">
        <v>353</v>
      </c>
      <c r="C93" s="140">
        <v>131</v>
      </c>
      <c r="D93" s="140">
        <v>24</v>
      </c>
      <c r="E93" s="140">
        <v>92</v>
      </c>
      <c r="F93" s="140">
        <v>15</v>
      </c>
      <c r="G93" s="140">
        <v>0</v>
      </c>
      <c r="H93" s="140">
        <v>57</v>
      </c>
      <c r="I93" s="140">
        <v>12</v>
      </c>
      <c r="J93" s="140">
        <v>42</v>
      </c>
      <c r="K93" s="140">
        <v>3</v>
      </c>
      <c r="L93" s="140">
        <v>0</v>
      </c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87"/>
      <c r="AB93" s="187"/>
      <c r="AC93" s="187"/>
      <c r="AD93" s="187"/>
      <c r="AE93" s="187"/>
    </row>
    <row r="94" spans="1:31" s="185" customFormat="1" ht="10.95" customHeight="1">
      <c r="A94" s="187"/>
      <c r="B94" s="189" t="s">
        <v>355</v>
      </c>
      <c r="C94" s="140">
        <v>64</v>
      </c>
      <c r="D94" s="140">
        <v>16</v>
      </c>
      <c r="E94" s="140">
        <v>33</v>
      </c>
      <c r="F94" s="140">
        <v>15</v>
      </c>
      <c r="G94" s="140">
        <v>0</v>
      </c>
      <c r="H94" s="140">
        <v>25</v>
      </c>
      <c r="I94" s="140">
        <v>7</v>
      </c>
      <c r="J94" s="140">
        <v>15</v>
      </c>
      <c r="K94" s="140">
        <v>3</v>
      </c>
      <c r="L94" s="140">
        <v>0</v>
      </c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87"/>
      <c r="AB94" s="187"/>
      <c r="AC94" s="187"/>
      <c r="AD94" s="187"/>
      <c r="AE94" s="187"/>
    </row>
    <row r="95" spans="1:31" s="185" customFormat="1" ht="10.95" customHeight="1">
      <c r="A95" s="187"/>
      <c r="B95" s="189" t="s">
        <v>519</v>
      </c>
      <c r="C95" s="140">
        <v>225</v>
      </c>
      <c r="D95" s="140">
        <v>18</v>
      </c>
      <c r="E95" s="140">
        <v>104</v>
      </c>
      <c r="F95" s="140">
        <v>82</v>
      </c>
      <c r="G95" s="140">
        <v>21</v>
      </c>
      <c r="H95" s="140">
        <v>74</v>
      </c>
      <c r="I95" s="140">
        <v>9</v>
      </c>
      <c r="J95" s="140">
        <v>38</v>
      </c>
      <c r="K95" s="140">
        <v>24</v>
      </c>
      <c r="L95" s="140">
        <v>3</v>
      </c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87"/>
      <c r="AB95" s="187"/>
      <c r="AC95" s="187"/>
      <c r="AD95" s="187"/>
      <c r="AE95" s="187"/>
    </row>
    <row r="96" spans="1:31" s="185" customFormat="1" ht="10.95" customHeight="1">
      <c r="A96" s="187"/>
      <c r="B96" s="194" t="s">
        <v>136</v>
      </c>
      <c r="C96" s="140">
        <v>3029</v>
      </c>
      <c r="D96" s="140">
        <v>439</v>
      </c>
      <c r="E96" s="140">
        <v>2148</v>
      </c>
      <c r="F96" s="140">
        <v>389</v>
      </c>
      <c r="G96" s="140">
        <v>53</v>
      </c>
      <c r="H96" s="140">
        <v>1342</v>
      </c>
      <c r="I96" s="140">
        <v>224</v>
      </c>
      <c r="J96" s="140">
        <v>976</v>
      </c>
      <c r="K96" s="140">
        <v>127</v>
      </c>
      <c r="L96" s="140">
        <v>15</v>
      </c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87"/>
      <c r="AB96" s="187"/>
      <c r="AC96" s="187"/>
      <c r="AD96" s="187"/>
      <c r="AE96" s="187"/>
    </row>
    <row r="97" spans="1:31" s="185" customFormat="1" ht="10.95" customHeight="1">
      <c r="A97" s="188" t="s">
        <v>420</v>
      </c>
      <c r="B97" s="188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87"/>
      <c r="AB97" s="187"/>
      <c r="AC97" s="187"/>
      <c r="AD97" s="187"/>
      <c r="AE97" s="187"/>
    </row>
    <row r="98" spans="1:31" s="185" customFormat="1" ht="10.95" customHeight="1">
      <c r="A98" s="187"/>
      <c r="B98" s="189" t="s">
        <v>320</v>
      </c>
      <c r="C98" s="140">
        <v>418</v>
      </c>
      <c r="D98" s="140">
        <v>30</v>
      </c>
      <c r="E98" s="140">
        <v>252</v>
      </c>
      <c r="F98" s="140">
        <v>118</v>
      </c>
      <c r="G98" s="140">
        <v>18</v>
      </c>
      <c r="H98" s="140">
        <v>217</v>
      </c>
      <c r="I98" s="140">
        <v>18</v>
      </c>
      <c r="J98" s="140">
        <v>157</v>
      </c>
      <c r="K98" s="140">
        <v>33</v>
      </c>
      <c r="L98" s="140">
        <v>9</v>
      </c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87"/>
      <c r="AB98" s="187"/>
      <c r="AC98" s="187"/>
      <c r="AD98" s="187"/>
      <c r="AE98" s="187"/>
    </row>
    <row r="99" spans="1:31" s="185" customFormat="1" ht="10.95" customHeight="1">
      <c r="A99" s="187"/>
      <c r="B99" s="189" t="s">
        <v>323</v>
      </c>
      <c r="C99" s="140">
        <v>22</v>
      </c>
      <c r="D99" s="140">
        <v>0</v>
      </c>
      <c r="E99" s="140">
        <v>18</v>
      </c>
      <c r="F99" s="140">
        <v>4</v>
      </c>
      <c r="G99" s="140">
        <v>0</v>
      </c>
      <c r="H99" s="140">
        <v>9</v>
      </c>
      <c r="I99" s="140">
        <v>0</v>
      </c>
      <c r="J99" s="140">
        <v>9</v>
      </c>
      <c r="K99" s="140">
        <v>0</v>
      </c>
      <c r="L99" s="140">
        <v>0</v>
      </c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87"/>
      <c r="AB99" s="187"/>
      <c r="AC99" s="187"/>
      <c r="AD99" s="187"/>
      <c r="AE99" s="187"/>
    </row>
    <row r="100" spans="1:31" s="185" customFormat="1" ht="10.95" customHeight="1">
      <c r="A100" s="187"/>
      <c r="B100" s="189" t="s">
        <v>571</v>
      </c>
      <c r="C100" s="140">
        <v>24</v>
      </c>
      <c r="D100" s="140">
        <v>12</v>
      </c>
      <c r="E100" s="140">
        <v>9</v>
      </c>
      <c r="F100" s="140">
        <v>3</v>
      </c>
      <c r="G100" s="140">
        <v>0</v>
      </c>
      <c r="H100" s="140">
        <v>9</v>
      </c>
      <c r="I100" s="140">
        <v>3</v>
      </c>
      <c r="J100" s="140">
        <v>6</v>
      </c>
      <c r="K100" s="140">
        <v>0</v>
      </c>
      <c r="L100" s="140">
        <v>0</v>
      </c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87"/>
      <c r="AB100" s="187"/>
      <c r="AC100" s="187"/>
      <c r="AD100" s="187"/>
      <c r="AE100" s="187"/>
    </row>
    <row r="101" spans="1:31" s="185" customFormat="1" ht="10.95" customHeight="1">
      <c r="A101" s="187"/>
      <c r="B101" s="189" t="s">
        <v>325</v>
      </c>
      <c r="C101" s="140">
        <v>407</v>
      </c>
      <c r="D101" s="140">
        <v>47</v>
      </c>
      <c r="E101" s="140">
        <v>333</v>
      </c>
      <c r="F101" s="140">
        <v>21</v>
      </c>
      <c r="G101" s="140">
        <v>6</v>
      </c>
      <c r="H101" s="140">
        <v>130</v>
      </c>
      <c r="I101" s="140">
        <v>22</v>
      </c>
      <c r="J101" s="140">
        <v>99</v>
      </c>
      <c r="K101" s="140">
        <v>6</v>
      </c>
      <c r="L101" s="140">
        <v>3</v>
      </c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87"/>
      <c r="AB101" s="187"/>
      <c r="AC101" s="187"/>
      <c r="AD101" s="187"/>
      <c r="AE101" s="187"/>
    </row>
    <row r="102" spans="1:31" s="185" customFormat="1" ht="10.95" customHeight="1">
      <c r="A102" s="187"/>
      <c r="B102" s="189" t="s">
        <v>332</v>
      </c>
      <c r="C102" s="140">
        <v>976</v>
      </c>
      <c r="D102" s="140">
        <v>127</v>
      </c>
      <c r="E102" s="140">
        <v>683</v>
      </c>
      <c r="F102" s="140">
        <v>157</v>
      </c>
      <c r="G102" s="140">
        <v>9</v>
      </c>
      <c r="H102" s="140">
        <v>639</v>
      </c>
      <c r="I102" s="140">
        <v>53</v>
      </c>
      <c r="J102" s="140">
        <v>474</v>
      </c>
      <c r="K102" s="140">
        <v>109</v>
      </c>
      <c r="L102" s="140">
        <v>3</v>
      </c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87"/>
      <c r="AB102" s="187"/>
      <c r="AC102" s="187"/>
      <c r="AD102" s="187"/>
      <c r="AE102" s="187"/>
    </row>
    <row r="103" spans="1:31" s="185" customFormat="1" ht="10.95" customHeight="1">
      <c r="A103" s="187"/>
      <c r="B103" s="189" t="s">
        <v>335</v>
      </c>
      <c r="C103" s="140">
        <v>87</v>
      </c>
      <c r="D103" s="140">
        <v>9</v>
      </c>
      <c r="E103" s="140">
        <v>52</v>
      </c>
      <c r="F103" s="140">
        <v>20</v>
      </c>
      <c r="G103" s="140">
        <v>6</v>
      </c>
      <c r="H103" s="140">
        <v>51</v>
      </c>
      <c r="I103" s="140">
        <v>6</v>
      </c>
      <c r="J103" s="140">
        <v>28</v>
      </c>
      <c r="K103" s="140">
        <v>14</v>
      </c>
      <c r="L103" s="140">
        <v>3</v>
      </c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87"/>
      <c r="AB103" s="187"/>
      <c r="AC103" s="187"/>
      <c r="AD103" s="187"/>
      <c r="AE103" s="187"/>
    </row>
    <row r="104" spans="1:31" s="185" customFormat="1" ht="10.95" customHeight="1">
      <c r="A104" s="187"/>
      <c r="B104" s="189" t="s">
        <v>340</v>
      </c>
      <c r="C104" s="140">
        <v>65</v>
      </c>
      <c r="D104" s="140">
        <v>3</v>
      </c>
      <c r="E104" s="140">
        <v>31</v>
      </c>
      <c r="F104" s="140">
        <v>16</v>
      </c>
      <c r="G104" s="140">
        <v>15</v>
      </c>
      <c r="H104" s="140">
        <v>34</v>
      </c>
      <c r="I104" s="140">
        <v>0</v>
      </c>
      <c r="J104" s="140">
        <v>15</v>
      </c>
      <c r="K104" s="140">
        <v>13</v>
      </c>
      <c r="L104" s="140">
        <v>6</v>
      </c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87"/>
      <c r="AB104" s="187"/>
      <c r="AC104" s="187"/>
      <c r="AD104" s="187"/>
      <c r="AE104" s="187"/>
    </row>
    <row r="105" spans="1:31" s="185" customFormat="1" ht="10.95" customHeight="1">
      <c r="A105" s="187"/>
      <c r="B105" s="189" t="s">
        <v>345</v>
      </c>
      <c r="C105" s="140">
        <v>28</v>
      </c>
      <c r="D105" s="140">
        <v>6</v>
      </c>
      <c r="E105" s="140">
        <v>19</v>
      </c>
      <c r="F105" s="140">
        <v>3</v>
      </c>
      <c r="G105" s="140">
        <v>0</v>
      </c>
      <c r="H105" s="140">
        <v>12</v>
      </c>
      <c r="I105" s="140">
        <v>0</v>
      </c>
      <c r="J105" s="140">
        <v>12</v>
      </c>
      <c r="K105" s="140">
        <v>0</v>
      </c>
      <c r="L105" s="140">
        <v>0</v>
      </c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87"/>
      <c r="AB105" s="187"/>
      <c r="AC105" s="187"/>
      <c r="AD105" s="187"/>
      <c r="AE105" s="187"/>
    </row>
    <row r="106" spans="1:31" s="185" customFormat="1" ht="10.95" customHeight="1">
      <c r="A106" s="187"/>
      <c r="B106" s="189" t="s">
        <v>348</v>
      </c>
      <c r="C106" s="140">
        <v>10</v>
      </c>
      <c r="D106" s="140">
        <v>0</v>
      </c>
      <c r="E106" s="140">
        <v>4</v>
      </c>
      <c r="F106" s="140">
        <v>6</v>
      </c>
      <c r="G106" s="140">
        <v>0</v>
      </c>
      <c r="H106" s="140">
        <v>10</v>
      </c>
      <c r="I106" s="140">
        <v>0</v>
      </c>
      <c r="J106" s="140">
        <v>4</v>
      </c>
      <c r="K106" s="140">
        <v>6</v>
      </c>
      <c r="L106" s="140">
        <v>0</v>
      </c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87"/>
      <c r="AB106" s="187"/>
      <c r="AC106" s="187"/>
      <c r="AD106" s="187"/>
      <c r="AE106" s="187"/>
    </row>
    <row r="107" spans="1:31" s="185" customFormat="1" ht="10.95" customHeight="1">
      <c r="A107" s="187"/>
      <c r="B107" s="189" t="s">
        <v>351</v>
      </c>
      <c r="C107" s="140">
        <v>259</v>
      </c>
      <c r="D107" s="140">
        <v>28</v>
      </c>
      <c r="E107" s="140">
        <v>197</v>
      </c>
      <c r="F107" s="140">
        <v>25</v>
      </c>
      <c r="G107" s="140">
        <v>9</v>
      </c>
      <c r="H107" s="140">
        <v>89</v>
      </c>
      <c r="I107" s="140">
        <v>13</v>
      </c>
      <c r="J107" s="140">
        <v>70</v>
      </c>
      <c r="K107" s="140">
        <v>6</v>
      </c>
      <c r="L107" s="140">
        <v>0</v>
      </c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87"/>
      <c r="AB107" s="187"/>
      <c r="AC107" s="187"/>
      <c r="AD107" s="187"/>
      <c r="AE107" s="187"/>
    </row>
    <row r="108" spans="1:31" s="185" customFormat="1" ht="10.95" customHeight="1">
      <c r="A108" s="187"/>
      <c r="B108" s="189" t="s">
        <v>429</v>
      </c>
      <c r="C108" s="140">
        <v>134</v>
      </c>
      <c r="D108" s="140">
        <v>6</v>
      </c>
      <c r="E108" s="140">
        <v>74</v>
      </c>
      <c r="F108" s="140">
        <v>39</v>
      </c>
      <c r="G108" s="140">
        <v>15</v>
      </c>
      <c r="H108" s="140">
        <v>59</v>
      </c>
      <c r="I108" s="140">
        <v>3</v>
      </c>
      <c r="J108" s="140">
        <v>41</v>
      </c>
      <c r="K108" s="140">
        <v>15</v>
      </c>
      <c r="L108" s="140">
        <v>0</v>
      </c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87"/>
      <c r="AB108" s="187"/>
      <c r="AC108" s="187"/>
      <c r="AD108" s="187"/>
      <c r="AE108" s="187"/>
    </row>
    <row r="109" spans="1:31" s="185" customFormat="1" ht="10.95" customHeight="1">
      <c r="A109" s="187"/>
      <c r="B109" s="189" t="s">
        <v>357</v>
      </c>
      <c r="C109" s="140">
        <v>147</v>
      </c>
      <c r="D109" s="140">
        <v>9</v>
      </c>
      <c r="E109" s="140">
        <v>100</v>
      </c>
      <c r="F109" s="140">
        <v>35</v>
      </c>
      <c r="G109" s="140">
        <v>3</v>
      </c>
      <c r="H109" s="140">
        <v>76</v>
      </c>
      <c r="I109" s="140">
        <v>6</v>
      </c>
      <c r="J109" s="140">
        <v>64</v>
      </c>
      <c r="K109" s="140">
        <v>6</v>
      </c>
      <c r="L109" s="140">
        <v>0</v>
      </c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87"/>
      <c r="AB109" s="187"/>
      <c r="AC109" s="187"/>
      <c r="AD109" s="187"/>
      <c r="AE109" s="187"/>
    </row>
    <row r="110" spans="1:31" ht="10.95" customHeight="1">
      <c r="A110" s="187"/>
      <c r="B110" s="194" t="s">
        <v>136</v>
      </c>
      <c r="C110" s="140">
        <v>2577</v>
      </c>
      <c r="D110" s="140">
        <v>277</v>
      </c>
      <c r="E110" s="140">
        <v>1772</v>
      </c>
      <c r="F110" s="140">
        <v>447</v>
      </c>
      <c r="G110" s="140">
        <v>81</v>
      </c>
      <c r="H110" s="140">
        <v>1335</v>
      </c>
      <c r="I110" s="140">
        <v>124</v>
      </c>
      <c r="J110" s="140">
        <v>979</v>
      </c>
      <c r="K110" s="140">
        <v>208</v>
      </c>
      <c r="L110" s="140">
        <v>24</v>
      </c>
    </row>
    <row r="111" spans="1:31" s="185" customFormat="1" ht="10.95" customHeight="1">
      <c r="A111" s="187"/>
      <c r="B111" s="188"/>
      <c r="C111" s="326" t="s">
        <v>358</v>
      </c>
      <c r="D111" s="282"/>
      <c r="E111" s="282"/>
      <c r="F111" s="282"/>
      <c r="G111" s="282"/>
      <c r="H111" s="282"/>
      <c r="I111" s="282"/>
      <c r="J111" s="282"/>
      <c r="K111" s="282"/>
      <c r="L111" s="282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87"/>
      <c r="AB111" s="187"/>
      <c r="AC111" s="187"/>
      <c r="AD111" s="187"/>
      <c r="AE111" s="187"/>
    </row>
    <row r="112" spans="1:31" s="185" customFormat="1" ht="10.95" customHeight="1">
      <c r="A112" s="188" t="s">
        <v>421</v>
      </c>
      <c r="B112" s="188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87"/>
      <c r="AB112" s="187"/>
      <c r="AC112" s="187"/>
      <c r="AD112" s="187"/>
      <c r="AE112" s="187"/>
    </row>
    <row r="113" spans="1:31" s="185" customFormat="1" ht="10.95" customHeight="1">
      <c r="A113" s="187"/>
      <c r="B113" s="189" t="s">
        <v>318</v>
      </c>
      <c r="C113" s="140">
        <v>716</v>
      </c>
      <c r="D113" s="140">
        <v>125</v>
      </c>
      <c r="E113" s="140">
        <v>417</v>
      </c>
      <c r="F113" s="140">
        <v>164</v>
      </c>
      <c r="G113" s="140">
        <v>10</v>
      </c>
      <c r="H113" s="140">
        <v>310</v>
      </c>
      <c r="I113" s="140">
        <v>47</v>
      </c>
      <c r="J113" s="140">
        <v>195</v>
      </c>
      <c r="K113" s="140">
        <v>61</v>
      </c>
      <c r="L113" s="140">
        <v>7</v>
      </c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87"/>
      <c r="AB113" s="187"/>
      <c r="AC113" s="187"/>
      <c r="AD113" s="187"/>
      <c r="AE113" s="187"/>
    </row>
    <row r="114" spans="1:31" s="185" customFormat="1" ht="10.95" customHeight="1">
      <c r="A114" s="187"/>
      <c r="B114" s="189" t="s">
        <v>336</v>
      </c>
      <c r="C114" s="140">
        <v>27</v>
      </c>
      <c r="D114" s="140">
        <v>0</v>
      </c>
      <c r="E114" s="140">
        <v>24</v>
      </c>
      <c r="F114" s="140">
        <v>3</v>
      </c>
      <c r="G114" s="140">
        <v>0</v>
      </c>
      <c r="H114" s="140">
        <v>18</v>
      </c>
      <c r="I114" s="140">
        <v>0</v>
      </c>
      <c r="J114" s="140">
        <v>15</v>
      </c>
      <c r="K114" s="140">
        <v>3</v>
      </c>
      <c r="L114" s="140">
        <v>0</v>
      </c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87"/>
      <c r="AB114" s="187"/>
      <c r="AC114" s="187"/>
      <c r="AD114" s="187"/>
      <c r="AE114" s="187"/>
    </row>
    <row r="115" spans="1:31" s="185" customFormat="1" ht="10.95" customHeight="1">
      <c r="A115" s="187"/>
      <c r="B115" s="189" t="s">
        <v>341</v>
      </c>
      <c r="C115" s="140">
        <v>388</v>
      </c>
      <c r="D115" s="140">
        <v>21</v>
      </c>
      <c r="E115" s="140">
        <v>119</v>
      </c>
      <c r="F115" s="140">
        <v>248</v>
      </c>
      <c r="G115" s="140">
        <v>0</v>
      </c>
      <c r="H115" s="140">
        <v>135</v>
      </c>
      <c r="I115" s="140">
        <v>18</v>
      </c>
      <c r="J115" s="140">
        <v>83</v>
      </c>
      <c r="K115" s="140">
        <v>34</v>
      </c>
      <c r="L115" s="140">
        <v>0</v>
      </c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87"/>
      <c r="AB115" s="187"/>
      <c r="AC115" s="187"/>
      <c r="AD115" s="187"/>
      <c r="AE115" s="187"/>
    </row>
    <row r="116" spans="1:31" s="185" customFormat="1" ht="10.95" customHeight="1">
      <c r="A116" s="187"/>
      <c r="B116" s="189" t="s">
        <v>342</v>
      </c>
      <c r="C116" s="140">
        <v>47</v>
      </c>
      <c r="D116" s="140">
        <v>3</v>
      </c>
      <c r="E116" s="140">
        <v>44</v>
      </c>
      <c r="F116" s="140">
        <v>0</v>
      </c>
      <c r="G116" s="140">
        <v>0</v>
      </c>
      <c r="H116" s="140">
        <v>32</v>
      </c>
      <c r="I116" s="140">
        <v>0</v>
      </c>
      <c r="J116" s="140">
        <v>32</v>
      </c>
      <c r="K116" s="140">
        <v>0</v>
      </c>
      <c r="L116" s="140">
        <v>0</v>
      </c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87"/>
      <c r="AB116" s="187"/>
      <c r="AC116" s="187"/>
      <c r="AD116" s="187"/>
      <c r="AE116" s="187"/>
    </row>
    <row r="117" spans="1:31" s="185" customFormat="1" ht="10.95" customHeight="1">
      <c r="A117" s="187"/>
      <c r="B117" s="189" t="s">
        <v>346</v>
      </c>
      <c r="C117" s="140">
        <v>56</v>
      </c>
      <c r="D117" s="140">
        <v>6</v>
      </c>
      <c r="E117" s="140">
        <v>41</v>
      </c>
      <c r="F117" s="140">
        <v>9</v>
      </c>
      <c r="G117" s="140">
        <v>0</v>
      </c>
      <c r="H117" s="140">
        <v>37</v>
      </c>
      <c r="I117" s="140">
        <v>3</v>
      </c>
      <c r="J117" s="140">
        <v>28</v>
      </c>
      <c r="K117" s="140">
        <v>6</v>
      </c>
      <c r="L117" s="140">
        <v>0</v>
      </c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87"/>
      <c r="AB117" s="187"/>
      <c r="AC117" s="187"/>
      <c r="AD117" s="187"/>
      <c r="AE117" s="187"/>
    </row>
    <row r="118" spans="1:31" s="185" customFormat="1" ht="10.95" customHeight="1">
      <c r="A118" s="187"/>
      <c r="B118" s="189" t="s">
        <v>350</v>
      </c>
      <c r="C118" s="140">
        <v>58</v>
      </c>
      <c r="D118" s="140">
        <v>6</v>
      </c>
      <c r="E118" s="140">
        <v>27</v>
      </c>
      <c r="F118" s="140">
        <v>25</v>
      </c>
      <c r="G118" s="140">
        <v>0</v>
      </c>
      <c r="H118" s="140">
        <v>34</v>
      </c>
      <c r="I118" s="140">
        <v>6</v>
      </c>
      <c r="J118" s="140">
        <v>18</v>
      </c>
      <c r="K118" s="140">
        <v>10</v>
      </c>
      <c r="L118" s="140">
        <v>0</v>
      </c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87"/>
      <c r="AB118" s="187"/>
      <c r="AC118" s="187"/>
      <c r="AD118" s="187"/>
      <c r="AE118" s="187"/>
    </row>
    <row r="119" spans="1:31" s="185" customFormat="1" ht="10.95" customHeight="1">
      <c r="A119" s="187"/>
      <c r="B119" s="189" t="s">
        <v>352</v>
      </c>
      <c r="C119" s="140">
        <v>472</v>
      </c>
      <c r="D119" s="140">
        <v>13</v>
      </c>
      <c r="E119" s="140">
        <v>317</v>
      </c>
      <c r="F119" s="140">
        <v>112</v>
      </c>
      <c r="G119" s="140">
        <v>30</v>
      </c>
      <c r="H119" s="140">
        <v>227</v>
      </c>
      <c r="I119" s="140">
        <v>10</v>
      </c>
      <c r="J119" s="140">
        <v>163</v>
      </c>
      <c r="K119" s="140">
        <v>42</v>
      </c>
      <c r="L119" s="140">
        <v>12</v>
      </c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87"/>
      <c r="AB119" s="187"/>
      <c r="AC119" s="187"/>
      <c r="AD119" s="187"/>
      <c r="AE119" s="187"/>
    </row>
    <row r="120" spans="1:31" ht="10.95" customHeight="1">
      <c r="A120" s="187"/>
      <c r="B120" s="194" t="s">
        <v>136</v>
      </c>
      <c r="C120" s="140">
        <v>1764</v>
      </c>
      <c r="D120" s="140">
        <v>174</v>
      </c>
      <c r="E120" s="140">
        <v>989</v>
      </c>
      <c r="F120" s="140">
        <v>561</v>
      </c>
      <c r="G120" s="140">
        <v>40</v>
      </c>
      <c r="H120" s="140">
        <v>793</v>
      </c>
      <c r="I120" s="140">
        <v>84</v>
      </c>
      <c r="J120" s="140">
        <v>534</v>
      </c>
      <c r="K120" s="140">
        <v>156</v>
      </c>
      <c r="L120" s="140">
        <v>19</v>
      </c>
    </row>
    <row r="121" spans="1:31" s="185" customFormat="1" ht="10.95" customHeight="1">
      <c r="A121" s="186" t="s">
        <v>572</v>
      </c>
      <c r="B121" s="194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87"/>
      <c r="AB121" s="187"/>
      <c r="AC121" s="187"/>
      <c r="AD121" s="187"/>
      <c r="AE121" s="187"/>
    </row>
    <row r="122" spans="1:31" s="185" customFormat="1" ht="10.95" customHeight="1">
      <c r="A122" s="186"/>
      <c r="B122" s="194" t="s">
        <v>136</v>
      </c>
      <c r="C122" s="140">
        <v>37</v>
      </c>
      <c r="D122" s="140">
        <v>0</v>
      </c>
      <c r="E122" s="140">
        <v>18</v>
      </c>
      <c r="F122" s="140">
        <v>13</v>
      </c>
      <c r="G122" s="140">
        <v>6</v>
      </c>
      <c r="H122" s="140">
        <v>16</v>
      </c>
      <c r="I122" s="140">
        <v>0</v>
      </c>
      <c r="J122" s="140">
        <v>6</v>
      </c>
      <c r="K122" s="140">
        <v>7</v>
      </c>
      <c r="L122" s="140">
        <v>3</v>
      </c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87"/>
      <c r="AB122" s="187"/>
      <c r="AC122" s="187"/>
      <c r="AD122" s="187"/>
      <c r="AE122" s="187"/>
    </row>
    <row r="123" spans="1:31" s="185" customFormat="1" ht="10.95" customHeight="1">
      <c r="A123" s="187"/>
      <c r="B123" s="199" t="s">
        <v>503</v>
      </c>
      <c r="C123" s="141">
        <v>24325</v>
      </c>
      <c r="D123" s="141">
        <v>2596</v>
      </c>
      <c r="E123" s="141">
        <v>15850</v>
      </c>
      <c r="F123" s="141">
        <v>5125</v>
      </c>
      <c r="G123" s="141">
        <v>754</v>
      </c>
      <c r="H123" s="141">
        <v>9439</v>
      </c>
      <c r="I123" s="141">
        <v>1266</v>
      </c>
      <c r="J123" s="141">
        <v>6268</v>
      </c>
      <c r="K123" s="141">
        <v>1663</v>
      </c>
      <c r="L123" s="141">
        <v>242</v>
      </c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87"/>
      <c r="AB123" s="187"/>
      <c r="AC123" s="187"/>
      <c r="AD123" s="187"/>
      <c r="AE123" s="187"/>
    </row>
    <row r="124" spans="1:31" s="185" customFormat="1" ht="10.95" customHeight="1">
      <c r="A124" s="187"/>
      <c r="B124" s="199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87"/>
      <c r="AB124" s="187"/>
      <c r="AC124" s="187"/>
      <c r="AD124" s="187"/>
      <c r="AE124" s="187"/>
    </row>
    <row r="125" spans="1:31" s="185" customFormat="1" ht="10.95" customHeight="1">
      <c r="A125" s="187"/>
      <c r="B125" s="188"/>
      <c r="C125" s="326" t="s">
        <v>385</v>
      </c>
      <c r="D125" s="282"/>
      <c r="E125" s="282"/>
      <c r="F125" s="282"/>
      <c r="G125" s="282"/>
      <c r="H125" s="282"/>
      <c r="I125" s="282"/>
      <c r="J125" s="282"/>
      <c r="K125" s="282"/>
      <c r="L125" s="282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87"/>
      <c r="AB125" s="187"/>
      <c r="AC125" s="187"/>
      <c r="AD125" s="187"/>
      <c r="AE125" s="187"/>
    </row>
    <row r="126" spans="1:31" s="185" customFormat="1" ht="10.95" customHeight="1">
      <c r="A126" s="188" t="s">
        <v>422</v>
      </c>
      <c r="B126" s="188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87"/>
      <c r="AB126" s="187"/>
      <c r="AC126" s="187"/>
      <c r="AD126" s="187"/>
      <c r="AE126" s="187"/>
    </row>
    <row r="127" spans="1:31" s="185" customFormat="1" ht="10.95" customHeight="1">
      <c r="A127" s="187"/>
      <c r="B127" s="189" t="s">
        <v>373</v>
      </c>
      <c r="C127" s="140">
        <v>2853</v>
      </c>
      <c r="D127" s="140">
        <v>108</v>
      </c>
      <c r="E127" s="140">
        <v>2067</v>
      </c>
      <c r="F127" s="140">
        <v>496</v>
      </c>
      <c r="G127" s="140">
        <v>182</v>
      </c>
      <c r="H127" s="140">
        <v>1391</v>
      </c>
      <c r="I127" s="140">
        <v>47</v>
      </c>
      <c r="J127" s="140">
        <v>1059</v>
      </c>
      <c r="K127" s="140">
        <v>205</v>
      </c>
      <c r="L127" s="140">
        <v>80</v>
      </c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87"/>
      <c r="AB127" s="187"/>
      <c r="AC127" s="187"/>
      <c r="AD127" s="187"/>
      <c r="AE127" s="187"/>
    </row>
    <row r="128" spans="1:31" s="185" customFormat="1" ht="10.95" customHeight="1">
      <c r="A128" s="187"/>
      <c r="B128" s="189" t="s">
        <v>575</v>
      </c>
      <c r="C128" s="140">
        <v>15892</v>
      </c>
      <c r="D128" s="140">
        <v>666</v>
      </c>
      <c r="E128" s="140">
        <v>9105</v>
      </c>
      <c r="F128" s="140">
        <v>4407</v>
      </c>
      <c r="G128" s="140">
        <v>1714</v>
      </c>
      <c r="H128" s="140">
        <v>7233</v>
      </c>
      <c r="I128" s="140">
        <v>325</v>
      </c>
      <c r="J128" s="140">
        <v>4346</v>
      </c>
      <c r="K128" s="140">
        <v>1810</v>
      </c>
      <c r="L128" s="140">
        <v>752</v>
      </c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87"/>
      <c r="AB128" s="187"/>
      <c r="AC128" s="187"/>
      <c r="AD128" s="187"/>
      <c r="AE128" s="187"/>
    </row>
    <row r="129" spans="1:31" s="185" customFormat="1" ht="10.95" customHeight="1">
      <c r="A129" s="187"/>
      <c r="B129" s="194" t="s">
        <v>136</v>
      </c>
      <c r="C129" s="140">
        <v>18745</v>
      </c>
      <c r="D129" s="140">
        <v>774</v>
      </c>
      <c r="E129" s="140">
        <v>11172</v>
      </c>
      <c r="F129" s="140">
        <v>4903</v>
      </c>
      <c r="G129" s="140">
        <v>1896</v>
      </c>
      <c r="H129" s="140">
        <v>8624</v>
      </c>
      <c r="I129" s="140">
        <v>372</v>
      </c>
      <c r="J129" s="140">
        <v>5405</v>
      </c>
      <c r="K129" s="140">
        <v>2015</v>
      </c>
      <c r="L129" s="140">
        <v>832</v>
      </c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87"/>
      <c r="AB129" s="187"/>
      <c r="AC129" s="187"/>
      <c r="AD129" s="187"/>
      <c r="AE129" s="187"/>
    </row>
    <row r="130" spans="1:31" s="185" customFormat="1" ht="10.95" customHeight="1">
      <c r="A130" s="188" t="s">
        <v>423</v>
      </c>
      <c r="B130" s="188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87"/>
      <c r="AB130" s="187"/>
      <c r="AC130" s="187"/>
      <c r="AD130" s="187"/>
      <c r="AE130" s="187"/>
    </row>
    <row r="131" spans="1:31" s="185" customFormat="1" ht="10.95" customHeight="1">
      <c r="A131" s="187"/>
      <c r="B131" s="189" t="s">
        <v>361</v>
      </c>
      <c r="C131" s="140">
        <v>20</v>
      </c>
      <c r="D131" s="140">
        <v>0</v>
      </c>
      <c r="E131" s="140">
        <v>4</v>
      </c>
      <c r="F131" s="140">
        <v>16</v>
      </c>
      <c r="G131" s="140">
        <v>0</v>
      </c>
      <c r="H131" s="140">
        <v>3</v>
      </c>
      <c r="I131" s="140">
        <v>0</v>
      </c>
      <c r="J131" s="140">
        <v>0</v>
      </c>
      <c r="K131" s="140">
        <v>3</v>
      </c>
      <c r="L131" s="140">
        <v>0</v>
      </c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87"/>
      <c r="AB131" s="187"/>
      <c r="AC131" s="187"/>
      <c r="AD131" s="187"/>
      <c r="AE131" s="187"/>
    </row>
    <row r="132" spans="1:31" s="185" customFormat="1" ht="10.95" customHeight="1">
      <c r="A132" s="187"/>
      <c r="B132" s="189" t="s">
        <v>365</v>
      </c>
      <c r="C132" s="140">
        <v>132</v>
      </c>
      <c r="D132" s="140">
        <v>12</v>
      </c>
      <c r="E132" s="140">
        <v>102</v>
      </c>
      <c r="F132" s="140">
        <v>15</v>
      </c>
      <c r="G132" s="140">
        <v>3</v>
      </c>
      <c r="H132" s="140">
        <v>49</v>
      </c>
      <c r="I132" s="140">
        <v>9</v>
      </c>
      <c r="J132" s="140">
        <v>34</v>
      </c>
      <c r="K132" s="140">
        <v>6</v>
      </c>
      <c r="L132" s="140">
        <v>0</v>
      </c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87"/>
      <c r="AB132" s="187"/>
      <c r="AC132" s="187"/>
      <c r="AD132" s="187"/>
      <c r="AE132" s="187"/>
    </row>
    <row r="133" spans="1:31" s="185" customFormat="1" ht="10.95" customHeight="1">
      <c r="A133" s="187"/>
      <c r="B133" s="189" t="s">
        <v>366</v>
      </c>
      <c r="C133" s="140">
        <v>27</v>
      </c>
      <c r="D133" s="140">
        <v>3</v>
      </c>
      <c r="E133" s="140">
        <v>18</v>
      </c>
      <c r="F133" s="140">
        <v>6</v>
      </c>
      <c r="G133" s="140">
        <v>0</v>
      </c>
      <c r="H133" s="140">
        <v>18</v>
      </c>
      <c r="I133" s="140">
        <v>3</v>
      </c>
      <c r="J133" s="140">
        <v>9</v>
      </c>
      <c r="K133" s="140">
        <v>6</v>
      </c>
      <c r="L133" s="140">
        <v>0</v>
      </c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87"/>
      <c r="AB133" s="187"/>
      <c r="AC133" s="187"/>
      <c r="AD133" s="187"/>
      <c r="AE133" s="187"/>
    </row>
    <row r="134" spans="1:31" s="185" customFormat="1" ht="10.95" customHeight="1">
      <c r="A134" s="187"/>
      <c r="B134" s="189" t="s">
        <v>367</v>
      </c>
      <c r="C134" s="140">
        <v>419</v>
      </c>
      <c r="D134" s="140">
        <v>36</v>
      </c>
      <c r="E134" s="140">
        <v>294</v>
      </c>
      <c r="F134" s="140">
        <v>80</v>
      </c>
      <c r="G134" s="140">
        <v>9</v>
      </c>
      <c r="H134" s="140">
        <v>255</v>
      </c>
      <c r="I134" s="140">
        <v>15</v>
      </c>
      <c r="J134" s="140">
        <v>175</v>
      </c>
      <c r="K134" s="140">
        <v>56</v>
      </c>
      <c r="L134" s="140">
        <v>9</v>
      </c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87"/>
      <c r="AB134" s="187"/>
      <c r="AC134" s="187"/>
      <c r="AD134" s="187"/>
      <c r="AE134" s="187"/>
    </row>
    <row r="135" spans="1:31" s="185" customFormat="1" ht="10.95" customHeight="1">
      <c r="A135" s="187"/>
      <c r="B135" s="189" t="s">
        <v>368</v>
      </c>
      <c r="C135" s="140">
        <v>58</v>
      </c>
      <c r="D135" s="140">
        <v>3</v>
      </c>
      <c r="E135" s="140">
        <v>45</v>
      </c>
      <c r="F135" s="140">
        <v>10</v>
      </c>
      <c r="G135" s="140">
        <v>0</v>
      </c>
      <c r="H135" s="140">
        <v>33</v>
      </c>
      <c r="I135" s="140">
        <v>0</v>
      </c>
      <c r="J135" s="140">
        <v>29</v>
      </c>
      <c r="K135" s="140">
        <v>4</v>
      </c>
      <c r="L135" s="140">
        <v>0</v>
      </c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87"/>
      <c r="AB135" s="187"/>
      <c r="AC135" s="187"/>
      <c r="AD135" s="187"/>
      <c r="AE135" s="187"/>
    </row>
    <row r="136" spans="1:31" ht="10.95" customHeight="1">
      <c r="A136" s="187"/>
      <c r="B136" s="189" t="s">
        <v>369</v>
      </c>
      <c r="C136" s="140">
        <v>100</v>
      </c>
      <c r="D136" s="140">
        <v>0</v>
      </c>
      <c r="E136" s="140">
        <v>82</v>
      </c>
      <c r="F136" s="140">
        <v>12</v>
      </c>
      <c r="G136" s="140">
        <v>6</v>
      </c>
      <c r="H136" s="140">
        <v>49</v>
      </c>
      <c r="I136" s="140">
        <v>0</v>
      </c>
      <c r="J136" s="140">
        <v>40</v>
      </c>
      <c r="K136" s="140">
        <v>6</v>
      </c>
      <c r="L136" s="140">
        <v>3</v>
      </c>
    </row>
    <row r="137" spans="1:31" s="185" customFormat="1" ht="10.95" customHeight="1">
      <c r="A137" s="187"/>
      <c r="B137" s="189" t="s">
        <v>370</v>
      </c>
      <c r="C137" s="140">
        <v>34</v>
      </c>
      <c r="D137" s="140">
        <v>3</v>
      </c>
      <c r="E137" s="140">
        <v>22</v>
      </c>
      <c r="F137" s="140">
        <v>6</v>
      </c>
      <c r="G137" s="140">
        <v>3</v>
      </c>
      <c r="H137" s="140">
        <v>19</v>
      </c>
      <c r="I137" s="140">
        <v>3</v>
      </c>
      <c r="J137" s="140">
        <v>13</v>
      </c>
      <c r="K137" s="140">
        <v>3</v>
      </c>
      <c r="L137" s="140">
        <v>0</v>
      </c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87"/>
      <c r="AB137" s="187"/>
      <c r="AC137" s="187"/>
      <c r="AD137" s="187"/>
      <c r="AE137" s="187"/>
    </row>
    <row r="138" spans="1:31" s="185" customFormat="1" ht="10.95" customHeight="1">
      <c r="A138" s="187"/>
      <c r="B138" s="189" t="s">
        <v>371</v>
      </c>
      <c r="C138" s="140">
        <v>72</v>
      </c>
      <c r="D138" s="140">
        <v>0</v>
      </c>
      <c r="E138" s="140">
        <v>63</v>
      </c>
      <c r="F138" s="140">
        <v>9</v>
      </c>
      <c r="G138" s="140">
        <v>0</v>
      </c>
      <c r="H138" s="140">
        <v>36</v>
      </c>
      <c r="I138" s="140">
        <v>0</v>
      </c>
      <c r="J138" s="140">
        <v>33</v>
      </c>
      <c r="K138" s="140">
        <v>3</v>
      </c>
      <c r="L138" s="140">
        <v>0</v>
      </c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87"/>
      <c r="AB138" s="187"/>
      <c r="AC138" s="187"/>
      <c r="AD138" s="187"/>
      <c r="AE138" s="187"/>
    </row>
    <row r="139" spans="1:31" s="185" customFormat="1" ht="10.95" customHeight="1">
      <c r="A139" s="187"/>
      <c r="B139" s="189" t="s">
        <v>372</v>
      </c>
      <c r="C139" s="140">
        <v>129</v>
      </c>
      <c r="D139" s="140">
        <v>9</v>
      </c>
      <c r="E139" s="140">
        <v>69</v>
      </c>
      <c r="F139" s="140">
        <v>48</v>
      </c>
      <c r="G139" s="140">
        <v>3</v>
      </c>
      <c r="H139" s="140">
        <v>57</v>
      </c>
      <c r="I139" s="140">
        <v>0</v>
      </c>
      <c r="J139" s="140">
        <v>42</v>
      </c>
      <c r="K139" s="140">
        <v>12</v>
      </c>
      <c r="L139" s="140">
        <v>3</v>
      </c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87"/>
      <c r="AB139" s="187"/>
      <c r="AC139" s="187"/>
      <c r="AD139" s="187"/>
      <c r="AE139" s="187"/>
    </row>
    <row r="140" spans="1:31" ht="10.95" customHeight="1">
      <c r="A140" s="187"/>
      <c r="B140" s="189" t="s">
        <v>375</v>
      </c>
      <c r="C140" s="140">
        <v>1056</v>
      </c>
      <c r="D140" s="140">
        <v>30</v>
      </c>
      <c r="E140" s="140">
        <v>576</v>
      </c>
      <c r="F140" s="140">
        <v>425</v>
      </c>
      <c r="G140" s="140">
        <v>25</v>
      </c>
      <c r="H140" s="140">
        <v>485</v>
      </c>
      <c r="I140" s="140">
        <v>18</v>
      </c>
      <c r="J140" s="140">
        <v>327</v>
      </c>
      <c r="K140" s="140">
        <v>131</v>
      </c>
      <c r="L140" s="140">
        <v>9</v>
      </c>
    </row>
    <row r="141" spans="1:31" s="185" customFormat="1" ht="10.95" customHeight="1">
      <c r="A141" s="187"/>
      <c r="B141" s="189" t="s">
        <v>376</v>
      </c>
      <c r="C141" s="140">
        <v>1637</v>
      </c>
      <c r="D141" s="140">
        <v>60</v>
      </c>
      <c r="E141" s="140">
        <v>1343</v>
      </c>
      <c r="F141" s="140">
        <v>198</v>
      </c>
      <c r="G141" s="140">
        <v>36</v>
      </c>
      <c r="H141" s="140">
        <v>780</v>
      </c>
      <c r="I141" s="140">
        <v>21</v>
      </c>
      <c r="J141" s="140">
        <v>620</v>
      </c>
      <c r="K141" s="140">
        <v>120</v>
      </c>
      <c r="L141" s="140">
        <v>19</v>
      </c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87"/>
      <c r="AB141" s="187"/>
      <c r="AC141" s="187"/>
      <c r="AD141" s="187"/>
      <c r="AE141" s="187"/>
    </row>
    <row r="142" spans="1:31" s="185" customFormat="1" ht="10.95" customHeight="1">
      <c r="A142" s="187"/>
      <c r="B142" s="189" t="s">
        <v>377</v>
      </c>
      <c r="C142" s="140">
        <v>96</v>
      </c>
      <c r="D142" s="140">
        <v>0</v>
      </c>
      <c r="E142" s="140">
        <v>62</v>
      </c>
      <c r="F142" s="140">
        <v>27</v>
      </c>
      <c r="G142" s="140">
        <v>7</v>
      </c>
      <c r="H142" s="140">
        <v>47</v>
      </c>
      <c r="I142" s="140">
        <v>0</v>
      </c>
      <c r="J142" s="140">
        <v>35</v>
      </c>
      <c r="K142" s="140">
        <v>9</v>
      </c>
      <c r="L142" s="140">
        <v>3</v>
      </c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87"/>
      <c r="AB142" s="187"/>
      <c r="AC142" s="187"/>
      <c r="AD142" s="187"/>
      <c r="AE142" s="187"/>
    </row>
    <row r="143" spans="1:31" s="185" customFormat="1" ht="10.95" customHeight="1">
      <c r="A143" s="187"/>
      <c r="B143" s="189" t="s">
        <v>378</v>
      </c>
      <c r="C143" s="140">
        <v>48</v>
      </c>
      <c r="D143" s="140">
        <v>3</v>
      </c>
      <c r="E143" s="140">
        <v>36</v>
      </c>
      <c r="F143" s="140">
        <v>9</v>
      </c>
      <c r="G143" s="140">
        <v>0</v>
      </c>
      <c r="H143" s="140">
        <v>27</v>
      </c>
      <c r="I143" s="140">
        <v>0</v>
      </c>
      <c r="J143" s="140">
        <v>27</v>
      </c>
      <c r="K143" s="140">
        <v>0</v>
      </c>
      <c r="L143" s="140">
        <v>0</v>
      </c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87"/>
      <c r="AB143" s="187"/>
      <c r="AC143" s="187"/>
      <c r="AD143" s="187"/>
      <c r="AE143" s="187"/>
    </row>
    <row r="144" spans="1:31" s="185" customFormat="1" ht="10.95" customHeight="1">
      <c r="A144" s="187"/>
      <c r="B144" s="189" t="s">
        <v>381</v>
      </c>
      <c r="C144" s="140">
        <v>9</v>
      </c>
      <c r="D144" s="140">
        <v>3</v>
      </c>
      <c r="E144" s="140">
        <v>3</v>
      </c>
      <c r="F144" s="140">
        <v>3</v>
      </c>
      <c r="G144" s="140">
        <v>0</v>
      </c>
      <c r="H144" s="140">
        <v>3</v>
      </c>
      <c r="I144" s="140">
        <v>0</v>
      </c>
      <c r="J144" s="140">
        <v>3</v>
      </c>
      <c r="K144" s="140">
        <v>0</v>
      </c>
      <c r="L144" s="140">
        <v>0</v>
      </c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87"/>
      <c r="AB144" s="187"/>
      <c r="AC144" s="187"/>
      <c r="AD144" s="187"/>
      <c r="AE144" s="187"/>
    </row>
    <row r="145" spans="1:31" s="185" customFormat="1" ht="10.95" customHeight="1">
      <c r="A145" s="187"/>
      <c r="B145" s="189" t="s">
        <v>382</v>
      </c>
      <c r="C145" s="140">
        <v>42</v>
      </c>
      <c r="D145" s="140">
        <v>0</v>
      </c>
      <c r="E145" s="140">
        <v>24</v>
      </c>
      <c r="F145" s="140">
        <v>15</v>
      </c>
      <c r="G145" s="140">
        <v>3</v>
      </c>
      <c r="H145" s="140">
        <v>30</v>
      </c>
      <c r="I145" s="140">
        <v>0</v>
      </c>
      <c r="J145" s="140">
        <v>15</v>
      </c>
      <c r="K145" s="140">
        <v>12</v>
      </c>
      <c r="L145" s="140">
        <v>3</v>
      </c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87"/>
      <c r="AB145" s="187"/>
      <c r="AC145" s="187"/>
      <c r="AD145" s="187"/>
      <c r="AE145" s="187"/>
    </row>
    <row r="146" spans="1:31" s="185" customFormat="1" ht="10.95" customHeight="1">
      <c r="A146" s="187"/>
      <c r="B146" s="194" t="s">
        <v>136</v>
      </c>
      <c r="C146" s="140">
        <v>3879</v>
      </c>
      <c r="D146" s="140">
        <v>162</v>
      </c>
      <c r="E146" s="140">
        <v>2743</v>
      </c>
      <c r="F146" s="140">
        <v>879</v>
      </c>
      <c r="G146" s="140">
        <v>95</v>
      </c>
      <c r="H146" s="140">
        <v>1891</v>
      </c>
      <c r="I146" s="140">
        <v>69</v>
      </c>
      <c r="J146" s="140">
        <v>1402</v>
      </c>
      <c r="K146" s="140">
        <v>371</v>
      </c>
      <c r="L146" s="140">
        <v>49</v>
      </c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87"/>
      <c r="AB146" s="187"/>
      <c r="AC146" s="187"/>
      <c r="AD146" s="187"/>
      <c r="AE146" s="187"/>
    </row>
    <row r="147" spans="1:31" s="185" customFormat="1" ht="10.95" customHeight="1">
      <c r="A147" s="188" t="s">
        <v>424</v>
      </c>
      <c r="B147" s="188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87"/>
      <c r="AB147" s="187"/>
      <c r="AC147" s="187"/>
      <c r="AD147" s="187"/>
      <c r="AE147" s="187"/>
    </row>
    <row r="148" spans="1:31" s="185" customFormat="1" ht="10.95" customHeight="1">
      <c r="A148" s="187"/>
      <c r="B148" s="189" t="s">
        <v>360</v>
      </c>
      <c r="C148" s="140">
        <v>733</v>
      </c>
      <c r="D148" s="140">
        <v>24</v>
      </c>
      <c r="E148" s="140">
        <v>516</v>
      </c>
      <c r="F148" s="140">
        <v>141</v>
      </c>
      <c r="G148" s="140">
        <v>52</v>
      </c>
      <c r="H148" s="140">
        <v>332</v>
      </c>
      <c r="I148" s="140">
        <v>15</v>
      </c>
      <c r="J148" s="140">
        <v>221</v>
      </c>
      <c r="K148" s="140">
        <v>62</v>
      </c>
      <c r="L148" s="140">
        <v>34</v>
      </c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87"/>
      <c r="AB148" s="187"/>
      <c r="AC148" s="187"/>
      <c r="AD148" s="187"/>
      <c r="AE148" s="187"/>
    </row>
    <row r="149" spans="1:31" s="185" customFormat="1" ht="10.95" customHeight="1">
      <c r="A149" s="187"/>
      <c r="B149" s="189" t="s">
        <v>362</v>
      </c>
      <c r="C149" s="140">
        <v>245</v>
      </c>
      <c r="D149" s="140">
        <v>3</v>
      </c>
      <c r="E149" s="140">
        <v>176</v>
      </c>
      <c r="F149" s="140">
        <v>54</v>
      </c>
      <c r="G149" s="140">
        <v>12</v>
      </c>
      <c r="H149" s="140">
        <v>128</v>
      </c>
      <c r="I149" s="140">
        <v>3</v>
      </c>
      <c r="J149" s="140">
        <v>86</v>
      </c>
      <c r="K149" s="140">
        <v>36</v>
      </c>
      <c r="L149" s="140">
        <v>3</v>
      </c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87"/>
      <c r="AB149" s="187"/>
      <c r="AC149" s="187"/>
      <c r="AD149" s="187"/>
      <c r="AE149" s="187"/>
    </row>
    <row r="150" spans="1:31" s="185" customFormat="1" ht="10.95" customHeight="1">
      <c r="A150" s="187"/>
      <c r="B150" s="189" t="s">
        <v>363</v>
      </c>
      <c r="C150" s="140">
        <v>3918</v>
      </c>
      <c r="D150" s="140">
        <v>144</v>
      </c>
      <c r="E150" s="140">
        <v>2986</v>
      </c>
      <c r="F150" s="140">
        <v>691</v>
      </c>
      <c r="G150" s="140">
        <v>97</v>
      </c>
      <c r="H150" s="140">
        <v>2228</v>
      </c>
      <c r="I150" s="140">
        <v>83</v>
      </c>
      <c r="J150" s="140">
        <v>1594</v>
      </c>
      <c r="K150" s="140">
        <v>478</v>
      </c>
      <c r="L150" s="140">
        <v>73</v>
      </c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87"/>
      <c r="AB150" s="187"/>
      <c r="AC150" s="187"/>
      <c r="AD150" s="187"/>
      <c r="AE150" s="187"/>
    </row>
    <row r="151" spans="1:31" s="185" customFormat="1" ht="10.95" customHeight="1">
      <c r="A151" s="187"/>
      <c r="B151" s="189" t="s">
        <v>364</v>
      </c>
      <c r="C151" s="140">
        <v>1045</v>
      </c>
      <c r="D151" s="140">
        <v>28</v>
      </c>
      <c r="E151" s="140">
        <v>736</v>
      </c>
      <c r="F151" s="140">
        <v>201</v>
      </c>
      <c r="G151" s="140">
        <v>80</v>
      </c>
      <c r="H151" s="140">
        <v>478</v>
      </c>
      <c r="I151" s="140">
        <v>12</v>
      </c>
      <c r="J151" s="140">
        <v>333</v>
      </c>
      <c r="K151" s="140">
        <v>86</v>
      </c>
      <c r="L151" s="140">
        <v>47</v>
      </c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87"/>
      <c r="AB151" s="187"/>
      <c r="AC151" s="187"/>
      <c r="AD151" s="187"/>
      <c r="AE151" s="187"/>
    </row>
    <row r="152" spans="1:31" s="185" customFormat="1" ht="10.95" customHeight="1">
      <c r="A152" s="187"/>
      <c r="B152" s="189" t="s">
        <v>386</v>
      </c>
      <c r="C152" s="140">
        <v>394</v>
      </c>
      <c r="D152" s="140">
        <v>15</v>
      </c>
      <c r="E152" s="140">
        <v>301</v>
      </c>
      <c r="F152" s="140">
        <v>72</v>
      </c>
      <c r="G152" s="140">
        <v>6</v>
      </c>
      <c r="H152" s="140">
        <v>216</v>
      </c>
      <c r="I152" s="140">
        <v>6</v>
      </c>
      <c r="J152" s="140">
        <v>168</v>
      </c>
      <c r="K152" s="140">
        <v>39</v>
      </c>
      <c r="L152" s="140">
        <v>3</v>
      </c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87"/>
      <c r="AB152" s="187"/>
      <c r="AC152" s="187"/>
      <c r="AD152" s="187"/>
      <c r="AE152" s="187"/>
    </row>
    <row r="153" spans="1:31" s="185" customFormat="1" ht="10.95" customHeight="1">
      <c r="A153" s="187"/>
      <c r="B153" s="189" t="s">
        <v>374</v>
      </c>
      <c r="C153" s="140">
        <v>1549</v>
      </c>
      <c r="D153" s="140">
        <v>35</v>
      </c>
      <c r="E153" s="140">
        <v>1251</v>
      </c>
      <c r="F153" s="140">
        <v>216</v>
      </c>
      <c r="G153" s="140">
        <v>47</v>
      </c>
      <c r="H153" s="140">
        <v>802</v>
      </c>
      <c r="I153" s="140">
        <v>20</v>
      </c>
      <c r="J153" s="140">
        <v>649</v>
      </c>
      <c r="K153" s="140">
        <v>114</v>
      </c>
      <c r="L153" s="140">
        <v>19</v>
      </c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87"/>
      <c r="AB153" s="187"/>
      <c r="AC153" s="187"/>
      <c r="AD153" s="187"/>
      <c r="AE153" s="187"/>
    </row>
    <row r="154" spans="1:31" s="185" customFormat="1" ht="10.95" customHeight="1">
      <c r="A154" s="187"/>
      <c r="B154" s="189" t="s">
        <v>379</v>
      </c>
      <c r="C154" s="140">
        <v>71</v>
      </c>
      <c r="D154" s="140">
        <v>3</v>
      </c>
      <c r="E154" s="140">
        <v>52</v>
      </c>
      <c r="F154" s="140">
        <v>13</v>
      </c>
      <c r="G154" s="140">
        <v>3</v>
      </c>
      <c r="H154" s="140">
        <v>53</v>
      </c>
      <c r="I154" s="140">
        <v>0</v>
      </c>
      <c r="J154" s="140">
        <v>40</v>
      </c>
      <c r="K154" s="140">
        <v>13</v>
      </c>
      <c r="L154" s="140">
        <v>0</v>
      </c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87"/>
      <c r="AB154" s="187"/>
      <c r="AC154" s="187"/>
      <c r="AD154" s="187"/>
      <c r="AE154" s="187"/>
    </row>
    <row r="155" spans="1:31" s="185" customFormat="1" ht="10.95" customHeight="1">
      <c r="A155" s="187"/>
      <c r="B155" s="189" t="s">
        <v>380</v>
      </c>
      <c r="C155" s="140">
        <v>1132</v>
      </c>
      <c r="D155" s="140">
        <v>21</v>
      </c>
      <c r="E155" s="140">
        <v>635</v>
      </c>
      <c r="F155" s="140">
        <v>430</v>
      </c>
      <c r="G155" s="140">
        <v>46</v>
      </c>
      <c r="H155" s="140">
        <v>626</v>
      </c>
      <c r="I155" s="140">
        <v>6</v>
      </c>
      <c r="J155" s="140">
        <v>383</v>
      </c>
      <c r="K155" s="140">
        <v>209</v>
      </c>
      <c r="L155" s="140">
        <v>28</v>
      </c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87"/>
      <c r="AB155" s="187"/>
      <c r="AC155" s="187"/>
      <c r="AD155" s="187"/>
      <c r="AE155" s="187"/>
    </row>
    <row r="156" spans="1:31" s="185" customFormat="1" ht="10.95" customHeight="1">
      <c r="A156" s="187"/>
      <c r="B156" s="189" t="s">
        <v>383</v>
      </c>
      <c r="C156" s="140">
        <v>102</v>
      </c>
      <c r="D156" s="140">
        <v>0</v>
      </c>
      <c r="E156" s="140">
        <v>60</v>
      </c>
      <c r="F156" s="140">
        <v>30</v>
      </c>
      <c r="G156" s="140">
        <v>12</v>
      </c>
      <c r="H156" s="140">
        <v>48</v>
      </c>
      <c r="I156" s="140">
        <v>0</v>
      </c>
      <c r="J156" s="140">
        <v>33</v>
      </c>
      <c r="K156" s="140">
        <v>12</v>
      </c>
      <c r="L156" s="140">
        <v>3</v>
      </c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87"/>
      <c r="AB156" s="187"/>
      <c r="AC156" s="187"/>
      <c r="AD156" s="187"/>
      <c r="AE156" s="187"/>
    </row>
    <row r="157" spans="1:31" s="185" customFormat="1" ht="10.95" customHeight="1">
      <c r="A157" s="187"/>
      <c r="B157" s="189" t="s">
        <v>384</v>
      </c>
      <c r="C157" s="140">
        <v>577</v>
      </c>
      <c r="D157" s="140">
        <v>9</v>
      </c>
      <c r="E157" s="140">
        <v>459</v>
      </c>
      <c r="F157" s="140">
        <v>94</v>
      </c>
      <c r="G157" s="140">
        <v>15</v>
      </c>
      <c r="H157" s="140">
        <v>285</v>
      </c>
      <c r="I157" s="140">
        <v>6</v>
      </c>
      <c r="J157" s="140">
        <v>225</v>
      </c>
      <c r="K157" s="140">
        <v>45</v>
      </c>
      <c r="L157" s="140">
        <v>9</v>
      </c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87"/>
      <c r="AB157" s="187"/>
      <c r="AC157" s="187"/>
      <c r="AD157" s="187"/>
      <c r="AE157" s="187"/>
    </row>
    <row r="158" spans="1:31" s="185" customFormat="1" ht="10.95" customHeight="1">
      <c r="A158" s="187"/>
      <c r="B158" s="194" t="s">
        <v>136</v>
      </c>
      <c r="C158" s="140">
        <v>9766</v>
      </c>
      <c r="D158" s="140">
        <v>282</v>
      </c>
      <c r="E158" s="140">
        <v>7172</v>
      </c>
      <c r="F158" s="140">
        <v>1942</v>
      </c>
      <c r="G158" s="140">
        <v>370</v>
      </c>
      <c r="H158" s="140">
        <v>5196</v>
      </c>
      <c r="I158" s="140">
        <v>151</v>
      </c>
      <c r="J158" s="140">
        <v>3732</v>
      </c>
      <c r="K158" s="140">
        <v>1094</v>
      </c>
      <c r="L158" s="140">
        <v>219</v>
      </c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87"/>
      <c r="AB158" s="187"/>
      <c r="AC158" s="187"/>
      <c r="AD158" s="187"/>
      <c r="AE158" s="187"/>
    </row>
    <row r="159" spans="1:31" s="185" customFormat="1" ht="10.95" customHeight="1">
      <c r="A159" s="186" t="s">
        <v>531</v>
      </c>
      <c r="B159" s="188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87"/>
      <c r="AB159" s="187"/>
      <c r="AC159" s="187"/>
      <c r="AD159" s="187"/>
      <c r="AE159" s="187"/>
    </row>
    <row r="160" spans="1:31" s="185" customFormat="1" ht="10.95" customHeight="1">
      <c r="A160" s="187"/>
      <c r="B160" s="194" t="s">
        <v>136</v>
      </c>
      <c r="C160" s="140">
        <v>48</v>
      </c>
      <c r="D160" s="140">
        <v>0</v>
      </c>
      <c r="E160" s="140">
        <v>24</v>
      </c>
      <c r="F160" s="140">
        <v>21</v>
      </c>
      <c r="G160" s="140">
        <v>3</v>
      </c>
      <c r="H160" s="140">
        <v>9</v>
      </c>
      <c r="I160" s="140">
        <v>0</v>
      </c>
      <c r="J160" s="140">
        <v>3</v>
      </c>
      <c r="K160" s="140">
        <v>3</v>
      </c>
      <c r="L160" s="140">
        <v>3</v>
      </c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87"/>
      <c r="AB160" s="187"/>
      <c r="AC160" s="187"/>
      <c r="AD160" s="187"/>
      <c r="AE160" s="187"/>
    </row>
    <row r="161" spans="1:31" s="185" customFormat="1" ht="10.95" customHeight="1">
      <c r="A161" s="187"/>
      <c r="B161" s="199" t="s">
        <v>504</v>
      </c>
      <c r="C161" s="141">
        <v>32438</v>
      </c>
      <c r="D161" s="141">
        <v>1218</v>
      </c>
      <c r="E161" s="141">
        <v>21111</v>
      </c>
      <c r="F161" s="141">
        <v>7745</v>
      </c>
      <c r="G161" s="141">
        <v>2364</v>
      </c>
      <c r="H161" s="141">
        <v>15720</v>
      </c>
      <c r="I161" s="141">
        <v>592</v>
      </c>
      <c r="J161" s="141">
        <v>10542</v>
      </c>
      <c r="K161" s="141">
        <v>3483</v>
      </c>
      <c r="L161" s="141">
        <v>1103</v>
      </c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87"/>
      <c r="AB161" s="187"/>
      <c r="AC161" s="187"/>
      <c r="AD161" s="187"/>
      <c r="AE161" s="187"/>
    </row>
    <row r="162" spans="1:31" s="185" customFormat="1" ht="10.95" customHeight="1">
      <c r="A162" s="187"/>
      <c r="B162" s="188"/>
      <c r="C162" s="326" t="s">
        <v>411</v>
      </c>
      <c r="D162" s="282"/>
      <c r="E162" s="282"/>
      <c r="F162" s="282"/>
      <c r="G162" s="282"/>
      <c r="H162" s="282"/>
      <c r="I162" s="282"/>
      <c r="J162" s="282"/>
      <c r="K162" s="282"/>
      <c r="L162" s="282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87"/>
      <c r="AB162" s="187"/>
      <c r="AC162" s="187"/>
      <c r="AD162" s="187"/>
      <c r="AE162" s="187"/>
    </row>
    <row r="163" spans="1:31" s="185" customFormat="1" ht="10.95" customHeight="1">
      <c r="A163" s="188" t="s">
        <v>425</v>
      </c>
      <c r="B163" s="188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87"/>
      <c r="AB163" s="187"/>
      <c r="AC163" s="187"/>
      <c r="AD163" s="187"/>
      <c r="AE163" s="187"/>
    </row>
    <row r="164" spans="1:31" s="185" customFormat="1" ht="10.95" customHeight="1">
      <c r="A164" s="187"/>
      <c r="B164" s="189" t="s">
        <v>443</v>
      </c>
      <c r="C164" s="223">
        <v>948</v>
      </c>
      <c r="D164" s="223">
        <v>140</v>
      </c>
      <c r="E164" s="223">
        <v>588</v>
      </c>
      <c r="F164" s="223">
        <v>181</v>
      </c>
      <c r="G164" s="223">
        <v>39</v>
      </c>
      <c r="H164" s="223">
        <v>543</v>
      </c>
      <c r="I164" s="223">
        <v>76</v>
      </c>
      <c r="J164" s="223">
        <v>331</v>
      </c>
      <c r="K164" s="223">
        <v>106</v>
      </c>
      <c r="L164" s="223">
        <v>30</v>
      </c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87"/>
      <c r="AB164" s="187"/>
      <c r="AC164" s="187"/>
      <c r="AD164" s="187"/>
      <c r="AE164" s="187"/>
    </row>
    <row r="165" spans="1:31" s="185" customFormat="1" ht="10.95" customHeight="1">
      <c r="A165" s="187"/>
      <c r="B165" s="189" t="s">
        <v>444</v>
      </c>
      <c r="C165" s="223">
        <v>1197</v>
      </c>
      <c r="D165" s="223">
        <v>117</v>
      </c>
      <c r="E165" s="223">
        <v>695</v>
      </c>
      <c r="F165" s="223">
        <v>316</v>
      </c>
      <c r="G165" s="223">
        <v>69</v>
      </c>
      <c r="H165" s="223">
        <v>569</v>
      </c>
      <c r="I165" s="223">
        <v>52</v>
      </c>
      <c r="J165" s="223">
        <v>335</v>
      </c>
      <c r="K165" s="223">
        <v>140</v>
      </c>
      <c r="L165" s="223">
        <v>42</v>
      </c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87"/>
      <c r="AB165" s="187"/>
      <c r="AC165" s="187"/>
      <c r="AD165" s="187"/>
      <c r="AE165" s="187"/>
    </row>
    <row r="166" spans="1:31" s="185" customFormat="1" ht="10.95" customHeight="1">
      <c r="A166" s="187"/>
      <c r="B166" s="189" t="s">
        <v>520</v>
      </c>
      <c r="C166" s="223">
        <v>74</v>
      </c>
      <c r="D166" s="223">
        <v>23</v>
      </c>
      <c r="E166" s="223">
        <v>45</v>
      </c>
      <c r="F166" s="223">
        <v>6</v>
      </c>
      <c r="G166" s="223">
        <v>0</v>
      </c>
      <c r="H166" s="223">
        <v>32</v>
      </c>
      <c r="I166" s="223">
        <v>14</v>
      </c>
      <c r="J166" s="223">
        <v>15</v>
      </c>
      <c r="K166" s="223">
        <v>3</v>
      </c>
      <c r="L166" s="223">
        <v>0</v>
      </c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87"/>
      <c r="AB166" s="187"/>
      <c r="AC166" s="187"/>
      <c r="AD166" s="187"/>
      <c r="AE166" s="187"/>
    </row>
    <row r="167" spans="1:31" s="185" customFormat="1" ht="10.95" customHeight="1">
      <c r="A167" s="187"/>
      <c r="B167" s="189" t="s">
        <v>445</v>
      </c>
      <c r="C167" s="223">
        <v>1224</v>
      </c>
      <c r="D167" s="223">
        <v>94</v>
      </c>
      <c r="E167" s="223">
        <v>930</v>
      </c>
      <c r="F167" s="223">
        <v>171</v>
      </c>
      <c r="G167" s="223">
        <v>29</v>
      </c>
      <c r="H167" s="223">
        <v>796</v>
      </c>
      <c r="I167" s="223">
        <v>49</v>
      </c>
      <c r="J167" s="223">
        <v>653</v>
      </c>
      <c r="K167" s="223">
        <v>85</v>
      </c>
      <c r="L167" s="223">
        <v>9</v>
      </c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87"/>
      <c r="AB167" s="187"/>
      <c r="AC167" s="187"/>
      <c r="AD167" s="187"/>
      <c r="AE167" s="187"/>
    </row>
    <row r="168" spans="1:31" s="185" customFormat="1" ht="10.95" customHeight="1">
      <c r="A168" s="187"/>
      <c r="B168" s="189" t="s">
        <v>391</v>
      </c>
      <c r="C168" s="223">
        <v>2639</v>
      </c>
      <c r="D168" s="223">
        <v>446</v>
      </c>
      <c r="E168" s="223">
        <v>1530</v>
      </c>
      <c r="F168" s="223">
        <v>520</v>
      </c>
      <c r="G168" s="223">
        <v>143</v>
      </c>
      <c r="H168" s="223">
        <v>1087</v>
      </c>
      <c r="I168" s="223">
        <v>227</v>
      </c>
      <c r="J168" s="223">
        <v>582</v>
      </c>
      <c r="K168" s="223">
        <v>209</v>
      </c>
      <c r="L168" s="223">
        <v>69</v>
      </c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87"/>
      <c r="AB168" s="187"/>
      <c r="AC168" s="187"/>
      <c r="AD168" s="187"/>
      <c r="AE168" s="187"/>
    </row>
    <row r="169" spans="1:31" s="185" customFormat="1" ht="10.95" customHeight="1">
      <c r="A169" s="187"/>
      <c r="B169" s="189" t="s">
        <v>279</v>
      </c>
      <c r="C169" s="223">
        <v>5105</v>
      </c>
      <c r="D169" s="223">
        <v>322</v>
      </c>
      <c r="E169" s="223">
        <v>2712</v>
      </c>
      <c r="F169" s="223">
        <v>1420</v>
      </c>
      <c r="G169" s="223">
        <v>651</v>
      </c>
      <c r="H169" s="223">
        <v>2185</v>
      </c>
      <c r="I169" s="223">
        <v>166</v>
      </c>
      <c r="J169" s="223">
        <v>1200</v>
      </c>
      <c r="K169" s="223">
        <v>549</v>
      </c>
      <c r="L169" s="223">
        <v>270</v>
      </c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87"/>
      <c r="AB169" s="187"/>
      <c r="AC169" s="187"/>
      <c r="AD169" s="187"/>
      <c r="AE169" s="187"/>
    </row>
    <row r="170" spans="1:31" s="185" customFormat="1" ht="10.95" customHeight="1">
      <c r="A170" s="187"/>
      <c r="B170" s="189" t="s">
        <v>392</v>
      </c>
      <c r="C170" s="223">
        <v>4120</v>
      </c>
      <c r="D170" s="223">
        <v>305</v>
      </c>
      <c r="E170" s="223">
        <v>2745</v>
      </c>
      <c r="F170" s="223">
        <v>700</v>
      </c>
      <c r="G170" s="223">
        <v>370</v>
      </c>
      <c r="H170" s="223">
        <v>1657</v>
      </c>
      <c r="I170" s="223">
        <v>150</v>
      </c>
      <c r="J170" s="223">
        <v>1058</v>
      </c>
      <c r="K170" s="223">
        <v>263</v>
      </c>
      <c r="L170" s="223">
        <v>186</v>
      </c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87"/>
      <c r="AB170" s="187"/>
      <c r="AC170" s="187"/>
      <c r="AD170" s="187"/>
      <c r="AE170" s="187"/>
    </row>
    <row r="171" spans="1:31" s="185" customFormat="1" ht="10.95" customHeight="1">
      <c r="A171" s="187"/>
      <c r="B171" s="189" t="s">
        <v>394</v>
      </c>
      <c r="C171" s="223">
        <v>624</v>
      </c>
      <c r="D171" s="223">
        <v>46</v>
      </c>
      <c r="E171" s="223">
        <v>536</v>
      </c>
      <c r="F171" s="223">
        <v>30</v>
      </c>
      <c r="G171" s="223">
        <v>12</v>
      </c>
      <c r="H171" s="223">
        <v>155</v>
      </c>
      <c r="I171" s="223">
        <v>15</v>
      </c>
      <c r="J171" s="223">
        <v>128</v>
      </c>
      <c r="K171" s="223">
        <v>6</v>
      </c>
      <c r="L171" s="223">
        <v>6</v>
      </c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87"/>
      <c r="AB171" s="187"/>
      <c r="AC171" s="187"/>
      <c r="AD171" s="187"/>
      <c r="AE171" s="187"/>
    </row>
    <row r="172" spans="1:31" s="185" customFormat="1" ht="10.95" customHeight="1">
      <c r="A172" s="187"/>
      <c r="B172" s="189" t="s">
        <v>395</v>
      </c>
      <c r="C172" s="223">
        <v>1133</v>
      </c>
      <c r="D172" s="223">
        <v>82</v>
      </c>
      <c r="E172" s="223">
        <v>697</v>
      </c>
      <c r="F172" s="223">
        <v>281</v>
      </c>
      <c r="G172" s="223">
        <v>73</v>
      </c>
      <c r="H172" s="223">
        <v>466</v>
      </c>
      <c r="I172" s="223">
        <v>46</v>
      </c>
      <c r="J172" s="223">
        <v>299</v>
      </c>
      <c r="K172" s="223">
        <v>97</v>
      </c>
      <c r="L172" s="223">
        <v>24</v>
      </c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87"/>
      <c r="AB172" s="187"/>
      <c r="AC172" s="187"/>
      <c r="AD172" s="187"/>
      <c r="AE172" s="187"/>
    </row>
    <row r="173" spans="1:31" s="185" customFormat="1" ht="10.95" customHeight="1">
      <c r="A173" s="187"/>
      <c r="B173" s="189" t="s">
        <v>537</v>
      </c>
      <c r="C173" s="223">
        <v>29</v>
      </c>
      <c r="D173" s="223">
        <v>9</v>
      </c>
      <c r="E173" s="223">
        <v>12</v>
      </c>
      <c r="F173" s="223">
        <v>4</v>
      </c>
      <c r="G173" s="223">
        <v>4</v>
      </c>
      <c r="H173" s="223">
        <v>9</v>
      </c>
      <c r="I173" s="223">
        <v>0</v>
      </c>
      <c r="J173" s="223">
        <v>9</v>
      </c>
      <c r="K173" s="223">
        <v>0</v>
      </c>
      <c r="L173" s="223">
        <v>0</v>
      </c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87"/>
      <c r="AB173" s="187"/>
      <c r="AC173" s="187"/>
      <c r="AD173" s="187"/>
      <c r="AE173" s="187"/>
    </row>
    <row r="174" spans="1:31" s="185" customFormat="1" ht="10.95" customHeight="1">
      <c r="A174" s="187"/>
      <c r="B174" s="189" t="s">
        <v>398</v>
      </c>
      <c r="C174" s="223">
        <v>129</v>
      </c>
      <c r="D174" s="223">
        <v>15</v>
      </c>
      <c r="E174" s="223">
        <v>74</v>
      </c>
      <c r="F174" s="223">
        <v>24</v>
      </c>
      <c r="G174" s="223">
        <v>16</v>
      </c>
      <c r="H174" s="223">
        <v>50</v>
      </c>
      <c r="I174" s="223">
        <v>9</v>
      </c>
      <c r="J174" s="223">
        <v>22</v>
      </c>
      <c r="K174" s="223">
        <v>6</v>
      </c>
      <c r="L174" s="223">
        <v>13</v>
      </c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87"/>
      <c r="AB174" s="187"/>
      <c r="AC174" s="187"/>
      <c r="AD174" s="187"/>
      <c r="AE174" s="187"/>
    </row>
    <row r="175" spans="1:31" s="185" customFormat="1" ht="10.95" customHeight="1">
      <c r="A175" s="187"/>
      <c r="B175" s="189" t="s">
        <v>399</v>
      </c>
      <c r="C175" s="223">
        <v>7473</v>
      </c>
      <c r="D175" s="223">
        <v>922</v>
      </c>
      <c r="E175" s="223">
        <v>4588</v>
      </c>
      <c r="F175" s="223">
        <v>1719</v>
      </c>
      <c r="G175" s="223">
        <v>244</v>
      </c>
      <c r="H175" s="223">
        <v>3021</v>
      </c>
      <c r="I175" s="223">
        <v>452</v>
      </c>
      <c r="J175" s="223">
        <v>1772</v>
      </c>
      <c r="K175" s="223">
        <v>695</v>
      </c>
      <c r="L175" s="223">
        <v>102</v>
      </c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87"/>
      <c r="AB175" s="187"/>
      <c r="AC175" s="187"/>
      <c r="AD175" s="187"/>
      <c r="AE175" s="187"/>
    </row>
    <row r="176" spans="1:31" s="185" customFormat="1" ht="10.95" customHeight="1">
      <c r="A176" s="187"/>
      <c r="B176" s="189" t="s">
        <v>521</v>
      </c>
      <c r="C176" s="223">
        <v>27</v>
      </c>
      <c r="D176" s="223">
        <v>3</v>
      </c>
      <c r="E176" s="223">
        <v>15</v>
      </c>
      <c r="F176" s="223">
        <v>9</v>
      </c>
      <c r="G176" s="223">
        <v>0</v>
      </c>
      <c r="H176" s="223">
        <v>9</v>
      </c>
      <c r="I176" s="223">
        <v>0</v>
      </c>
      <c r="J176" s="223">
        <v>3</v>
      </c>
      <c r="K176" s="223">
        <v>6</v>
      </c>
      <c r="L176" s="223">
        <v>0</v>
      </c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87"/>
      <c r="AB176" s="187"/>
      <c r="AC176" s="187"/>
      <c r="AD176" s="187"/>
      <c r="AE176" s="187"/>
    </row>
    <row r="177" spans="1:31" s="185" customFormat="1" ht="10.95" customHeight="1">
      <c r="A177" s="187"/>
      <c r="B177" s="189" t="s">
        <v>626</v>
      </c>
      <c r="C177" s="223">
        <v>96</v>
      </c>
      <c r="D177" s="223">
        <v>15</v>
      </c>
      <c r="E177" s="223">
        <v>69</v>
      </c>
      <c r="F177" s="223">
        <v>12</v>
      </c>
      <c r="G177" s="223">
        <v>0</v>
      </c>
      <c r="H177" s="223">
        <v>30</v>
      </c>
      <c r="I177" s="223">
        <v>6</v>
      </c>
      <c r="J177" s="223">
        <v>21</v>
      </c>
      <c r="K177" s="223">
        <v>3</v>
      </c>
      <c r="L177" s="223">
        <v>0</v>
      </c>
      <c r="M177" s="177"/>
      <c r="N177" s="200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87"/>
      <c r="AB177" s="187"/>
      <c r="AC177" s="187"/>
      <c r="AD177" s="187"/>
      <c r="AE177" s="187"/>
    </row>
    <row r="178" spans="1:31" s="185" customFormat="1" ht="10.95" customHeight="1">
      <c r="A178" s="187"/>
      <c r="B178" s="189" t="s">
        <v>406</v>
      </c>
      <c r="C178" s="223">
        <v>722</v>
      </c>
      <c r="D178" s="223">
        <v>192</v>
      </c>
      <c r="E178" s="223">
        <v>424</v>
      </c>
      <c r="F178" s="223">
        <v>85</v>
      </c>
      <c r="G178" s="223">
        <v>21</v>
      </c>
      <c r="H178" s="223">
        <v>292</v>
      </c>
      <c r="I178" s="223">
        <v>93</v>
      </c>
      <c r="J178" s="223">
        <v>166</v>
      </c>
      <c r="K178" s="223">
        <v>27</v>
      </c>
      <c r="L178" s="223">
        <v>6</v>
      </c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87"/>
      <c r="AB178" s="187"/>
      <c r="AC178" s="187"/>
      <c r="AD178" s="187"/>
      <c r="AE178" s="187"/>
    </row>
    <row r="179" spans="1:31" s="185" customFormat="1" ht="10.95" customHeight="1">
      <c r="A179" s="187"/>
      <c r="B179" s="189" t="s">
        <v>530</v>
      </c>
      <c r="C179" s="223">
        <v>9089</v>
      </c>
      <c r="D179" s="223">
        <v>1876</v>
      </c>
      <c r="E179" s="223">
        <v>5788</v>
      </c>
      <c r="F179" s="223">
        <v>1151</v>
      </c>
      <c r="G179" s="223">
        <v>274</v>
      </c>
      <c r="H179" s="223">
        <v>3279</v>
      </c>
      <c r="I179" s="223">
        <v>878</v>
      </c>
      <c r="J179" s="223">
        <v>1795</v>
      </c>
      <c r="K179" s="223">
        <v>473</v>
      </c>
      <c r="L179" s="223">
        <v>133</v>
      </c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87"/>
      <c r="AB179" s="187"/>
      <c r="AC179" s="187"/>
      <c r="AD179" s="187"/>
      <c r="AE179" s="187"/>
    </row>
    <row r="180" spans="1:31" s="185" customFormat="1" ht="10.95" customHeight="1">
      <c r="A180" s="187"/>
      <c r="B180" s="189" t="s">
        <v>410</v>
      </c>
      <c r="C180" s="223">
        <v>42</v>
      </c>
      <c r="D180" s="223">
        <v>15</v>
      </c>
      <c r="E180" s="223">
        <v>15</v>
      </c>
      <c r="F180" s="223">
        <v>6</v>
      </c>
      <c r="G180" s="223">
        <v>6</v>
      </c>
      <c r="H180" s="223">
        <v>21</v>
      </c>
      <c r="I180" s="223">
        <v>6</v>
      </c>
      <c r="J180" s="223">
        <v>6</v>
      </c>
      <c r="K180" s="223">
        <v>3</v>
      </c>
      <c r="L180" s="223">
        <v>6</v>
      </c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87"/>
      <c r="AB180" s="187"/>
      <c r="AC180" s="187"/>
      <c r="AD180" s="187"/>
      <c r="AE180" s="187"/>
    </row>
    <row r="181" spans="1:31" s="185" customFormat="1" ht="10.95" customHeight="1">
      <c r="A181" s="187"/>
      <c r="B181" s="194" t="s">
        <v>136</v>
      </c>
      <c r="C181" s="223">
        <v>34671</v>
      </c>
      <c r="D181" s="223">
        <v>4622</v>
      </c>
      <c r="E181" s="223">
        <v>21463</v>
      </c>
      <c r="F181" s="223">
        <v>6635</v>
      </c>
      <c r="G181" s="223">
        <v>1951</v>
      </c>
      <c r="H181" s="223">
        <v>14201</v>
      </c>
      <c r="I181" s="223">
        <v>2239</v>
      </c>
      <c r="J181" s="223">
        <v>8395</v>
      </c>
      <c r="K181" s="223">
        <v>2671</v>
      </c>
      <c r="L181" s="223">
        <v>896</v>
      </c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87"/>
      <c r="AB181" s="187"/>
      <c r="AC181" s="187"/>
      <c r="AD181" s="187"/>
      <c r="AE181" s="187"/>
    </row>
    <row r="182" spans="1:31" s="185" customFormat="1" ht="10.95" customHeight="1">
      <c r="A182" s="188" t="s">
        <v>426</v>
      </c>
      <c r="B182" s="188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87"/>
      <c r="AB182" s="187"/>
      <c r="AC182" s="187"/>
      <c r="AD182" s="187"/>
      <c r="AE182" s="187"/>
    </row>
    <row r="183" spans="1:31" s="185" customFormat="1" ht="10.95" customHeight="1">
      <c r="A183" s="187"/>
      <c r="B183" s="189" t="s">
        <v>387</v>
      </c>
      <c r="C183" s="140">
        <v>2892</v>
      </c>
      <c r="D183" s="140">
        <v>727</v>
      </c>
      <c r="E183" s="140">
        <v>1811</v>
      </c>
      <c r="F183" s="140">
        <v>262</v>
      </c>
      <c r="G183" s="140">
        <v>92</v>
      </c>
      <c r="H183" s="140">
        <v>1105</v>
      </c>
      <c r="I183" s="140">
        <v>327</v>
      </c>
      <c r="J183" s="140">
        <v>607</v>
      </c>
      <c r="K183" s="140">
        <v>120</v>
      </c>
      <c r="L183" s="140">
        <v>51</v>
      </c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87"/>
      <c r="AB183" s="187"/>
      <c r="AC183" s="187"/>
      <c r="AD183" s="187"/>
      <c r="AE183" s="187"/>
    </row>
    <row r="184" spans="1:31" s="185" customFormat="1" ht="10.95" customHeight="1">
      <c r="A184" s="187"/>
      <c r="B184" s="189" t="s">
        <v>627</v>
      </c>
      <c r="C184" s="140">
        <v>8197</v>
      </c>
      <c r="D184" s="140">
        <v>372</v>
      </c>
      <c r="E184" s="140">
        <v>6253</v>
      </c>
      <c r="F184" s="140">
        <v>1380</v>
      </c>
      <c r="G184" s="140">
        <v>192</v>
      </c>
      <c r="H184" s="140">
        <v>4511</v>
      </c>
      <c r="I184" s="140">
        <v>183</v>
      </c>
      <c r="J184" s="140">
        <v>3534</v>
      </c>
      <c r="K184" s="140">
        <v>713</v>
      </c>
      <c r="L184" s="140">
        <v>81</v>
      </c>
      <c r="M184" s="177"/>
      <c r="N184" s="200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87"/>
      <c r="AB184" s="187"/>
      <c r="AC184" s="187"/>
      <c r="AD184" s="187"/>
      <c r="AE184" s="187"/>
    </row>
    <row r="185" spans="1:31" s="185" customFormat="1" ht="10.95" customHeight="1">
      <c r="A185" s="187"/>
      <c r="B185" s="189" t="s">
        <v>393</v>
      </c>
      <c r="C185" s="140">
        <v>3469</v>
      </c>
      <c r="D185" s="140">
        <v>148</v>
      </c>
      <c r="E185" s="140">
        <v>2461</v>
      </c>
      <c r="F185" s="140">
        <v>606</v>
      </c>
      <c r="G185" s="140">
        <v>254</v>
      </c>
      <c r="H185" s="140">
        <v>2154</v>
      </c>
      <c r="I185" s="140">
        <v>72</v>
      </c>
      <c r="J185" s="140">
        <v>1526</v>
      </c>
      <c r="K185" s="140">
        <v>408</v>
      </c>
      <c r="L185" s="140">
        <v>148</v>
      </c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87"/>
      <c r="AB185" s="187"/>
      <c r="AC185" s="187"/>
      <c r="AD185" s="187"/>
      <c r="AE185" s="187"/>
    </row>
    <row r="186" spans="1:31" s="185" customFormat="1" ht="10.95" customHeight="1">
      <c r="A186" s="187"/>
      <c r="B186" s="189" t="s">
        <v>446</v>
      </c>
      <c r="C186" s="140">
        <v>1556</v>
      </c>
      <c r="D186" s="140">
        <v>93</v>
      </c>
      <c r="E186" s="140">
        <v>895</v>
      </c>
      <c r="F186" s="140">
        <v>501</v>
      </c>
      <c r="G186" s="140">
        <v>67</v>
      </c>
      <c r="H186" s="140">
        <v>909</v>
      </c>
      <c r="I186" s="140">
        <v>50</v>
      </c>
      <c r="J186" s="140">
        <v>551</v>
      </c>
      <c r="K186" s="140">
        <v>262</v>
      </c>
      <c r="L186" s="140">
        <v>46</v>
      </c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87"/>
      <c r="AB186" s="187"/>
      <c r="AC186" s="187"/>
      <c r="AD186" s="187"/>
      <c r="AE186" s="187"/>
    </row>
    <row r="187" spans="1:31" s="185" customFormat="1" ht="10.95" customHeight="1">
      <c r="A187" s="187"/>
      <c r="B187" s="189" t="s">
        <v>447</v>
      </c>
      <c r="C187" s="140">
        <v>422</v>
      </c>
      <c r="D187" s="140">
        <v>36</v>
      </c>
      <c r="E187" s="140">
        <v>273</v>
      </c>
      <c r="F187" s="140">
        <v>91</v>
      </c>
      <c r="G187" s="140">
        <v>22</v>
      </c>
      <c r="H187" s="140">
        <v>274</v>
      </c>
      <c r="I187" s="140">
        <v>27</v>
      </c>
      <c r="J187" s="140">
        <v>191</v>
      </c>
      <c r="K187" s="140">
        <v>46</v>
      </c>
      <c r="L187" s="140">
        <v>10</v>
      </c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87"/>
      <c r="AB187" s="187"/>
      <c r="AC187" s="187"/>
      <c r="AD187" s="187"/>
      <c r="AE187" s="187"/>
    </row>
    <row r="188" spans="1:31" s="185" customFormat="1" ht="10.95" customHeight="1">
      <c r="A188" s="187"/>
      <c r="B188" s="189" t="s">
        <v>448</v>
      </c>
      <c r="C188" s="140">
        <v>217</v>
      </c>
      <c r="D188" s="140">
        <v>6</v>
      </c>
      <c r="E188" s="140">
        <v>128</v>
      </c>
      <c r="F188" s="140">
        <v>43</v>
      </c>
      <c r="G188" s="140">
        <v>40</v>
      </c>
      <c r="H188" s="140">
        <v>112</v>
      </c>
      <c r="I188" s="140">
        <v>3</v>
      </c>
      <c r="J188" s="140">
        <v>85</v>
      </c>
      <c r="K188" s="140">
        <v>15</v>
      </c>
      <c r="L188" s="140">
        <v>9</v>
      </c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87"/>
      <c r="AB188" s="187"/>
      <c r="AC188" s="187"/>
      <c r="AD188" s="187"/>
      <c r="AE188" s="187"/>
    </row>
    <row r="189" spans="1:31" s="185" customFormat="1" ht="10.95" customHeight="1">
      <c r="A189" s="187"/>
      <c r="B189" s="189" t="s">
        <v>397</v>
      </c>
      <c r="C189" s="140">
        <v>3937</v>
      </c>
      <c r="D189" s="140">
        <v>225</v>
      </c>
      <c r="E189" s="140">
        <v>2952</v>
      </c>
      <c r="F189" s="140">
        <v>490</v>
      </c>
      <c r="G189" s="140">
        <v>270</v>
      </c>
      <c r="H189" s="140">
        <v>2337</v>
      </c>
      <c r="I189" s="140">
        <v>103</v>
      </c>
      <c r="J189" s="140">
        <v>1798</v>
      </c>
      <c r="K189" s="140">
        <v>305</v>
      </c>
      <c r="L189" s="140">
        <v>131</v>
      </c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87"/>
      <c r="AB189" s="187"/>
      <c r="AC189" s="187"/>
      <c r="AD189" s="187"/>
      <c r="AE189" s="187"/>
    </row>
    <row r="190" spans="1:31" s="185" customFormat="1" ht="10.95" customHeight="1">
      <c r="A190" s="187"/>
      <c r="B190" s="189" t="s">
        <v>401</v>
      </c>
      <c r="C190" s="140">
        <v>1178</v>
      </c>
      <c r="D190" s="140">
        <v>133</v>
      </c>
      <c r="E190" s="140">
        <v>743</v>
      </c>
      <c r="F190" s="140">
        <v>274</v>
      </c>
      <c r="G190" s="140">
        <v>28</v>
      </c>
      <c r="H190" s="140">
        <v>804</v>
      </c>
      <c r="I190" s="140">
        <v>66</v>
      </c>
      <c r="J190" s="140">
        <v>523</v>
      </c>
      <c r="K190" s="140">
        <v>200</v>
      </c>
      <c r="L190" s="140">
        <v>15</v>
      </c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87"/>
      <c r="AB190" s="187"/>
      <c r="AC190" s="187"/>
      <c r="AD190" s="187"/>
      <c r="AE190" s="187"/>
    </row>
    <row r="191" spans="1:31" ht="10.95" customHeight="1">
      <c r="A191" s="187"/>
      <c r="B191" s="189" t="s">
        <v>449</v>
      </c>
      <c r="C191" s="140">
        <v>112</v>
      </c>
      <c r="D191" s="140">
        <v>9</v>
      </c>
      <c r="E191" s="140">
        <v>91</v>
      </c>
      <c r="F191" s="140">
        <v>12</v>
      </c>
      <c r="G191" s="140">
        <v>0</v>
      </c>
      <c r="H191" s="140">
        <v>45</v>
      </c>
      <c r="I191" s="140">
        <v>3</v>
      </c>
      <c r="J191" s="140">
        <v>36</v>
      </c>
      <c r="K191" s="140">
        <v>6</v>
      </c>
      <c r="L191" s="140">
        <v>0</v>
      </c>
    </row>
    <row r="192" spans="1:31" s="185" customFormat="1" ht="10.95" customHeight="1">
      <c r="A192" s="187"/>
      <c r="B192" s="189" t="s">
        <v>450</v>
      </c>
      <c r="C192" s="140">
        <v>630</v>
      </c>
      <c r="D192" s="140">
        <v>203</v>
      </c>
      <c r="E192" s="140">
        <v>364</v>
      </c>
      <c r="F192" s="140">
        <v>45</v>
      </c>
      <c r="G192" s="140">
        <v>18</v>
      </c>
      <c r="H192" s="140">
        <v>308</v>
      </c>
      <c r="I192" s="140">
        <v>99</v>
      </c>
      <c r="J192" s="140">
        <v>170</v>
      </c>
      <c r="K192" s="140">
        <v>24</v>
      </c>
      <c r="L192" s="140">
        <v>15</v>
      </c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87"/>
      <c r="AB192" s="187"/>
      <c r="AC192" s="187"/>
      <c r="AD192" s="187"/>
      <c r="AE192" s="187"/>
    </row>
    <row r="193" spans="1:31" s="185" customFormat="1" ht="10.95" customHeight="1">
      <c r="A193" s="187"/>
      <c r="B193" s="189" t="s">
        <v>451</v>
      </c>
      <c r="C193" s="140">
        <v>446</v>
      </c>
      <c r="D193" s="140">
        <v>37</v>
      </c>
      <c r="E193" s="140">
        <v>315</v>
      </c>
      <c r="F193" s="140">
        <v>79</v>
      </c>
      <c r="G193" s="140">
        <v>15</v>
      </c>
      <c r="H193" s="140">
        <v>264</v>
      </c>
      <c r="I193" s="140">
        <v>21</v>
      </c>
      <c r="J193" s="140">
        <v>197</v>
      </c>
      <c r="K193" s="140">
        <v>37</v>
      </c>
      <c r="L193" s="140">
        <v>9</v>
      </c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87"/>
      <c r="AB193" s="187"/>
      <c r="AC193" s="187"/>
      <c r="AD193" s="187"/>
      <c r="AE193" s="187"/>
    </row>
    <row r="194" spans="1:31" s="185" customFormat="1" ht="10.95" customHeight="1">
      <c r="A194" s="187"/>
      <c r="B194" s="194" t="s">
        <v>136</v>
      </c>
      <c r="C194" s="140">
        <v>23056</v>
      </c>
      <c r="D194" s="140">
        <v>1989</v>
      </c>
      <c r="E194" s="140">
        <v>16286</v>
      </c>
      <c r="F194" s="140">
        <v>3783</v>
      </c>
      <c r="G194" s="140">
        <v>998</v>
      </c>
      <c r="H194" s="140">
        <v>12823</v>
      </c>
      <c r="I194" s="140">
        <v>954</v>
      </c>
      <c r="J194" s="140">
        <v>9218</v>
      </c>
      <c r="K194" s="140">
        <v>2136</v>
      </c>
      <c r="L194" s="140">
        <v>515</v>
      </c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87"/>
      <c r="AB194" s="187"/>
      <c r="AC194" s="187"/>
      <c r="AD194" s="187"/>
      <c r="AE194" s="187"/>
    </row>
    <row r="195" spans="1:31" s="185" customFormat="1" ht="10.95" customHeight="1">
      <c r="A195" s="188" t="s">
        <v>427</v>
      </c>
      <c r="B195" s="188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87"/>
      <c r="AB195" s="187"/>
      <c r="AC195" s="187"/>
      <c r="AD195" s="187"/>
      <c r="AE195" s="187"/>
    </row>
    <row r="196" spans="1:31" s="185" customFormat="1" ht="10.95" customHeight="1">
      <c r="A196" s="187"/>
      <c r="B196" s="189" t="s">
        <v>388</v>
      </c>
      <c r="C196" s="140">
        <v>1247</v>
      </c>
      <c r="D196" s="140">
        <v>61</v>
      </c>
      <c r="E196" s="140">
        <v>1059</v>
      </c>
      <c r="F196" s="140">
        <v>118</v>
      </c>
      <c r="G196" s="140">
        <v>9</v>
      </c>
      <c r="H196" s="140">
        <v>390</v>
      </c>
      <c r="I196" s="140">
        <v>39</v>
      </c>
      <c r="J196" s="140">
        <v>336</v>
      </c>
      <c r="K196" s="140">
        <v>12</v>
      </c>
      <c r="L196" s="140">
        <v>3</v>
      </c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87"/>
      <c r="AB196" s="187"/>
      <c r="AC196" s="187"/>
      <c r="AD196" s="187"/>
      <c r="AE196" s="187"/>
    </row>
    <row r="197" spans="1:31" ht="10.95" customHeight="1">
      <c r="A197" s="187"/>
      <c r="B197" s="189" t="s">
        <v>389</v>
      </c>
      <c r="C197" s="140">
        <v>3915</v>
      </c>
      <c r="D197" s="140">
        <v>265</v>
      </c>
      <c r="E197" s="140">
        <v>3048</v>
      </c>
      <c r="F197" s="140">
        <v>456</v>
      </c>
      <c r="G197" s="140">
        <v>146</v>
      </c>
      <c r="H197" s="140">
        <v>1256</v>
      </c>
      <c r="I197" s="140">
        <v>125</v>
      </c>
      <c r="J197" s="140">
        <v>929</v>
      </c>
      <c r="K197" s="140">
        <v>169</v>
      </c>
      <c r="L197" s="140">
        <v>33</v>
      </c>
    </row>
    <row r="198" spans="1:31" ht="10.95" customHeight="1">
      <c r="A198" s="187"/>
      <c r="B198" s="189" t="s">
        <v>390</v>
      </c>
      <c r="C198" s="140">
        <v>1734</v>
      </c>
      <c r="D198" s="140">
        <v>48</v>
      </c>
      <c r="E198" s="140">
        <v>1347</v>
      </c>
      <c r="F198" s="140">
        <v>258</v>
      </c>
      <c r="G198" s="140">
        <v>81</v>
      </c>
      <c r="H198" s="140">
        <v>876</v>
      </c>
      <c r="I198" s="140">
        <v>25</v>
      </c>
      <c r="J198" s="140">
        <v>663</v>
      </c>
      <c r="K198" s="140">
        <v>161</v>
      </c>
      <c r="L198" s="140">
        <v>27</v>
      </c>
    </row>
    <row r="199" spans="1:31" s="185" customFormat="1" ht="10.95" customHeight="1">
      <c r="A199" s="187"/>
      <c r="B199" s="189" t="s">
        <v>396</v>
      </c>
      <c r="C199" s="140">
        <v>106</v>
      </c>
      <c r="D199" s="140">
        <v>16</v>
      </c>
      <c r="E199" s="140">
        <v>65</v>
      </c>
      <c r="F199" s="140">
        <v>22</v>
      </c>
      <c r="G199" s="140">
        <v>3</v>
      </c>
      <c r="H199" s="140">
        <v>62</v>
      </c>
      <c r="I199" s="140">
        <v>7</v>
      </c>
      <c r="J199" s="140">
        <v>43</v>
      </c>
      <c r="K199" s="140">
        <v>9</v>
      </c>
      <c r="L199" s="140">
        <v>3</v>
      </c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87"/>
      <c r="AB199" s="187"/>
      <c r="AC199" s="187"/>
      <c r="AD199" s="187"/>
      <c r="AE199" s="187"/>
    </row>
    <row r="200" spans="1:31" s="185" customFormat="1" ht="10.95" customHeight="1">
      <c r="A200" s="187"/>
      <c r="B200" s="189" t="s">
        <v>430</v>
      </c>
      <c r="C200" s="140">
        <v>83</v>
      </c>
      <c r="D200" s="140">
        <v>12</v>
      </c>
      <c r="E200" s="140">
        <v>42</v>
      </c>
      <c r="F200" s="140">
        <v>26</v>
      </c>
      <c r="G200" s="140">
        <v>3</v>
      </c>
      <c r="H200" s="140">
        <v>34</v>
      </c>
      <c r="I200" s="140">
        <v>3</v>
      </c>
      <c r="J200" s="140">
        <v>22</v>
      </c>
      <c r="K200" s="140">
        <v>9</v>
      </c>
      <c r="L200" s="140">
        <v>0</v>
      </c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87"/>
      <c r="AB200" s="187"/>
      <c r="AC200" s="187"/>
      <c r="AD200" s="187"/>
      <c r="AE200" s="187"/>
    </row>
    <row r="201" spans="1:31" s="185" customFormat="1" ht="10.95" customHeight="1">
      <c r="A201" s="187"/>
      <c r="B201" s="189" t="s">
        <v>400</v>
      </c>
      <c r="C201" s="140">
        <v>310</v>
      </c>
      <c r="D201" s="140">
        <v>0</v>
      </c>
      <c r="E201" s="140">
        <v>198</v>
      </c>
      <c r="F201" s="140">
        <v>91</v>
      </c>
      <c r="G201" s="140">
        <v>21</v>
      </c>
      <c r="H201" s="140">
        <v>149</v>
      </c>
      <c r="I201" s="140">
        <v>0</v>
      </c>
      <c r="J201" s="140">
        <v>101</v>
      </c>
      <c r="K201" s="140">
        <v>42</v>
      </c>
      <c r="L201" s="140">
        <v>6</v>
      </c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87"/>
      <c r="AB201" s="187"/>
      <c r="AC201" s="187"/>
      <c r="AD201" s="187"/>
      <c r="AE201" s="187"/>
    </row>
    <row r="202" spans="1:31" s="185" customFormat="1" ht="10.95" customHeight="1">
      <c r="A202" s="187"/>
      <c r="B202" s="189" t="s">
        <v>402</v>
      </c>
      <c r="C202" s="140">
        <v>30</v>
      </c>
      <c r="D202" s="140">
        <v>3</v>
      </c>
      <c r="E202" s="140">
        <v>18</v>
      </c>
      <c r="F202" s="140">
        <v>9</v>
      </c>
      <c r="G202" s="140">
        <v>0</v>
      </c>
      <c r="H202" s="140">
        <v>15</v>
      </c>
      <c r="I202" s="140">
        <v>0</v>
      </c>
      <c r="J202" s="140">
        <v>12</v>
      </c>
      <c r="K202" s="140">
        <v>3</v>
      </c>
      <c r="L202" s="140">
        <v>0</v>
      </c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87"/>
      <c r="AB202" s="187"/>
      <c r="AC202" s="187"/>
      <c r="AD202" s="187"/>
      <c r="AE202" s="187"/>
    </row>
    <row r="203" spans="1:31" s="185" customFormat="1" ht="10.95" customHeight="1">
      <c r="A203" s="187"/>
      <c r="B203" s="189" t="s">
        <v>403</v>
      </c>
      <c r="C203" s="140">
        <v>501</v>
      </c>
      <c r="D203" s="140">
        <v>0</v>
      </c>
      <c r="E203" s="140">
        <v>464</v>
      </c>
      <c r="F203" s="140">
        <v>34</v>
      </c>
      <c r="G203" s="140">
        <v>3</v>
      </c>
      <c r="H203" s="140">
        <v>179</v>
      </c>
      <c r="I203" s="140">
        <v>0</v>
      </c>
      <c r="J203" s="140">
        <v>167</v>
      </c>
      <c r="K203" s="140">
        <v>9</v>
      </c>
      <c r="L203" s="140">
        <v>3</v>
      </c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87"/>
      <c r="AB203" s="187"/>
      <c r="AC203" s="187"/>
      <c r="AD203" s="187"/>
      <c r="AE203" s="187"/>
    </row>
    <row r="204" spans="1:31" s="185" customFormat="1" ht="10.95" customHeight="1">
      <c r="A204" s="187"/>
      <c r="B204" s="189" t="s">
        <v>404</v>
      </c>
      <c r="C204" s="140">
        <v>2442</v>
      </c>
      <c r="D204" s="140">
        <v>211</v>
      </c>
      <c r="E204" s="140">
        <v>1760</v>
      </c>
      <c r="F204" s="140">
        <v>398</v>
      </c>
      <c r="G204" s="140">
        <v>73</v>
      </c>
      <c r="H204" s="140">
        <v>707</v>
      </c>
      <c r="I204" s="140">
        <v>101</v>
      </c>
      <c r="J204" s="140">
        <v>446</v>
      </c>
      <c r="K204" s="140">
        <v>144</v>
      </c>
      <c r="L204" s="140">
        <v>16</v>
      </c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87"/>
      <c r="AB204" s="187"/>
      <c r="AC204" s="187"/>
      <c r="AD204" s="187"/>
      <c r="AE204" s="187"/>
    </row>
    <row r="205" spans="1:31" s="185" customFormat="1" ht="10.95" customHeight="1">
      <c r="A205" s="187"/>
      <c r="B205" s="189" t="s">
        <v>405</v>
      </c>
      <c r="C205" s="140">
        <v>964</v>
      </c>
      <c r="D205" s="140">
        <v>30</v>
      </c>
      <c r="E205" s="140">
        <v>501</v>
      </c>
      <c r="F205" s="140">
        <v>383</v>
      </c>
      <c r="G205" s="140">
        <v>50</v>
      </c>
      <c r="H205" s="140">
        <v>749</v>
      </c>
      <c r="I205" s="140">
        <v>12</v>
      </c>
      <c r="J205" s="140">
        <v>403</v>
      </c>
      <c r="K205" s="140">
        <v>296</v>
      </c>
      <c r="L205" s="140">
        <v>38</v>
      </c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87"/>
      <c r="AB205" s="187"/>
      <c r="AC205" s="187"/>
      <c r="AD205" s="187"/>
      <c r="AE205" s="187"/>
    </row>
    <row r="206" spans="1:31" s="185" customFormat="1" ht="10.95" customHeight="1">
      <c r="A206" s="187"/>
      <c r="B206" s="189" t="s">
        <v>407</v>
      </c>
      <c r="C206" s="140">
        <v>204</v>
      </c>
      <c r="D206" s="140">
        <v>3</v>
      </c>
      <c r="E206" s="140">
        <v>153</v>
      </c>
      <c r="F206" s="140">
        <v>39</v>
      </c>
      <c r="G206" s="140">
        <v>9</v>
      </c>
      <c r="H206" s="140">
        <v>136</v>
      </c>
      <c r="I206" s="140">
        <v>0</v>
      </c>
      <c r="J206" s="140">
        <v>103</v>
      </c>
      <c r="K206" s="140">
        <v>24</v>
      </c>
      <c r="L206" s="140">
        <v>9</v>
      </c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87"/>
      <c r="AB206" s="187"/>
      <c r="AC206" s="187"/>
      <c r="AD206" s="187"/>
      <c r="AE206" s="187"/>
    </row>
    <row r="207" spans="1:31" s="185" customFormat="1" ht="10.95" customHeight="1">
      <c r="A207" s="187"/>
      <c r="B207" s="189" t="s">
        <v>408</v>
      </c>
      <c r="C207" s="140">
        <v>1058</v>
      </c>
      <c r="D207" s="140">
        <v>48</v>
      </c>
      <c r="E207" s="140">
        <v>442</v>
      </c>
      <c r="F207" s="140">
        <v>461</v>
      </c>
      <c r="G207" s="140">
        <v>107</v>
      </c>
      <c r="H207" s="140">
        <v>524</v>
      </c>
      <c r="I207" s="140">
        <v>27</v>
      </c>
      <c r="J207" s="140">
        <v>224</v>
      </c>
      <c r="K207" s="140">
        <v>218</v>
      </c>
      <c r="L207" s="140">
        <v>55</v>
      </c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87"/>
      <c r="AB207" s="187"/>
      <c r="AC207" s="187"/>
      <c r="AD207" s="187"/>
      <c r="AE207" s="187"/>
    </row>
    <row r="208" spans="1:31" s="185" customFormat="1" ht="10.95" customHeight="1">
      <c r="A208" s="187"/>
      <c r="B208" s="189" t="s">
        <v>409</v>
      </c>
      <c r="C208" s="140">
        <v>4890</v>
      </c>
      <c r="D208" s="140">
        <v>104</v>
      </c>
      <c r="E208" s="140">
        <v>2121</v>
      </c>
      <c r="F208" s="140">
        <v>2423</v>
      </c>
      <c r="G208" s="140">
        <v>242</v>
      </c>
      <c r="H208" s="140">
        <v>4087</v>
      </c>
      <c r="I208" s="140">
        <v>58</v>
      </c>
      <c r="J208" s="140">
        <v>1636</v>
      </c>
      <c r="K208" s="140">
        <v>2181</v>
      </c>
      <c r="L208" s="140">
        <v>212</v>
      </c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87"/>
      <c r="AB208" s="187"/>
      <c r="AC208" s="187"/>
      <c r="AD208" s="187"/>
      <c r="AE208" s="187"/>
    </row>
    <row r="209" spans="1:31" s="185" customFormat="1" ht="10.95" customHeight="1">
      <c r="A209" s="187"/>
      <c r="B209" s="189" t="s">
        <v>228</v>
      </c>
      <c r="C209" s="140">
        <v>15207</v>
      </c>
      <c r="D209" s="140">
        <v>1752</v>
      </c>
      <c r="E209" s="140">
        <v>7939</v>
      </c>
      <c r="F209" s="140">
        <v>5234</v>
      </c>
      <c r="G209" s="140">
        <v>282</v>
      </c>
      <c r="H209" s="140">
        <v>8278</v>
      </c>
      <c r="I209" s="140">
        <v>824</v>
      </c>
      <c r="J209" s="140">
        <v>4602</v>
      </c>
      <c r="K209" s="140">
        <v>2700</v>
      </c>
      <c r="L209" s="140">
        <v>152</v>
      </c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87"/>
      <c r="AB209" s="187"/>
      <c r="AC209" s="187"/>
      <c r="AD209" s="187"/>
      <c r="AE209" s="187"/>
    </row>
    <row r="210" spans="1:31" s="185" customFormat="1" ht="10.95" customHeight="1">
      <c r="A210" s="187"/>
      <c r="B210" s="194" t="s">
        <v>136</v>
      </c>
      <c r="C210" s="140">
        <v>32691</v>
      </c>
      <c r="D210" s="140">
        <v>2553</v>
      </c>
      <c r="E210" s="140">
        <v>19157</v>
      </c>
      <c r="F210" s="140">
        <v>9952</v>
      </c>
      <c r="G210" s="140">
        <v>1029</v>
      </c>
      <c r="H210" s="140">
        <v>17442</v>
      </c>
      <c r="I210" s="140">
        <v>1221</v>
      </c>
      <c r="J210" s="140">
        <v>9687</v>
      </c>
      <c r="K210" s="140">
        <v>5977</v>
      </c>
      <c r="L210" s="140">
        <v>557</v>
      </c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87"/>
      <c r="AB210" s="187"/>
      <c r="AC210" s="187"/>
      <c r="AD210" s="187"/>
      <c r="AE210" s="187"/>
    </row>
    <row r="211" spans="1:31" s="185" customFormat="1" ht="10.95" customHeight="1">
      <c r="A211" s="186" t="s">
        <v>533</v>
      </c>
      <c r="B211" s="188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87"/>
      <c r="AB211" s="187"/>
      <c r="AC211" s="187"/>
      <c r="AD211" s="187"/>
      <c r="AE211" s="187"/>
    </row>
    <row r="212" spans="1:31" s="185" customFormat="1" ht="10.95" customHeight="1">
      <c r="A212" s="187"/>
      <c r="B212" s="194" t="s">
        <v>136</v>
      </c>
      <c r="C212" s="140">
        <v>319</v>
      </c>
      <c r="D212" s="140">
        <v>68</v>
      </c>
      <c r="E212" s="140">
        <v>198</v>
      </c>
      <c r="F212" s="140">
        <v>32</v>
      </c>
      <c r="G212" s="140">
        <v>21</v>
      </c>
      <c r="H212" s="140">
        <v>111</v>
      </c>
      <c r="I212" s="140">
        <v>31</v>
      </c>
      <c r="J212" s="140">
        <v>65</v>
      </c>
      <c r="K212" s="140">
        <v>9</v>
      </c>
      <c r="L212" s="140">
        <v>6</v>
      </c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87"/>
      <c r="AB212" s="187"/>
      <c r="AC212" s="187"/>
      <c r="AD212" s="187"/>
      <c r="AE212" s="187"/>
    </row>
    <row r="213" spans="1:31" s="185" customFormat="1" ht="10.95" customHeight="1">
      <c r="A213" s="187"/>
      <c r="B213" s="199" t="s">
        <v>505</v>
      </c>
      <c r="C213" s="141">
        <v>90737</v>
      </c>
      <c r="D213" s="141">
        <v>9232</v>
      </c>
      <c r="E213" s="141">
        <v>57104</v>
      </c>
      <c r="F213" s="141">
        <v>20402</v>
      </c>
      <c r="G213" s="141">
        <v>3999</v>
      </c>
      <c r="H213" s="141">
        <v>44577</v>
      </c>
      <c r="I213" s="141">
        <v>4445</v>
      </c>
      <c r="J213" s="141">
        <v>27365</v>
      </c>
      <c r="K213" s="141">
        <v>10793</v>
      </c>
      <c r="L213" s="141">
        <v>1974</v>
      </c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87"/>
      <c r="AB213" s="187"/>
      <c r="AC213" s="187"/>
      <c r="AD213" s="187"/>
      <c r="AE213" s="187"/>
    </row>
    <row r="214" spans="1:31" s="185" customFormat="1" ht="10.95" customHeight="1">
      <c r="A214" s="187"/>
      <c r="B214" s="188"/>
      <c r="C214" s="326" t="s">
        <v>527</v>
      </c>
      <c r="D214" s="282"/>
      <c r="E214" s="282"/>
      <c r="F214" s="282"/>
      <c r="G214" s="282"/>
      <c r="H214" s="282"/>
      <c r="I214" s="282"/>
      <c r="J214" s="282"/>
      <c r="K214" s="282"/>
      <c r="L214" s="282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87"/>
      <c r="AB214" s="187"/>
      <c r="AC214" s="187"/>
      <c r="AD214" s="187"/>
      <c r="AE214" s="187"/>
    </row>
    <row r="215" spans="1:31" s="185" customFormat="1" ht="10.95" customHeight="1">
      <c r="A215" s="188" t="s">
        <v>412</v>
      </c>
      <c r="B215" s="188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87"/>
      <c r="AB215" s="187"/>
      <c r="AC215" s="187"/>
      <c r="AD215" s="187"/>
      <c r="AE215" s="187"/>
    </row>
    <row r="216" spans="1:31" s="185" customFormat="1" ht="10.95" customHeight="1">
      <c r="A216" s="187"/>
      <c r="B216" s="189" t="s">
        <v>412</v>
      </c>
      <c r="C216" s="140">
        <v>2906</v>
      </c>
      <c r="D216" s="140">
        <v>62</v>
      </c>
      <c r="E216" s="140">
        <v>2382</v>
      </c>
      <c r="F216" s="140">
        <v>342</v>
      </c>
      <c r="G216" s="140">
        <v>120</v>
      </c>
      <c r="H216" s="140">
        <v>1328</v>
      </c>
      <c r="I216" s="140">
        <v>25</v>
      </c>
      <c r="J216" s="140">
        <v>1096</v>
      </c>
      <c r="K216" s="140">
        <v>144</v>
      </c>
      <c r="L216" s="140">
        <v>63</v>
      </c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87"/>
      <c r="AB216" s="187"/>
      <c r="AC216" s="187"/>
      <c r="AD216" s="187"/>
      <c r="AE216" s="187"/>
    </row>
    <row r="217" spans="1:31" s="185" customFormat="1" ht="10.95" customHeight="1">
      <c r="A217" s="187"/>
      <c r="B217" s="194" t="s">
        <v>136</v>
      </c>
      <c r="C217" s="140">
        <v>2906</v>
      </c>
      <c r="D217" s="140">
        <v>62</v>
      </c>
      <c r="E217" s="140">
        <v>2382</v>
      </c>
      <c r="F217" s="140">
        <v>342</v>
      </c>
      <c r="G217" s="140">
        <v>120</v>
      </c>
      <c r="H217" s="140">
        <v>1328</v>
      </c>
      <c r="I217" s="140">
        <v>25</v>
      </c>
      <c r="J217" s="140">
        <v>1096</v>
      </c>
      <c r="K217" s="140">
        <v>144</v>
      </c>
      <c r="L217" s="140">
        <v>63</v>
      </c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87"/>
      <c r="AB217" s="187"/>
      <c r="AC217" s="187"/>
      <c r="AD217" s="187"/>
      <c r="AE217" s="187"/>
    </row>
    <row r="218" spans="1:31" s="185" customFormat="1" ht="10.95" customHeight="1">
      <c r="A218" s="188" t="s">
        <v>536</v>
      </c>
      <c r="B218" s="188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87"/>
      <c r="AB218" s="187"/>
      <c r="AC218" s="187"/>
      <c r="AD218" s="187"/>
      <c r="AE218" s="187"/>
    </row>
    <row r="219" spans="1:31" s="185" customFormat="1" ht="10.95" customHeight="1">
      <c r="A219" s="187"/>
      <c r="B219" s="189" t="s">
        <v>413</v>
      </c>
      <c r="C219" s="140">
        <v>693</v>
      </c>
      <c r="D219" s="140">
        <v>6</v>
      </c>
      <c r="E219" s="140">
        <v>567</v>
      </c>
      <c r="F219" s="140">
        <v>101</v>
      </c>
      <c r="G219" s="140">
        <v>19</v>
      </c>
      <c r="H219" s="140">
        <v>290</v>
      </c>
      <c r="I219" s="140">
        <v>3</v>
      </c>
      <c r="J219" s="140">
        <v>232</v>
      </c>
      <c r="K219" s="140">
        <v>42</v>
      </c>
      <c r="L219" s="140">
        <v>13</v>
      </c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87"/>
      <c r="AB219" s="187"/>
      <c r="AC219" s="187"/>
      <c r="AD219" s="187"/>
      <c r="AE219" s="187"/>
    </row>
    <row r="220" spans="1:31" s="185" customFormat="1" ht="10.95" customHeight="1">
      <c r="A220" s="187"/>
      <c r="B220" s="189" t="s">
        <v>414</v>
      </c>
      <c r="C220" s="140">
        <v>9</v>
      </c>
      <c r="D220" s="140">
        <v>0</v>
      </c>
      <c r="E220" s="140">
        <v>6</v>
      </c>
      <c r="F220" s="140">
        <v>3</v>
      </c>
      <c r="G220" s="140">
        <v>0</v>
      </c>
      <c r="H220" s="140">
        <v>6</v>
      </c>
      <c r="I220" s="140">
        <v>0</v>
      </c>
      <c r="J220" s="140">
        <v>6</v>
      </c>
      <c r="K220" s="140">
        <v>0</v>
      </c>
      <c r="L220" s="140">
        <v>0</v>
      </c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87"/>
      <c r="AB220" s="187"/>
      <c r="AC220" s="187"/>
      <c r="AD220" s="187"/>
      <c r="AE220" s="187"/>
    </row>
    <row r="221" spans="1:31" s="185" customFormat="1" ht="10.95" customHeight="1">
      <c r="A221" s="187"/>
      <c r="B221" s="194" t="s">
        <v>136</v>
      </c>
      <c r="C221" s="140">
        <v>702</v>
      </c>
      <c r="D221" s="140">
        <v>6</v>
      </c>
      <c r="E221" s="140">
        <v>573</v>
      </c>
      <c r="F221" s="140">
        <v>104</v>
      </c>
      <c r="G221" s="140">
        <v>19</v>
      </c>
      <c r="H221" s="140">
        <v>296</v>
      </c>
      <c r="I221" s="140">
        <v>3</v>
      </c>
      <c r="J221" s="140">
        <v>238</v>
      </c>
      <c r="K221" s="140">
        <v>42</v>
      </c>
      <c r="L221" s="140">
        <v>13</v>
      </c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87"/>
      <c r="AB221" s="187"/>
      <c r="AC221" s="187"/>
      <c r="AD221" s="187"/>
      <c r="AE221" s="187"/>
    </row>
    <row r="222" spans="1:31" s="185" customFormat="1" ht="10.95" customHeight="1">
      <c r="A222" s="186" t="s">
        <v>532</v>
      </c>
      <c r="B222" s="188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87"/>
      <c r="AB222" s="187"/>
      <c r="AC222" s="187"/>
      <c r="AD222" s="187"/>
      <c r="AE222" s="187"/>
    </row>
    <row r="223" spans="1:31" s="185" customFormat="1" ht="10.95" customHeight="1">
      <c r="A223" s="187"/>
      <c r="B223" s="194" t="s">
        <v>136</v>
      </c>
      <c r="C223" s="140">
        <v>19</v>
      </c>
      <c r="D223" s="140">
        <v>0</v>
      </c>
      <c r="E223" s="140">
        <v>19</v>
      </c>
      <c r="F223" s="140">
        <v>0</v>
      </c>
      <c r="G223" s="140">
        <v>0</v>
      </c>
      <c r="H223" s="140">
        <v>16</v>
      </c>
      <c r="I223" s="140">
        <v>0</v>
      </c>
      <c r="J223" s="140">
        <v>16</v>
      </c>
      <c r="K223" s="140">
        <v>0</v>
      </c>
      <c r="L223" s="140">
        <v>0</v>
      </c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87"/>
      <c r="AB223" s="187"/>
      <c r="AC223" s="187"/>
      <c r="AD223" s="187"/>
      <c r="AE223" s="187"/>
    </row>
    <row r="224" spans="1:31" s="185" customFormat="1" ht="10.95" customHeight="1">
      <c r="A224" s="188"/>
      <c r="B224" s="209" t="s">
        <v>528</v>
      </c>
      <c r="C224" s="141">
        <v>3627</v>
      </c>
      <c r="D224" s="141">
        <v>68</v>
      </c>
      <c r="E224" s="141">
        <v>2974</v>
      </c>
      <c r="F224" s="141">
        <v>446</v>
      </c>
      <c r="G224" s="141">
        <v>139</v>
      </c>
      <c r="H224" s="141">
        <v>1640</v>
      </c>
      <c r="I224" s="141">
        <v>28</v>
      </c>
      <c r="J224" s="141">
        <v>1350</v>
      </c>
      <c r="K224" s="141">
        <v>186</v>
      </c>
      <c r="L224" s="141">
        <v>76</v>
      </c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87"/>
      <c r="AB224" s="187"/>
      <c r="AC224" s="187"/>
      <c r="AD224" s="187"/>
      <c r="AE224" s="187"/>
    </row>
    <row r="225" spans="1:31" s="185" customFormat="1" ht="10.95" customHeight="1">
      <c r="A225" s="188"/>
      <c r="B225" s="209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87"/>
      <c r="AB225" s="187"/>
      <c r="AC225" s="187"/>
      <c r="AD225" s="187"/>
      <c r="AE225" s="187"/>
    </row>
    <row r="226" spans="1:31" s="185" customFormat="1" ht="10.95" customHeight="1">
      <c r="A226" s="187"/>
      <c r="B226" s="188"/>
      <c r="C226" s="327" t="s">
        <v>432</v>
      </c>
      <c r="D226" s="328"/>
      <c r="E226" s="328"/>
      <c r="F226" s="328"/>
      <c r="G226" s="328"/>
      <c r="H226" s="328"/>
      <c r="I226" s="328"/>
      <c r="J226" s="328"/>
      <c r="K226" s="328"/>
      <c r="L226" s="328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87"/>
      <c r="AB226" s="187"/>
      <c r="AC226" s="187"/>
      <c r="AD226" s="187"/>
      <c r="AE226" s="187"/>
    </row>
    <row r="227" spans="1:31" s="185" customFormat="1" ht="10.95" customHeight="1">
      <c r="A227" s="189" t="s">
        <v>415</v>
      </c>
      <c r="C227" s="140">
        <v>1244</v>
      </c>
      <c r="D227" s="140">
        <v>122</v>
      </c>
      <c r="E227" s="140">
        <v>501</v>
      </c>
      <c r="F227" s="140">
        <v>479</v>
      </c>
      <c r="G227" s="140">
        <v>142</v>
      </c>
      <c r="H227" s="140">
        <v>484</v>
      </c>
      <c r="I227" s="140">
        <v>67</v>
      </c>
      <c r="J227" s="140">
        <v>191</v>
      </c>
      <c r="K227" s="140">
        <v>177</v>
      </c>
      <c r="L227" s="140">
        <v>49</v>
      </c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87"/>
      <c r="AB227" s="187"/>
      <c r="AC227" s="187"/>
      <c r="AD227" s="187"/>
      <c r="AE227" s="187"/>
    </row>
    <row r="228" spans="1:31" s="185" customFormat="1" ht="10.95" customHeight="1">
      <c r="A228" s="200" t="s">
        <v>578</v>
      </c>
      <c r="C228" s="140">
        <v>12057</v>
      </c>
      <c r="D228" s="140">
        <v>3667</v>
      </c>
      <c r="E228" s="140">
        <v>6054</v>
      </c>
      <c r="F228" s="140">
        <v>2020</v>
      </c>
      <c r="G228" s="140">
        <v>316</v>
      </c>
      <c r="H228" s="140">
        <v>4704</v>
      </c>
      <c r="I228" s="140">
        <v>1740</v>
      </c>
      <c r="J228" s="140">
        <v>2035</v>
      </c>
      <c r="K228" s="140">
        <v>764</v>
      </c>
      <c r="L228" s="140">
        <v>165</v>
      </c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87"/>
      <c r="AB228" s="187"/>
      <c r="AC228" s="187"/>
      <c r="AD228" s="187"/>
      <c r="AE228" s="187"/>
    </row>
    <row r="229" spans="1:31" s="185" customFormat="1" ht="10.95" customHeight="1">
      <c r="A229" s="189" t="s">
        <v>529</v>
      </c>
      <c r="C229" s="140">
        <v>45</v>
      </c>
      <c r="D229" s="140">
        <v>12</v>
      </c>
      <c r="E229" s="140">
        <v>21</v>
      </c>
      <c r="F229" s="140">
        <v>6</v>
      </c>
      <c r="G229" s="140">
        <v>6</v>
      </c>
      <c r="H229" s="140">
        <v>18</v>
      </c>
      <c r="I229" s="140">
        <v>9</v>
      </c>
      <c r="J229" s="140">
        <v>3</v>
      </c>
      <c r="K229" s="140">
        <v>3</v>
      </c>
      <c r="L229" s="140">
        <v>3</v>
      </c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87"/>
      <c r="AB229" s="187"/>
      <c r="AC229" s="187"/>
      <c r="AD229" s="187"/>
      <c r="AE229" s="187"/>
    </row>
    <row r="230" spans="1:31" s="185" customFormat="1" ht="10.95" customHeight="1">
      <c r="A230" s="187"/>
      <c r="B230" s="199" t="s">
        <v>136</v>
      </c>
      <c r="C230" s="141">
        <v>13346</v>
      </c>
      <c r="D230" s="141">
        <v>3801</v>
      </c>
      <c r="E230" s="141">
        <v>6576</v>
      </c>
      <c r="F230" s="141">
        <v>2505</v>
      </c>
      <c r="G230" s="141">
        <v>464</v>
      </c>
      <c r="H230" s="141">
        <v>5206</v>
      </c>
      <c r="I230" s="141">
        <v>1816</v>
      </c>
      <c r="J230" s="141">
        <v>2229</v>
      </c>
      <c r="K230" s="141">
        <v>944</v>
      </c>
      <c r="L230" s="141">
        <v>217</v>
      </c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87"/>
      <c r="AB230" s="187"/>
      <c r="AC230" s="187"/>
      <c r="AD230" s="187"/>
      <c r="AE230" s="187"/>
    </row>
    <row r="231" spans="1:31" s="185" customFormat="1" ht="10.95" customHeight="1">
      <c r="A231" s="187"/>
      <c r="B231" s="199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87"/>
      <c r="AB231" s="187"/>
      <c r="AC231" s="187"/>
      <c r="AD231" s="187"/>
      <c r="AE231" s="187"/>
    </row>
    <row r="232" spans="1:31" s="185" customFormat="1" ht="10.95" customHeight="1">
      <c r="A232" s="187"/>
      <c r="B232" s="199" t="s">
        <v>60</v>
      </c>
      <c r="C232" s="141">
        <v>587927</v>
      </c>
      <c r="D232" s="141">
        <v>46987</v>
      </c>
      <c r="E232" s="141">
        <v>353928</v>
      </c>
      <c r="F232" s="141">
        <v>137876</v>
      </c>
      <c r="G232" s="141">
        <v>49136</v>
      </c>
      <c r="H232" s="141">
        <v>283311</v>
      </c>
      <c r="I232" s="141">
        <v>22797</v>
      </c>
      <c r="J232" s="141">
        <v>171114</v>
      </c>
      <c r="K232" s="141">
        <v>64468</v>
      </c>
      <c r="L232" s="141">
        <v>24932</v>
      </c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87"/>
      <c r="AB232" s="187"/>
      <c r="AC232" s="187"/>
      <c r="AD232" s="187"/>
      <c r="AE232" s="187"/>
    </row>
    <row r="233" spans="1:31" s="185" customFormat="1" ht="10.95" customHeight="1">
      <c r="A233" s="122" t="s">
        <v>200</v>
      </c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  <c r="M233" s="177"/>
      <c r="N233" s="190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87"/>
      <c r="AB233" s="187"/>
      <c r="AC233" s="187"/>
      <c r="AD233" s="187"/>
      <c r="AE233" s="187"/>
    </row>
    <row r="234" spans="1:31" s="52" customFormat="1" ht="10.95" customHeight="1">
      <c r="A234" s="53" t="s">
        <v>513</v>
      </c>
      <c r="C234" s="54"/>
      <c r="D234" s="54"/>
      <c r="E234" s="54"/>
      <c r="F234" s="54"/>
      <c r="G234" s="54"/>
      <c r="H234" s="54"/>
    </row>
    <row r="235" spans="1:31" s="52" customFormat="1" ht="10.95" customHeight="1">
      <c r="A235" s="53" t="s">
        <v>514</v>
      </c>
      <c r="C235" s="54"/>
      <c r="D235" s="54"/>
      <c r="E235" s="54"/>
      <c r="F235" s="54"/>
      <c r="G235" s="54"/>
      <c r="H235" s="54"/>
    </row>
    <row r="236" spans="1:31" s="52" customFormat="1" ht="10.95" customHeight="1">
      <c r="A236" s="53" t="s">
        <v>454</v>
      </c>
      <c r="C236" s="54"/>
      <c r="D236" s="54"/>
      <c r="E236" s="54"/>
      <c r="F236" s="54"/>
      <c r="G236" s="54"/>
      <c r="H236" s="54"/>
    </row>
    <row r="237" spans="1:31" s="52" customFormat="1" ht="10.95" customHeight="1">
      <c r="A237" s="53" t="s">
        <v>433</v>
      </c>
      <c r="C237" s="54"/>
      <c r="D237" s="54"/>
      <c r="E237" s="54"/>
      <c r="F237" s="54"/>
      <c r="G237" s="54"/>
      <c r="H237" s="54"/>
    </row>
    <row r="238" spans="1:31" s="52" customFormat="1" ht="10.95" customHeight="1">
      <c r="A238" s="53" t="s">
        <v>535</v>
      </c>
      <c r="C238" s="54"/>
      <c r="D238" s="54"/>
      <c r="E238" s="54"/>
      <c r="F238" s="54"/>
      <c r="G238" s="54"/>
      <c r="H238" s="54"/>
    </row>
    <row r="239" spans="1:31" s="52" customFormat="1" ht="10.95" customHeight="1">
      <c r="A239" s="53" t="s">
        <v>629</v>
      </c>
      <c r="C239" s="54"/>
      <c r="D239" s="54"/>
      <c r="E239" s="54"/>
      <c r="F239" s="54"/>
      <c r="G239" s="54"/>
      <c r="H239" s="54"/>
    </row>
    <row r="240" spans="1:31" s="52" customFormat="1" ht="10.95" customHeight="1">
      <c r="A240" s="53" t="s">
        <v>631</v>
      </c>
      <c r="C240" s="54"/>
      <c r="D240" s="54"/>
      <c r="E240" s="54"/>
      <c r="F240" s="54"/>
      <c r="G240" s="54"/>
      <c r="H240" s="54"/>
    </row>
    <row r="241" spans="1:31" s="52" customFormat="1" ht="10.95" customHeight="1">
      <c r="A241" s="53" t="s">
        <v>630</v>
      </c>
      <c r="C241" s="54"/>
      <c r="D241" s="54"/>
      <c r="E241" s="54"/>
      <c r="F241" s="54"/>
      <c r="G241" s="54"/>
      <c r="H241" s="54"/>
    </row>
    <row r="242" spans="1:31" s="52" customFormat="1" ht="10.95" customHeight="1">
      <c r="A242" s="53" t="s">
        <v>534</v>
      </c>
      <c r="C242" s="54"/>
      <c r="D242" s="54"/>
      <c r="E242" s="54"/>
      <c r="F242" s="54"/>
      <c r="G242" s="54"/>
      <c r="H242" s="54"/>
    </row>
    <row r="243" spans="1:31" s="52" customFormat="1" ht="10.95" customHeight="1">
      <c r="A243" s="53" t="s">
        <v>539</v>
      </c>
      <c r="C243" s="54"/>
      <c r="D243" s="54"/>
      <c r="E243" s="54"/>
      <c r="F243" s="54"/>
      <c r="G243" s="54"/>
      <c r="H243" s="54"/>
    </row>
    <row r="244" spans="1:31" ht="10.95" customHeight="1"/>
    <row r="245" spans="1:31" s="185" customFormat="1" ht="10.95" customHeight="1">
      <c r="A245" s="189"/>
      <c r="B245" s="202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87"/>
      <c r="AB245" s="187"/>
      <c r="AC245" s="187"/>
      <c r="AD245" s="187"/>
      <c r="AE245" s="187"/>
    </row>
    <row r="246" spans="1:31" s="22" customFormat="1" ht="10.95" customHeight="1">
      <c r="A246" s="315" t="s">
        <v>614</v>
      </c>
      <c r="B246" s="253"/>
      <c r="C246" s="253"/>
      <c r="D246" s="253"/>
      <c r="E246" s="253"/>
      <c r="F246" s="253"/>
      <c r="G246" s="253"/>
      <c r="H246" s="253"/>
      <c r="I246" s="253"/>
      <c r="J246" s="253"/>
      <c r="K246" s="253"/>
      <c r="L246" s="253"/>
      <c r="M246" s="125"/>
      <c r="N246" s="125"/>
    </row>
    <row r="247" spans="1:31" s="185" customFormat="1" ht="10.95" customHeight="1">
      <c r="A247" s="189"/>
      <c r="B247" s="202" t="s">
        <v>829</v>
      </c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87"/>
      <c r="AB247" s="187"/>
      <c r="AC247" s="187"/>
      <c r="AD247" s="187"/>
      <c r="AE247" s="187"/>
    </row>
    <row r="248" spans="1:31" s="185" customFormat="1" ht="12" customHeight="1">
      <c r="A248" s="189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87"/>
      <c r="AB248" s="187"/>
      <c r="AC248" s="187"/>
      <c r="AD248" s="187"/>
      <c r="AE248" s="187"/>
    </row>
  </sheetData>
  <mergeCells count="16">
    <mergeCell ref="A246:L246"/>
    <mergeCell ref="A1:L1"/>
    <mergeCell ref="A3:B5"/>
    <mergeCell ref="C3:G3"/>
    <mergeCell ref="H3:L3"/>
    <mergeCell ref="C4:C5"/>
    <mergeCell ref="D4:G4"/>
    <mergeCell ref="H4:H5"/>
    <mergeCell ref="I4:L4"/>
    <mergeCell ref="C214:L214"/>
    <mergeCell ref="C226:L226"/>
    <mergeCell ref="C7:L7"/>
    <mergeCell ref="C60:L60"/>
    <mergeCell ref="C125:L125"/>
    <mergeCell ref="C162:L162"/>
    <mergeCell ref="C111:L111"/>
  </mergeCells>
  <phoneticPr fontId="5" type="noConversion"/>
  <hyperlinks>
    <hyperlink ref="A1:L1" location="Inhaltsverzeichnis!E35" display="Inhaltsverzeichnis!E35"/>
    <hyperlink ref="A246:L246" location="Inhaltsverzeichnis!A20" display="5  Ausländische Einwohnerinnen und Einwohner in Berlin am 30. Juni 2011 nach Teilkontinenten in Prozent "/>
  </hyperlinks>
  <pageMargins left="0.39370078740157483" right="0.39370078740157483" top="0.78740157480314965" bottom="0.19685039370078741" header="0.31496062992125984" footer="0.23622047244094491"/>
  <pageSetup paperSize="9" firstPageNumber="19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4" manualBreakCount="4">
    <brk id="59" max="16383" man="1"/>
    <brk id="110" max="16383" man="1"/>
    <brk id="161" max="16383" man="1"/>
    <brk id="213" max="16383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J36"/>
  <sheetViews>
    <sheetView zoomScaleNormal="100" workbookViewId="0"/>
  </sheetViews>
  <sheetFormatPr baseColWidth="10" defaultRowHeight="13.2"/>
  <sheetData>
    <row r="1" spans="1:8" ht="10.95" customHeight="1">
      <c r="A1" s="253" t="s">
        <v>482</v>
      </c>
      <c r="B1" s="253"/>
      <c r="C1" s="253"/>
      <c r="D1" s="204"/>
      <c r="G1" s="65"/>
      <c r="H1" s="65"/>
    </row>
    <row r="2" spans="1:8" ht="10.95" customHeight="1">
      <c r="A2" s="129" t="s">
        <v>483</v>
      </c>
    </row>
    <row r="23" spans="1:10">
      <c r="F23" s="106"/>
    </row>
    <row r="28" spans="1:10">
      <c r="J28" s="107"/>
    </row>
    <row r="31" spans="1:10" ht="10.95" customHeight="1">
      <c r="A31" s="253" t="s">
        <v>826</v>
      </c>
      <c r="B31" s="253"/>
      <c r="C31" s="253"/>
      <c r="D31" s="253"/>
      <c r="E31" s="253"/>
      <c r="F31" s="253"/>
    </row>
    <row r="32" spans="1:10" ht="10.95" customHeight="1">
      <c r="A32" s="129"/>
    </row>
    <row r="36" spans="1:1">
      <c r="A36" s="150"/>
    </row>
  </sheetData>
  <mergeCells count="2">
    <mergeCell ref="A31:F31"/>
    <mergeCell ref="A1:C1"/>
  </mergeCells>
  <phoneticPr fontId="5" type="noConversion"/>
  <hyperlinks>
    <hyperlink ref="A1:D1" location="Inhaltsverzeichnis!A17" display="3  Bezirke und Ortsteile von Berlin"/>
    <hyperlink ref="A31:F31" location="Inhaltsverzeichnis!A24" display="7  Bezirke und Lebensweltlich orientierte Räume (Bezirksregionen) von Berlin"/>
    <hyperlink ref="A1:C1" location="Inhaltsverzeichnis!A23" display="6  Bezirke und Ortsteile von Berlin"/>
  </hyperlinks>
  <printOptions horizontalCentered="1"/>
  <pageMargins left="0.59055118110236227" right="0.39370078740157483" top="0.78740157480314965" bottom="0.59055118110236227" header="0.31496062992125984" footer="0.23622047244094491"/>
  <pageSetup paperSize="9" firstPageNumber="24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2" customFormat="1" ht="10.95" customHeight="1">
      <c r="A1" s="263" t="s">
        <v>615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06"/>
      <c r="N1" s="106"/>
    </row>
    <row r="2" spans="1:26" ht="10.95" customHeight="1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>
      <c r="A3" s="334" t="s">
        <v>484</v>
      </c>
      <c r="B3" s="335"/>
      <c r="C3" s="338" t="s">
        <v>18</v>
      </c>
      <c r="D3" s="329" t="s">
        <v>202</v>
      </c>
      <c r="E3" s="330"/>
      <c r="F3" s="330"/>
      <c r="G3" s="330"/>
      <c r="H3" s="330"/>
      <c r="I3" s="330"/>
      <c r="J3" s="330"/>
      <c r="K3" s="331"/>
      <c r="L3" s="332" t="s">
        <v>218</v>
      </c>
    </row>
    <row r="4" spans="1:26" customFormat="1" ht="24" customHeight="1">
      <c r="A4" s="336"/>
      <c r="B4" s="337"/>
      <c r="C4" s="339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33"/>
    </row>
    <row r="5" spans="1:26" s="91" customFormat="1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>
      <c r="A6" s="79"/>
      <c r="B6" s="146" t="s">
        <v>233</v>
      </c>
      <c r="C6" s="308" t="s">
        <v>151</v>
      </c>
      <c r="D6" s="308"/>
      <c r="E6" s="308"/>
      <c r="F6" s="308"/>
      <c r="G6" s="308"/>
      <c r="H6" s="308"/>
      <c r="I6" s="308"/>
      <c r="J6" s="308"/>
      <c r="K6" s="308"/>
      <c r="L6" s="308"/>
    </row>
    <row r="7" spans="1:26" ht="10.95" customHeight="1">
      <c r="A7" s="101">
        <v>1</v>
      </c>
      <c r="B7" s="62" t="s">
        <v>100</v>
      </c>
      <c r="C7" s="140">
        <v>89757</v>
      </c>
      <c r="D7" s="140">
        <v>5282</v>
      </c>
      <c r="E7" s="140">
        <v>5348</v>
      </c>
      <c r="F7" s="140">
        <v>1269</v>
      </c>
      <c r="G7" s="140">
        <v>8927</v>
      </c>
      <c r="H7" s="140">
        <v>34025</v>
      </c>
      <c r="I7" s="140">
        <v>13721</v>
      </c>
      <c r="J7" s="140">
        <v>8221</v>
      </c>
      <c r="K7" s="140">
        <v>12964</v>
      </c>
      <c r="L7" s="140">
        <v>44382</v>
      </c>
    </row>
    <row r="8" spans="1:26" ht="10.95" customHeight="1">
      <c r="A8" s="80"/>
      <c r="B8" s="78" t="s">
        <v>136</v>
      </c>
      <c r="C8" s="140">
        <v>89757</v>
      </c>
      <c r="D8" s="140">
        <v>5282</v>
      </c>
      <c r="E8" s="140">
        <v>5348</v>
      </c>
      <c r="F8" s="140">
        <v>1269</v>
      </c>
      <c r="G8" s="140">
        <v>8927</v>
      </c>
      <c r="H8" s="140">
        <v>34025</v>
      </c>
      <c r="I8" s="140">
        <v>13721</v>
      </c>
      <c r="J8" s="140">
        <v>8221</v>
      </c>
      <c r="K8" s="140">
        <v>12964</v>
      </c>
      <c r="L8" s="140">
        <v>44382</v>
      </c>
    </row>
    <row r="9" spans="1:26" s="91" customFormat="1" ht="10.95" customHeight="1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>
      <c r="A10" s="101">
        <v>2</v>
      </c>
      <c r="B10" s="62" t="s">
        <v>24</v>
      </c>
      <c r="C10" s="140">
        <v>75623</v>
      </c>
      <c r="D10" s="140">
        <v>4259</v>
      </c>
      <c r="E10" s="140">
        <v>5039</v>
      </c>
      <c r="F10" s="140">
        <v>1696</v>
      </c>
      <c r="G10" s="140">
        <v>11480</v>
      </c>
      <c r="H10" s="140">
        <v>24813</v>
      </c>
      <c r="I10" s="140">
        <v>10992</v>
      </c>
      <c r="J10" s="140">
        <v>8095</v>
      </c>
      <c r="K10" s="140">
        <v>9249</v>
      </c>
      <c r="L10" s="140">
        <v>36299</v>
      </c>
    </row>
    <row r="11" spans="1:26" s="25" customFormat="1" ht="10.95" customHeight="1">
      <c r="A11" s="101">
        <v>3</v>
      </c>
      <c r="B11" s="62" t="s">
        <v>25</v>
      </c>
      <c r="C11" s="140">
        <v>5689</v>
      </c>
      <c r="D11" s="140">
        <v>219</v>
      </c>
      <c r="E11" s="140">
        <v>255</v>
      </c>
      <c r="F11" s="140">
        <v>81</v>
      </c>
      <c r="G11" s="140">
        <v>974</v>
      </c>
      <c r="H11" s="140">
        <v>1418</v>
      </c>
      <c r="I11" s="140">
        <v>803</v>
      </c>
      <c r="J11" s="140">
        <v>664</v>
      </c>
      <c r="K11" s="140">
        <v>1275</v>
      </c>
      <c r="L11" s="140">
        <v>2768</v>
      </c>
    </row>
    <row r="12" spans="1:26" s="25" customFormat="1" ht="10.95" customHeight="1">
      <c r="A12" s="101">
        <v>4</v>
      </c>
      <c r="B12" s="62" t="s">
        <v>152</v>
      </c>
      <c r="C12" s="140">
        <v>13934</v>
      </c>
      <c r="D12" s="140">
        <v>740</v>
      </c>
      <c r="E12" s="140">
        <v>894</v>
      </c>
      <c r="F12" s="140">
        <v>271</v>
      </c>
      <c r="G12" s="140">
        <v>2095</v>
      </c>
      <c r="H12" s="140">
        <v>4219</v>
      </c>
      <c r="I12" s="140">
        <v>2041</v>
      </c>
      <c r="J12" s="140">
        <v>1660</v>
      </c>
      <c r="K12" s="140">
        <v>2014</v>
      </c>
      <c r="L12" s="140">
        <v>6451</v>
      </c>
    </row>
    <row r="13" spans="1:26" s="25" customFormat="1" ht="10.95" customHeight="1">
      <c r="A13" s="77"/>
      <c r="B13" s="78" t="s">
        <v>136</v>
      </c>
      <c r="C13" s="140">
        <v>95246</v>
      </c>
      <c r="D13" s="140">
        <v>5218</v>
      </c>
      <c r="E13" s="140">
        <v>6188</v>
      </c>
      <c r="F13" s="140">
        <v>2048</v>
      </c>
      <c r="G13" s="140">
        <v>14549</v>
      </c>
      <c r="H13" s="140">
        <v>30450</v>
      </c>
      <c r="I13" s="140">
        <v>13836</v>
      </c>
      <c r="J13" s="140">
        <v>10419</v>
      </c>
      <c r="K13" s="140">
        <v>12538</v>
      </c>
      <c r="L13" s="140">
        <v>45518</v>
      </c>
    </row>
    <row r="14" spans="1:26" s="25" customFormat="1" ht="10.95" customHeight="1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>
      <c r="A15" s="101">
        <v>5</v>
      </c>
      <c r="B15" s="62" t="s">
        <v>153</v>
      </c>
      <c r="C15" s="140">
        <v>83612</v>
      </c>
      <c r="D15" s="140">
        <v>4637</v>
      </c>
      <c r="E15" s="140">
        <v>5633</v>
      </c>
      <c r="F15" s="140">
        <v>1902</v>
      </c>
      <c r="G15" s="140">
        <v>13803</v>
      </c>
      <c r="H15" s="140">
        <v>26740</v>
      </c>
      <c r="I15" s="140">
        <v>11652</v>
      </c>
      <c r="J15" s="140">
        <v>8226</v>
      </c>
      <c r="K15" s="140">
        <v>11019</v>
      </c>
      <c r="L15" s="140">
        <v>40154</v>
      </c>
    </row>
    <row r="16" spans="1:26" ht="10.95" customHeight="1">
      <c r="A16" s="101">
        <v>6</v>
      </c>
      <c r="B16" s="62" t="s">
        <v>26</v>
      </c>
      <c r="C16" s="140">
        <v>90748</v>
      </c>
      <c r="D16" s="140">
        <v>6550</v>
      </c>
      <c r="E16" s="140">
        <v>8201</v>
      </c>
      <c r="F16" s="140">
        <v>2660</v>
      </c>
      <c r="G16" s="140">
        <v>14232</v>
      </c>
      <c r="H16" s="140">
        <v>28514</v>
      </c>
      <c r="I16" s="140">
        <v>11743</v>
      </c>
      <c r="J16" s="140">
        <v>7773</v>
      </c>
      <c r="K16" s="140">
        <v>11075</v>
      </c>
      <c r="L16" s="140">
        <v>43500</v>
      </c>
    </row>
    <row r="17" spans="1:26" ht="10.95" customHeight="1">
      <c r="A17" s="79"/>
      <c r="B17" s="78" t="s">
        <v>136</v>
      </c>
      <c r="C17" s="140">
        <v>174360</v>
      </c>
      <c r="D17" s="140">
        <v>11187</v>
      </c>
      <c r="E17" s="140">
        <v>13834</v>
      </c>
      <c r="F17" s="140">
        <v>4562</v>
      </c>
      <c r="G17" s="140">
        <v>28035</v>
      </c>
      <c r="H17" s="140">
        <v>55254</v>
      </c>
      <c r="I17" s="140">
        <v>23395</v>
      </c>
      <c r="J17" s="140">
        <v>15999</v>
      </c>
      <c r="K17" s="140">
        <v>22094</v>
      </c>
      <c r="L17" s="140">
        <v>83654</v>
      </c>
    </row>
    <row r="18" spans="1:26" ht="10.95" customHeight="1">
      <c r="B18" s="81" t="s">
        <v>60</v>
      </c>
      <c r="C18" s="141">
        <v>359363</v>
      </c>
      <c r="D18" s="141">
        <v>21687</v>
      </c>
      <c r="E18" s="141">
        <v>25370</v>
      </c>
      <c r="F18" s="141">
        <v>7879</v>
      </c>
      <c r="G18" s="141">
        <v>51511</v>
      </c>
      <c r="H18" s="141">
        <v>119729</v>
      </c>
      <c r="I18" s="141">
        <v>50952</v>
      </c>
      <c r="J18" s="141">
        <v>34639</v>
      </c>
      <c r="K18" s="141">
        <v>47596</v>
      </c>
      <c r="L18" s="141">
        <v>173554</v>
      </c>
    </row>
    <row r="19" spans="1:26" s="91" customFormat="1" ht="10.95" customHeight="1">
      <c r="A19" s="75"/>
      <c r="B19" s="76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>
      <c r="A20" s="82"/>
      <c r="B20" s="146" t="s">
        <v>236</v>
      </c>
      <c r="C20" s="308" t="s">
        <v>154</v>
      </c>
      <c r="D20" s="308"/>
      <c r="E20" s="308"/>
      <c r="F20" s="308"/>
      <c r="G20" s="308"/>
      <c r="H20" s="308"/>
      <c r="I20" s="308"/>
      <c r="J20" s="308"/>
      <c r="K20" s="308"/>
      <c r="L20" s="308"/>
    </row>
    <row r="21" spans="1:26" ht="10.95" customHeight="1">
      <c r="A21" s="101">
        <v>1</v>
      </c>
      <c r="B21" s="62" t="s">
        <v>156</v>
      </c>
      <c r="C21" s="140">
        <v>125169</v>
      </c>
      <c r="D21" s="140">
        <v>7777</v>
      </c>
      <c r="E21" s="140">
        <v>6762</v>
      </c>
      <c r="F21" s="140">
        <v>1550</v>
      </c>
      <c r="G21" s="140">
        <v>15480</v>
      </c>
      <c r="H21" s="140">
        <v>57744</v>
      </c>
      <c r="I21" s="140">
        <v>14944</v>
      </c>
      <c r="J21" s="140">
        <v>8280</v>
      </c>
      <c r="K21" s="140">
        <v>12632</v>
      </c>
      <c r="L21" s="140">
        <v>61131</v>
      </c>
    </row>
    <row r="22" spans="1:26" ht="10.95" customHeight="1">
      <c r="A22" s="80"/>
      <c r="B22" s="78" t="s">
        <v>136</v>
      </c>
      <c r="C22" s="140">
        <v>125169</v>
      </c>
      <c r="D22" s="140">
        <v>7777</v>
      </c>
      <c r="E22" s="140">
        <v>6762</v>
      </c>
      <c r="F22" s="140">
        <v>1550</v>
      </c>
      <c r="G22" s="140">
        <v>15480</v>
      </c>
      <c r="H22" s="140">
        <v>57744</v>
      </c>
      <c r="I22" s="140">
        <v>14944</v>
      </c>
      <c r="J22" s="140">
        <v>8280</v>
      </c>
      <c r="K22" s="140">
        <v>12632</v>
      </c>
      <c r="L22" s="140">
        <v>61131</v>
      </c>
    </row>
    <row r="23" spans="1:26" s="91" customFormat="1" ht="10.95" customHeight="1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>
      <c r="A24" s="101">
        <v>2</v>
      </c>
      <c r="B24" s="62" t="s">
        <v>155</v>
      </c>
      <c r="C24" s="140">
        <v>151827</v>
      </c>
      <c r="D24" s="140">
        <v>9403</v>
      </c>
      <c r="E24" s="140">
        <v>11823</v>
      </c>
      <c r="F24" s="140">
        <v>3985</v>
      </c>
      <c r="G24" s="140">
        <v>17953</v>
      </c>
      <c r="H24" s="140">
        <v>54746</v>
      </c>
      <c r="I24" s="140">
        <v>23717</v>
      </c>
      <c r="J24" s="140">
        <v>15239</v>
      </c>
      <c r="K24" s="140">
        <v>14961</v>
      </c>
      <c r="L24" s="140">
        <v>74106</v>
      </c>
    </row>
    <row r="25" spans="1:26" ht="10.95" customHeight="1">
      <c r="A25" s="82"/>
      <c r="B25" s="78" t="s">
        <v>136</v>
      </c>
      <c r="C25" s="140">
        <v>151827</v>
      </c>
      <c r="D25" s="140">
        <v>9403</v>
      </c>
      <c r="E25" s="140">
        <v>11823</v>
      </c>
      <c r="F25" s="140">
        <v>3985</v>
      </c>
      <c r="G25" s="140">
        <v>17953</v>
      </c>
      <c r="H25" s="140">
        <v>54746</v>
      </c>
      <c r="I25" s="140">
        <v>23717</v>
      </c>
      <c r="J25" s="140">
        <v>15239</v>
      </c>
      <c r="K25" s="140">
        <v>14961</v>
      </c>
      <c r="L25" s="140">
        <v>74106</v>
      </c>
    </row>
    <row r="26" spans="1:26" ht="10.95" customHeight="1">
      <c r="B26" s="81" t="s">
        <v>60</v>
      </c>
      <c r="C26" s="141">
        <v>276996</v>
      </c>
      <c r="D26" s="141">
        <v>17180</v>
      </c>
      <c r="E26" s="141">
        <v>18585</v>
      </c>
      <c r="F26" s="141">
        <v>5535</v>
      </c>
      <c r="G26" s="141">
        <v>33433</v>
      </c>
      <c r="H26" s="141">
        <v>112490</v>
      </c>
      <c r="I26" s="141">
        <v>38661</v>
      </c>
      <c r="J26" s="141">
        <v>23519</v>
      </c>
      <c r="K26" s="141">
        <v>27593</v>
      </c>
      <c r="L26" s="141">
        <v>135237</v>
      </c>
    </row>
    <row r="27" spans="1:26" s="91" customFormat="1" ht="10.95" customHeight="1">
      <c r="A27" s="75"/>
      <c r="B27" s="76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>
      <c r="A28" s="75"/>
      <c r="B28" s="146" t="s">
        <v>238</v>
      </c>
      <c r="C28" s="308" t="s">
        <v>157</v>
      </c>
      <c r="D28" s="308"/>
      <c r="E28" s="308"/>
      <c r="F28" s="308"/>
      <c r="G28" s="308"/>
      <c r="H28" s="308"/>
      <c r="I28" s="308"/>
      <c r="J28" s="308"/>
      <c r="K28" s="308"/>
      <c r="L28" s="308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>
      <c r="A29" s="101">
        <v>1</v>
      </c>
      <c r="B29" s="62" t="s">
        <v>158</v>
      </c>
      <c r="C29" s="140">
        <v>156910</v>
      </c>
      <c r="D29" s="140">
        <v>11180</v>
      </c>
      <c r="E29" s="140">
        <v>11327</v>
      </c>
      <c r="F29" s="140">
        <v>2327</v>
      </c>
      <c r="G29" s="140">
        <v>14839</v>
      </c>
      <c r="H29" s="140">
        <v>65628</v>
      </c>
      <c r="I29" s="140">
        <v>24729</v>
      </c>
      <c r="J29" s="140">
        <v>10762</v>
      </c>
      <c r="K29" s="140">
        <v>16118</v>
      </c>
      <c r="L29" s="140">
        <v>78569</v>
      </c>
    </row>
    <row r="30" spans="1:26" ht="10.95" customHeight="1">
      <c r="A30" s="80"/>
      <c r="B30" s="78" t="s">
        <v>136</v>
      </c>
      <c r="C30" s="140">
        <v>156910</v>
      </c>
      <c r="D30" s="140">
        <v>11180</v>
      </c>
      <c r="E30" s="140">
        <v>11327</v>
      </c>
      <c r="F30" s="140">
        <v>2327</v>
      </c>
      <c r="G30" s="140">
        <v>14839</v>
      </c>
      <c r="H30" s="140">
        <v>65628</v>
      </c>
      <c r="I30" s="140">
        <v>24729</v>
      </c>
      <c r="J30" s="140">
        <v>10762</v>
      </c>
      <c r="K30" s="140">
        <v>16118</v>
      </c>
      <c r="L30" s="140">
        <v>78569</v>
      </c>
    </row>
    <row r="31" spans="1:26" ht="10.95" customHeight="1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>
      <c r="A32" s="101">
        <v>2</v>
      </c>
      <c r="B32" s="62" t="s">
        <v>159</v>
      </c>
      <c r="C32" s="140">
        <v>51067</v>
      </c>
      <c r="D32" s="140">
        <v>3419</v>
      </c>
      <c r="E32" s="140">
        <v>3706</v>
      </c>
      <c r="F32" s="140">
        <v>954</v>
      </c>
      <c r="G32" s="140">
        <v>4793</v>
      </c>
      <c r="H32" s="140">
        <v>16394</v>
      </c>
      <c r="I32" s="140">
        <v>8150</v>
      </c>
      <c r="J32" s="140">
        <v>4806</v>
      </c>
      <c r="K32" s="140">
        <v>8845</v>
      </c>
      <c r="L32" s="140">
        <v>26067</v>
      </c>
    </row>
    <row r="33" spans="1:109" ht="10.95" customHeight="1">
      <c r="A33" s="101">
        <v>3</v>
      </c>
      <c r="B33" s="62" t="s">
        <v>27</v>
      </c>
      <c r="C33" s="140">
        <v>6724</v>
      </c>
      <c r="D33" s="140">
        <v>333</v>
      </c>
      <c r="E33" s="140">
        <v>549</v>
      </c>
      <c r="F33" s="140">
        <v>192</v>
      </c>
      <c r="G33" s="140">
        <v>389</v>
      </c>
      <c r="H33" s="140">
        <v>1310</v>
      </c>
      <c r="I33" s="140">
        <v>1400</v>
      </c>
      <c r="J33" s="140">
        <v>1090</v>
      </c>
      <c r="K33" s="140">
        <v>1461</v>
      </c>
      <c r="L33" s="140">
        <v>3401</v>
      </c>
    </row>
    <row r="34" spans="1:109" ht="10.95" customHeight="1">
      <c r="A34" s="101">
        <v>4</v>
      </c>
      <c r="B34" s="62" t="s">
        <v>28</v>
      </c>
      <c r="C34" s="140">
        <v>6687</v>
      </c>
      <c r="D34" s="140">
        <v>340</v>
      </c>
      <c r="E34" s="140">
        <v>488</v>
      </c>
      <c r="F34" s="140">
        <v>176</v>
      </c>
      <c r="G34" s="140">
        <v>476</v>
      </c>
      <c r="H34" s="140">
        <v>1387</v>
      </c>
      <c r="I34" s="140">
        <v>1398</v>
      </c>
      <c r="J34" s="140">
        <v>1067</v>
      </c>
      <c r="K34" s="140">
        <v>1355</v>
      </c>
      <c r="L34" s="140">
        <v>3310</v>
      </c>
    </row>
    <row r="35" spans="1:109" ht="10.95" customHeight="1">
      <c r="A35" s="101">
        <v>5</v>
      </c>
      <c r="B35" s="62" t="s">
        <v>179</v>
      </c>
      <c r="C35" s="140">
        <v>18757</v>
      </c>
      <c r="D35" s="140">
        <v>1218</v>
      </c>
      <c r="E35" s="140">
        <v>1718</v>
      </c>
      <c r="F35" s="140">
        <v>515</v>
      </c>
      <c r="G35" s="140">
        <v>1410</v>
      </c>
      <c r="H35" s="140">
        <v>4599</v>
      </c>
      <c r="I35" s="140">
        <v>3379</v>
      </c>
      <c r="J35" s="140">
        <v>2453</v>
      </c>
      <c r="K35" s="140">
        <v>3465</v>
      </c>
      <c r="L35" s="140">
        <v>9703</v>
      </c>
    </row>
    <row r="36" spans="1:109" ht="10.95" customHeight="1">
      <c r="A36" s="101">
        <v>6</v>
      </c>
      <c r="B36" s="62" t="s">
        <v>29</v>
      </c>
      <c r="C36" s="140">
        <v>1136</v>
      </c>
      <c r="D36" s="140">
        <v>40</v>
      </c>
      <c r="E36" s="140">
        <v>75</v>
      </c>
      <c r="F36" s="140">
        <v>18</v>
      </c>
      <c r="G36" s="140">
        <v>45</v>
      </c>
      <c r="H36" s="140">
        <v>181</v>
      </c>
      <c r="I36" s="140">
        <v>232</v>
      </c>
      <c r="J36" s="140">
        <v>181</v>
      </c>
      <c r="K36" s="140">
        <v>364</v>
      </c>
      <c r="L36" s="140">
        <v>573</v>
      </c>
    </row>
    <row r="37" spans="1:109" ht="10.95" customHeight="1">
      <c r="A37" s="83"/>
      <c r="B37" s="78" t="s">
        <v>136</v>
      </c>
      <c r="C37" s="140">
        <v>84371</v>
      </c>
      <c r="D37" s="140">
        <v>5350</v>
      </c>
      <c r="E37" s="140">
        <v>6536</v>
      </c>
      <c r="F37" s="140">
        <v>1855</v>
      </c>
      <c r="G37" s="140">
        <v>7113</v>
      </c>
      <c r="H37" s="140">
        <v>23871</v>
      </c>
      <c r="I37" s="140">
        <v>14559</v>
      </c>
      <c r="J37" s="140">
        <v>9597</v>
      </c>
      <c r="K37" s="140">
        <v>15490</v>
      </c>
      <c r="L37" s="140">
        <v>43054</v>
      </c>
    </row>
    <row r="38" spans="1:109" ht="10.95" customHeight="1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>
      <c r="A39" s="101">
        <v>7</v>
      </c>
      <c r="B39" s="62" t="s">
        <v>101</v>
      </c>
      <c r="C39" s="140">
        <v>61415</v>
      </c>
      <c r="D39" s="140">
        <v>4524</v>
      </c>
      <c r="E39" s="140">
        <v>4950</v>
      </c>
      <c r="F39" s="140">
        <v>1143</v>
      </c>
      <c r="G39" s="140">
        <v>4904</v>
      </c>
      <c r="H39" s="140">
        <v>20350</v>
      </c>
      <c r="I39" s="140">
        <v>9465</v>
      </c>
      <c r="J39" s="140">
        <v>5777</v>
      </c>
      <c r="K39" s="140">
        <v>10302</v>
      </c>
      <c r="L39" s="140">
        <v>32370</v>
      </c>
    </row>
    <row r="40" spans="1:109" ht="10.95" customHeight="1">
      <c r="A40" s="101">
        <v>8</v>
      </c>
      <c r="B40" s="62" t="s">
        <v>30</v>
      </c>
      <c r="C40" s="140">
        <v>2056</v>
      </c>
      <c r="D40" s="140">
        <v>125</v>
      </c>
      <c r="E40" s="140">
        <v>161</v>
      </c>
      <c r="F40" s="140">
        <v>42</v>
      </c>
      <c r="G40" s="140">
        <v>97</v>
      </c>
      <c r="H40" s="140">
        <v>399</v>
      </c>
      <c r="I40" s="140">
        <v>399</v>
      </c>
      <c r="J40" s="140">
        <v>336</v>
      </c>
      <c r="K40" s="140">
        <v>497</v>
      </c>
      <c r="L40" s="140">
        <v>1018</v>
      </c>
    </row>
    <row r="41" spans="1:109" ht="10.95" customHeight="1">
      <c r="A41" s="101">
        <v>9</v>
      </c>
      <c r="B41" s="62" t="s">
        <v>178</v>
      </c>
      <c r="C41" s="140">
        <v>15159</v>
      </c>
      <c r="D41" s="140">
        <v>1044</v>
      </c>
      <c r="E41" s="140">
        <v>1161</v>
      </c>
      <c r="F41" s="140">
        <v>311</v>
      </c>
      <c r="G41" s="140">
        <v>1441</v>
      </c>
      <c r="H41" s="140">
        <v>3714</v>
      </c>
      <c r="I41" s="140">
        <v>2041</v>
      </c>
      <c r="J41" s="140">
        <v>1841</v>
      </c>
      <c r="K41" s="140">
        <v>3606</v>
      </c>
      <c r="L41" s="140">
        <v>7829</v>
      </c>
    </row>
    <row r="42" spans="1:109" ht="10.95" customHeight="1">
      <c r="A42" s="101">
        <v>10</v>
      </c>
      <c r="B42" s="62" t="s">
        <v>31</v>
      </c>
      <c r="C42" s="140">
        <v>20255</v>
      </c>
      <c r="D42" s="140">
        <v>1272</v>
      </c>
      <c r="E42" s="140">
        <v>1879</v>
      </c>
      <c r="F42" s="140">
        <v>637</v>
      </c>
      <c r="G42" s="140">
        <v>1373</v>
      </c>
      <c r="H42" s="140">
        <v>4891</v>
      </c>
      <c r="I42" s="140">
        <v>4122</v>
      </c>
      <c r="J42" s="140">
        <v>2732</v>
      </c>
      <c r="K42" s="140">
        <v>3349</v>
      </c>
      <c r="L42" s="140">
        <v>10277</v>
      </c>
    </row>
    <row r="43" spans="1:109" ht="10.95" customHeight="1">
      <c r="A43" s="101">
        <v>11</v>
      </c>
      <c r="B43" s="62" t="s">
        <v>32</v>
      </c>
      <c r="C43" s="140">
        <v>29759</v>
      </c>
      <c r="D43" s="140">
        <v>1984</v>
      </c>
      <c r="E43" s="140">
        <v>2745</v>
      </c>
      <c r="F43" s="140">
        <v>759</v>
      </c>
      <c r="G43" s="140">
        <v>2111</v>
      </c>
      <c r="H43" s="140">
        <v>7517</v>
      </c>
      <c r="I43" s="140">
        <v>5453</v>
      </c>
      <c r="J43" s="140">
        <v>3132</v>
      </c>
      <c r="K43" s="140">
        <v>6058</v>
      </c>
      <c r="L43" s="140">
        <v>15548</v>
      </c>
    </row>
    <row r="44" spans="1:109" ht="10.95" customHeight="1">
      <c r="A44" s="101">
        <v>12</v>
      </c>
      <c r="B44" s="62" t="s">
        <v>33</v>
      </c>
      <c r="C44" s="140">
        <v>9344</v>
      </c>
      <c r="D44" s="140">
        <v>495</v>
      </c>
      <c r="E44" s="140">
        <v>909</v>
      </c>
      <c r="F44" s="140">
        <v>314</v>
      </c>
      <c r="G44" s="140">
        <v>748</v>
      </c>
      <c r="H44" s="140">
        <v>1881</v>
      </c>
      <c r="I44" s="140">
        <v>1971</v>
      </c>
      <c r="J44" s="140">
        <v>1330</v>
      </c>
      <c r="K44" s="140">
        <v>1696</v>
      </c>
      <c r="L44" s="140">
        <v>4731</v>
      </c>
    </row>
    <row r="45" spans="1:109" ht="10.95" customHeight="1">
      <c r="A45" s="101">
        <v>13</v>
      </c>
      <c r="B45" s="62" t="s">
        <v>34</v>
      </c>
      <c r="C45" s="140">
        <v>7301</v>
      </c>
      <c r="D45" s="140">
        <v>399</v>
      </c>
      <c r="E45" s="140">
        <v>532</v>
      </c>
      <c r="F45" s="140">
        <v>192</v>
      </c>
      <c r="G45" s="140">
        <v>542</v>
      </c>
      <c r="H45" s="140">
        <v>1738</v>
      </c>
      <c r="I45" s="140">
        <v>1258</v>
      </c>
      <c r="J45" s="140">
        <v>868</v>
      </c>
      <c r="K45" s="140">
        <v>1772</v>
      </c>
      <c r="L45" s="140">
        <v>3835</v>
      </c>
    </row>
    <row r="46" spans="1:109" s="24" customFormat="1" ht="10.95" customHeight="1">
      <c r="A46" s="83"/>
      <c r="B46" s="78" t="s">
        <v>136</v>
      </c>
      <c r="C46" s="140">
        <v>145289</v>
      </c>
      <c r="D46" s="140">
        <v>9843</v>
      </c>
      <c r="E46" s="140">
        <v>12337</v>
      </c>
      <c r="F46" s="140">
        <v>3398</v>
      </c>
      <c r="G46" s="140">
        <v>11216</v>
      </c>
      <c r="H46" s="140">
        <v>40490</v>
      </c>
      <c r="I46" s="140">
        <v>24709</v>
      </c>
      <c r="J46" s="140">
        <v>16016</v>
      </c>
      <c r="K46" s="140">
        <v>27280</v>
      </c>
      <c r="L46" s="140">
        <v>75608</v>
      </c>
    </row>
    <row r="47" spans="1:109" s="24" customFormat="1" ht="10.95" customHeight="1">
      <c r="A47" s="71"/>
      <c r="B47" s="81" t="s">
        <v>60</v>
      </c>
      <c r="C47" s="141">
        <v>386570</v>
      </c>
      <c r="D47" s="141">
        <v>26373</v>
      </c>
      <c r="E47" s="141">
        <v>30200</v>
      </c>
      <c r="F47" s="141">
        <v>7580</v>
      </c>
      <c r="G47" s="141">
        <v>33168</v>
      </c>
      <c r="H47" s="141">
        <v>129989</v>
      </c>
      <c r="I47" s="141">
        <v>63997</v>
      </c>
      <c r="J47" s="141">
        <v>36375</v>
      </c>
      <c r="K47" s="141">
        <v>58888</v>
      </c>
      <c r="L47" s="141">
        <v>197231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>
      <c r="A48" s="75"/>
      <c r="B48" s="76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>
      <c r="A49" s="75"/>
      <c r="B49" s="146" t="s">
        <v>241</v>
      </c>
      <c r="C49" s="308" t="s">
        <v>160</v>
      </c>
      <c r="D49" s="308"/>
      <c r="E49" s="308"/>
      <c r="F49" s="308"/>
      <c r="G49" s="308"/>
      <c r="H49" s="308"/>
      <c r="I49" s="308"/>
      <c r="J49" s="308"/>
      <c r="K49" s="308"/>
      <c r="L49" s="308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>
      <c r="A50" s="101">
        <v>1</v>
      </c>
      <c r="B50" s="62" t="s">
        <v>161</v>
      </c>
      <c r="C50" s="140">
        <v>124555</v>
      </c>
      <c r="D50" s="140">
        <v>5878</v>
      </c>
      <c r="E50" s="140">
        <v>7309</v>
      </c>
      <c r="F50" s="140">
        <v>2457</v>
      </c>
      <c r="G50" s="140">
        <v>13385</v>
      </c>
      <c r="H50" s="140">
        <v>34539</v>
      </c>
      <c r="I50" s="140">
        <v>20240</v>
      </c>
      <c r="J50" s="140">
        <v>17095</v>
      </c>
      <c r="K50" s="140">
        <v>23652</v>
      </c>
      <c r="L50" s="140">
        <v>63287</v>
      </c>
    </row>
    <row r="51" spans="1:26" ht="10.95" customHeight="1">
      <c r="A51" s="101">
        <v>5</v>
      </c>
      <c r="B51" s="102" t="s">
        <v>180</v>
      </c>
      <c r="C51" s="140">
        <v>39969</v>
      </c>
      <c r="D51" s="140">
        <v>1620</v>
      </c>
      <c r="E51" s="140">
        <v>2656</v>
      </c>
      <c r="F51" s="140">
        <v>885</v>
      </c>
      <c r="G51" s="140">
        <v>3890</v>
      </c>
      <c r="H51" s="140">
        <v>8157</v>
      </c>
      <c r="I51" s="140">
        <v>6202</v>
      </c>
      <c r="J51" s="140">
        <v>5026</v>
      </c>
      <c r="K51" s="140">
        <v>11533</v>
      </c>
      <c r="L51" s="140">
        <v>20775</v>
      </c>
    </row>
    <row r="52" spans="1:26" ht="10.95" customHeight="1">
      <c r="A52" s="101">
        <v>6</v>
      </c>
      <c r="B52" s="102" t="s">
        <v>35</v>
      </c>
      <c r="C52" s="140">
        <v>18856</v>
      </c>
      <c r="D52" s="140">
        <v>1043</v>
      </c>
      <c r="E52" s="140">
        <v>1371</v>
      </c>
      <c r="F52" s="140">
        <v>430</v>
      </c>
      <c r="G52" s="140">
        <v>1943</v>
      </c>
      <c r="H52" s="140">
        <v>4501</v>
      </c>
      <c r="I52" s="140">
        <v>2715</v>
      </c>
      <c r="J52" s="140">
        <v>2352</v>
      </c>
      <c r="K52" s="140">
        <v>4501</v>
      </c>
      <c r="L52" s="140">
        <v>9828</v>
      </c>
    </row>
    <row r="53" spans="1:26" ht="10.95" customHeight="1">
      <c r="A53" s="77"/>
      <c r="B53" s="78" t="s">
        <v>136</v>
      </c>
      <c r="C53" s="140">
        <v>183380</v>
      </c>
      <c r="D53" s="140">
        <v>8541</v>
      </c>
      <c r="E53" s="140">
        <v>11336</v>
      </c>
      <c r="F53" s="140">
        <v>3772</v>
      </c>
      <c r="G53" s="140">
        <v>19218</v>
      </c>
      <c r="H53" s="140">
        <v>47197</v>
      </c>
      <c r="I53" s="140">
        <v>29157</v>
      </c>
      <c r="J53" s="140">
        <v>24473</v>
      </c>
      <c r="K53" s="140">
        <v>39686</v>
      </c>
      <c r="L53" s="140">
        <v>93890</v>
      </c>
    </row>
    <row r="54" spans="1:26" ht="10.95" customHeight="1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>
      <c r="A55" s="101">
        <v>2</v>
      </c>
      <c r="B55" s="62" t="s">
        <v>162</v>
      </c>
      <c r="C55" s="140">
        <v>98034</v>
      </c>
      <c r="D55" s="140">
        <v>4354</v>
      </c>
      <c r="E55" s="140">
        <v>5974</v>
      </c>
      <c r="F55" s="140">
        <v>1970</v>
      </c>
      <c r="G55" s="140">
        <v>9037</v>
      </c>
      <c r="H55" s="140">
        <v>23604</v>
      </c>
      <c r="I55" s="140">
        <v>16199</v>
      </c>
      <c r="J55" s="140">
        <v>13890</v>
      </c>
      <c r="K55" s="140">
        <v>23006</v>
      </c>
      <c r="L55" s="140">
        <v>51300</v>
      </c>
    </row>
    <row r="56" spans="1:26" ht="10.95" customHeight="1">
      <c r="A56" s="101">
        <v>3</v>
      </c>
      <c r="B56" s="62" t="s">
        <v>183</v>
      </c>
      <c r="C56" s="140">
        <v>21011</v>
      </c>
      <c r="D56" s="140">
        <v>909</v>
      </c>
      <c r="E56" s="140">
        <v>1458</v>
      </c>
      <c r="F56" s="140">
        <v>507</v>
      </c>
      <c r="G56" s="140">
        <v>1578</v>
      </c>
      <c r="H56" s="140">
        <v>4212</v>
      </c>
      <c r="I56" s="140">
        <v>3391</v>
      </c>
      <c r="J56" s="140">
        <v>2853</v>
      </c>
      <c r="K56" s="140">
        <v>6103</v>
      </c>
      <c r="L56" s="140">
        <v>11458</v>
      </c>
    </row>
    <row r="57" spans="1:26" ht="10.95" customHeight="1">
      <c r="A57" s="101">
        <v>4</v>
      </c>
      <c r="B57" s="62" t="s">
        <v>182</v>
      </c>
      <c r="C57" s="140">
        <v>10371</v>
      </c>
      <c r="D57" s="140">
        <v>450</v>
      </c>
      <c r="E57" s="140">
        <v>686</v>
      </c>
      <c r="F57" s="140">
        <v>235</v>
      </c>
      <c r="G57" s="140">
        <v>742</v>
      </c>
      <c r="H57" s="140">
        <v>1883</v>
      </c>
      <c r="I57" s="140">
        <v>1675</v>
      </c>
      <c r="J57" s="140">
        <v>1356</v>
      </c>
      <c r="K57" s="140">
        <v>3344</v>
      </c>
      <c r="L57" s="140">
        <v>5447</v>
      </c>
    </row>
    <row r="58" spans="1:26" ht="10.95" customHeight="1">
      <c r="A58" s="101">
        <v>7</v>
      </c>
      <c r="B58" s="102" t="s">
        <v>181</v>
      </c>
      <c r="C58" s="140">
        <v>14653</v>
      </c>
      <c r="D58" s="140">
        <v>650</v>
      </c>
      <c r="E58" s="140">
        <v>855</v>
      </c>
      <c r="F58" s="140">
        <v>265</v>
      </c>
      <c r="G58" s="140">
        <v>1331</v>
      </c>
      <c r="H58" s="140">
        <v>3681</v>
      </c>
      <c r="I58" s="140">
        <v>2436</v>
      </c>
      <c r="J58" s="140">
        <v>2148</v>
      </c>
      <c r="K58" s="140">
        <v>3287</v>
      </c>
      <c r="L58" s="140">
        <v>7654</v>
      </c>
    </row>
    <row r="59" spans="1:26" ht="10.95" customHeight="1">
      <c r="A59" s="83"/>
      <c r="B59" s="78" t="s">
        <v>136</v>
      </c>
      <c r="C59" s="140">
        <v>144069</v>
      </c>
      <c r="D59" s="140">
        <v>6363</v>
      </c>
      <c r="E59" s="140">
        <v>8973</v>
      </c>
      <c r="F59" s="140">
        <v>2977</v>
      </c>
      <c r="G59" s="140">
        <v>12688</v>
      </c>
      <c r="H59" s="140">
        <v>33380</v>
      </c>
      <c r="I59" s="140">
        <v>23701</v>
      </c>
      <c r="J59" s="140">
        <v>20247</v>
      </c>
      <c r="K59" s="140">
        <v>35740</v>
      </c>
      <c r="L59" s="140">
        <v>75859</v>
      </c>
    </row>
    <row r="60" spans="1:26" ht="10.95" customHeight="1">
      <c r="B60" s="81" t="s">
        <v>60</v>
      </c>
      <c r="C60" s="141">
        <v>327449</v>
      </c>
      <c r="D60" s="141">
        <v>14904</v>
      </c>
      <c r="E60" s="141">
        <v>20309</v>
      </c>
      <c r="F60" s="141">
        <v>6749</v>
      </c>
      <c r="G60" s="141">
        <v>31906</v>
      </c>
      <c r="H60" s="141">
        <v>80577</v>
      </c>
      <c r="I60" s="141">
        <v>52858</v>
      </c>
      <c r="J60" s="141">
        <v>44720</v>
      </c>
      <c r="K60" s="141">
        <v>75426</v>
      </c>
      <c r="L60" s="141">
        <v>169749</v>
      </c>
    </row>
    <row r="61" spans="1:26" s="91" customFormat="1" ht="10.95" customHeight="1">
      <c r="A61" s="75"/>
      <c r="B61" s="146" t="s">
        <v>243</v>
      </c>
      <c r="C61" s="308" t="s">
        <v>163</v>
      </c>
      <c r="D61" s="308"/>
      <c r="E61" s="308"/>
      <c r="F61" s="308"/>
      <c r="G61" s="308"/>
      <c r="H61" s="308"/>
      <c r="I61" s="308"/>
      <c r="J61" s="308"/>
      <c r="K61" s="308"/>
      <c r="L61" s="308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>
      <c r="A62" s="101">
        <v>1</v>
      </c>
      <c r="B62" s="62" t="s">
        <v>102</v>
      </c>
      <c r="C62" s="140">
        <v>37137</v>
      </c>
      <c r="D62" s="140">
        <v>2175</v>
      </c>
      <c r="E62" s="140">
        <v>2571</v>
      </c>
      <c r="F62" s="140">
        <v>961</v>
      </c>
      <c r="G62" s="140">
        <v>4754</v>
      </c>
      <c r="H62" s="140">
        <v>9894</v>
      </c>
      <c r="I62" s="140">
        <v>5796</v>
      </c>
      <c r="J62" s="140">
        <v>4468</v>
      </c>
      <c r="K62" s="140">
        <v>6518</v>
      </c>
      <c r="L62" s="140">
        <v>18562</v>
      </c>
    </row>
    <row r="63" spans="1:26" ht="10.95" customHeight="1">
      <c r="A63" s="101">
        <v>2</v>
      </c>
      <c r="B63" s="62" t="s">
        <v>187</v>
      </c>
      <c r="C63" s="140">
        <v>15377</v>
      </c>
      <c r="D63" s="140">
        <v>985</v>
      </c>
      <c r="E63" s="140">
        <v>1272</v>
      </c>
      <c r="F63" s="140">
        <v>427</v>
      </c>
      <c r="G63" s="140">
        <v>1623</v>
      </c>
      <c r="H63" s="140">
        <v>3787</v>
      </c>
      <c r="I63" s="140">
        <v>2327</v>
      </c>
      <c r="J63" s="140">
        <v>1882</v>
      </c>
      <c r="K63" s="140">
        <v>3074</v>
      </c>
      <c r="L63" s="140">
        <v>7976</v>
      </c>
    </row>
    <row r="64" spans="1:26" ht="10.95" customHeight="1">
      <c r="A64" s="101">
        <v>3</v>
      </c>
      <c r="B64" s="62" t="s">
        <v>188</v>
      </c>
      <c r="C64" s="140">
        <v>12681</v>
      </c>
      <c r="D64" s="140">
        <v>802</v>
      </c>
      <c r="E64" s="140">
        <v>1023</v>
      </c>
      <c r="F64" s="140">
        <v>342</v>
      </c>
      <c r="G64" s="140">
        <v>1694</v>
      </c>
      <c r="H64" s="140">
        <v>3203</v>
      </c>
      <c r="I64" s="140">
        <v>1919</v>
      </c>
      <c r="J64" s="140">
        <v>1346</v>
      </c>
      <c r="K64" s="140">
        <v>2352</v>
      </c>
      <c r="L64" s="140">
        <v>6252</v>
      </c>
    </row>
    <row r="65" spans="1:26" ht="10.95" customHeight="1">
      <c r="A65" s="101">
        <v>4</v>
      </c>
      <c r="B65" s="62" t="s">
        <v>36</v>
      </c>
      <c r="C65" s="140">
        <v>43765</v>
      </c>
      <c r="D65" s="140">
        <v>2579</v>
      </c>
      <c r="E65" s="140">
        <v>4046</v>
      </c>
      <c r="F65" s="140">
        <v>1498</v>
      </c>
      <c r="G65" s="140">
        <v>4555</v>
      </c>
      <c r="H65" s="140">
        <v>8748</v>
      </c>
      <c r="I65" s="140">
        <v>7204</v>
      </c>
      <c r="J65" s="140">
        <v>5479</v>
      </c>
      <c r="K65" s="140">
        <v>9656</v>
      </c>
      <c r="L65" s="140">
        <v>22584</v>
      </c>
    </row>
    <row r="66" spans="1:26" ht="10.95" customHeight="1">
      <c r="A66" s="101">
        <v>5</v>
      </c>
      <c r="B66" s="62" t="s">
        <v>37</v>
      </c>
      <c r="C66" s="140">
        <v>4242</v>
      </c>
      <c r="D66" s="140">
        <v>221</v>
      </c>
      <c r="E66" s="140">
        <v>419</v>
      </c>
      <c r="F66" s="140">
        <v>144</v>
      </c>
      <c r="G66" s="140">
        <v>454</v>
      </c>
      <c r="H66" s="140">
        <v>690</v>
      </c>
      <c r="I66" s="140">
        <v>665</v>
      </c>
      <c r="J66" s="140">
        <v>612</v>
      </c>
      <c r="K66" s="140">
        <v>1037</v>
      </c>
      <c r="L66" s="140">
        <v>2059</v>
      </c>
    </row>
    <row r="67" spans="1:26" ht="10.95" customHeight="1">
      <c r="A67" s="101">
        <v>6</v>
      </c>
      <c r="B67" s="62" t="s">
        <v>38</v>
      </c>
      <c r="C67" s="140">
        <v>15267</v>
      </c>
      <c r="D67" s="140">
        <v>811</v>
      </c>
      <c r="E67" s="140">
        <v>1565</v>
      </c>
      <c r="F67" s="140">
        <v>563</v>
      </c>
      <c r="G67" s="140">
        <v>1031</v>
      </c>
      <c r="H67" s="140">
        <v>2503</v>
      </c>
      <c r="I67" s="140">
        <v>2680</v>
      </c>
      <c r="J67" s="140">
        <v>2229</v>
      </c>
      <c r="K67" s="140">
        <v>3885</v>
      </c>
      <c r="L67" s="140">
        <v>7733</v>
      </c>
    </row>
    <row r="68" spans="1:26" ht="10.95" customHeight="1">
      <c r="A68" s="101">
        <v>7</v>
      </c>
      <c r="B68" s="62" t="s">
        <v>184</v>
      </c>
      <c r="C68" s="140">
        <v>27395</v>
      </c>
      <c r="D68" s="140">
        <v>1352</v>
      </c>
      <c r="E68" s="140">
        <v>1959</v>
      </c>
      <c r="F68" s="140">
        <v>707</v>
      </c>
      <c r="G68" s="140">
        <v>2534</v>
      </c>
      <c r="H68" s="140">
        <v>5720</v>
      </c>
      <c r="I68" s="140">
        <v>4091</v>
      </c>
      <c r="J68" s="140">
        <v>3669</v>
      </c>
      <c r="K68" s="140">
        <v>7363</v>
      </c>
      <c r="L68" s="140">
        <v>14440</v>
      </c>
    </row>
    <row r="69" spans="1:26" ht="10.95" customHeight="1">
      <c r="A69" s="101">
        <v>8</v>
      </c>
      <c r="B69" s="62" t="s">
        <v>185</v>
      </c>
      <c r="C69" s="140">
        <v>36607</v>
      </c>
      <c r="D69" s="140">
        <v>2139</v>
      </c>
      <c r="E69" s="140">
        <v>2927</v>
      </c>
      <c r="F69" s="140">
        <v>980</v>
      </c>
      <c r="G69" s="140">
        <v>3694</v>
      </c>
      <c r="H69" s="140">
        <v>7857</v>
      </c>
      <c r="I69" s="140">
        <v>5433</v>
      </c>
      <c r="J69" s="140">
        <v>4678</v>
      </c>
      <c r="K69" s="140">
        <v>8899</v>
      </c>
      <c r="L69" s="140">
        <v>19245</v>
      </c>
    </row>
    <row r="70" spans="1:26" ht="10.95" customHeight="1">
      <c r="A70" s="101">
        <v>9</v>
      </c>
      <c r="B70" s="62" t="s">
        <v>186</v>
      </c>
      <c r="C70" s="140">
        <v>38649</v>
      </c>
      <c r="D70" s="140">
        <v>1963</v>
      </c>
      <c r="E70" s="140">
        <v>2680</v>
      </c>
      <c r="F70" s="140">
        <v>946</v>
      </c>
      <c r="G70" s="140">
        <v>3985</v>
      </c>
      <c r="H70" s="140">
        <v>8418</v>
      </c>
      <c r="I70" s="140">
        <v>6247</v>
      </c>
      <c r="J70" s="140">
        <v>5146</v>
      </c>
      <c r="K70" s="140">
        <v>9264</v>
      </c>
      <c r="L70" s="140">
        <v>20097</v>
      </c>
    </row>
    <row r="71" spans="1:26" ht="10.95" customHeight="1">
      <c r="A71" s="83"/>
      <c r="B71" s="78" t="s">
        <v>136</v>
      </c>
      <c r="C71" s="140">
        <v>231120</v>
      </c>
      <c r="D71" s="140">
        <v>13027</v>
      </c>
      <c r="E71" s="140">
        <v>18462</v>
      </c>
      <c r="F71" s="140">
        <v>6568</v>
      </c>
      <c r="G71" s="140">
        <v>24324</v>
      </c>
      <c r="H71" s="140">
        <v>50820</v>
      </c>
      <c r="I71" s="140">
        <v>36362</v>
      </c>
      <c r="J71" s="140">
        <v>29509</v>
      </c>
      <c r="K71" s="140">
        <v>52048</v>
      </c>
      <c r="L71" s="140">
        <v>118948</v>
      </c>
    </row>
    <row r="72" spans="1:26" ht="10.95" customHeight="1">
      <c r="B72" s="81" t="s">
        <v>60</v>
      </c>
      <c r="C72" s="141">
        <v>231120</v>
      </c>
      <c r="D72" s="141">
        <v>13027</v>
      </c>
      <c r="E72" s="141">
        <v>18462</v>
      </c>
      <c r="F72" s="141">
        <v>6568</v>
      </c>
      <c r="G72" s="141">
        <v>24324</v>
      </c>
      <c r="H72" s="141">
        <v>50820</v>
      </c>
      <c r="I72" s="141">
        <v>36362</v>
      </c>
      <c r="J72" s="141">
        <v>29509</v>
      </c>
      <c r="K72" s="141">
        <v>52048</v>
      </c>
      <c r="L72" s="141">
        <v>118948</v>
      </c>
    </row>
    <row r="73" spans="1:26" s="91" customFormat="1" ht="10.95" customHeight="1">
      <c r="A73" s="75"/>
      <c r="B73" s="76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>
      <c r="A74" s="75"/>
      <c r="B74" s="146" t="s">
        <v>244</v>
      </c>
      <c r="C74" s="308" t="s">
        <v>164</v>
      </c>
      <c r="D74" s="308"/>
      <c r="E74" s="308"/>
      <c r="F74" s="308"/>
      <c r="G74" s="308"/>
      <c r="H74" s="308"/>
      <c r="I74" s="308"/>
      <c r="J74" s="308"/>
      <c r="K74" s="308"/>
      <c r="L74" s="308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>
      <c r="A75" s="101">
        <v>4</v>
      </c>
      <c r="B75" s="62" t="s">
        <v>165</v>
      </c>
      <c r="C75" s="140">
        <v>58589</v>
      </c>
      <c r="D75" s="140">
        <v>2561</v>
      </c>
      <c r="E75" s="140">
        <v>4812</v>
      </c>
      <c r="F75" s="140">
        <v>1754</v>
      </c>
      <c r="G75" s="140">
        <v>4515</v>
      </c>
      <c r="H75" s="140">
        <v>9591</v>
      </c>
      <c r="I75" s="140">
        <v>9916</v>
      </c>
      <c r="J75" s="140">
        <v>7869</v>
      </c>
      <c r="K75" s="140">
        <v>17571</v>
      </c>
      <c r="L75" s="140">
        <v>31782</v>
      </c>
    </row>
    <row r="76" spans="1:26" ht="10.95" customHeight="1">
      <c r="A76" s="101">
        <v>5</v>
      </c>
      <c r="B76" s="62" t="s">
        <v>40</v>
      </c>
      <c r="C76" s="140">
        <v>16000</v>
      </c>
      <c r="D76" s="140">
        <v>788</v>
      </c>
      <c r="E76" s="140">
        <v>1775</v>
      </c>
      <c r="F76" s="140">
        <v>596</v>
      </c>
      <c r="G76" s="140">
        <v>1403</v>
      </c>
      <c r="H76" s="140">
        <v>2893</v>
      </c>
      <c r="I76" s="140">
        <v>2856</v>
      </c>
      <c r="J76" s="140">
        <v>1895</v>
      </c>
      <c r="K76" s="140">
        <v>3794</v>
      </c>
      <c r="L76" s="140">
        <v>8322</v>
      </c>
    </row>
    <row r="77" spans="1:26" ht="10.95" customHeight="1">
      <c r="A77" s="101">
        <v>6</v>
      </c>
      <c r="B77" s="62" t="s">
        <v>41</v>
      </c>
      <c r="C77" s="140">
        <v>15864</v>
      </c>
      <c r="D77" s="140">
        <v>762</v>
      </c>
      <c r="E77" s="140">
        <v>1473</v>
      </c>
      <c r="F77" s="140">
        <v>491</v>
      </c>
      <c r="G77" s="140">
        <v>1587</v>
      </c>
      <c r="H77" s="140">
        <v>2737</v>
      </c>
      <c r="I77" s="140">
        <v>2509</v>
      </c>
      <c r="J77" s="140">
        <v>2092</v>
      </c>
      <c r="K77" s="140">
        <v>4213</v>
      </c>
      <c r="L77" s="140">
        <v>8298</v>
      </c>
    </row>
    <row r="78" spans="1:26" ht="10.95" customHeight="1">
      <c r="A78" s="101">
        <v>7</v>
      </c>
      <c r="B78" s="62" t="s">
        <v>42</v>
      </c>
      <c r="C78" s="140">
        <v>9719</v>
      </c>
      <c r="D78" s="140">
        <v>516</v>
      </c>
      <c r="E78" s="140">
        <v>814</v>
      </c>
      <c r="F78" s="140">
        <v>249</v>
      </c>
      <c r="G78" s="140">
        <v>585</v>
      </c>
      <c r="H78" s="140">
        <v>1574</v>
      </c>
      <c r="I78" s="140">
        <v>1687</v>
      </c>
      <c r="J78" s="140">
        <v>1346</v>
      </c>
      <c r="K78" s="140">
        <v>2948</v>
      </c>
      <c r="L78" s="140">
        <v>5009</v>
      </c>
    </row>
    <row r="79" spans="1:26" ht="10.95" customHeight="1">
      <c r="A79" s="77"/>
      <c r="B79" s="78" t="s">
        <v>136</v>
      </c>
      <c r="C79" s="140">
        <v>100172</v>
      </c>
      <c r="D79" s="140">
        <v>4627</v>
      </c>
      <c r="E79" s="140">
        <v>8874</v>
      </c>
      <c r="F79" s="140">
        <v>3090</v>
      </c>
      <c r="G79" s="140">
        <v>8090</v>
      </c>
      <c r="H79" s="140">
        <v>16795</v>
      </c>
      <c r="I79" s="140">
        <v>16968</v>
      </c>
      <c r="J79" s="140">
        <v>13202</v>
      </c>
      <c r="K79" s="140">
        <v>28526</v>
      </c>
      <c r="L79" s="140">
        <v>53411</v>
      </c>
    </row>
    <row r="80" spans="1:26" ht="10.95" customHeight="1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>
      <c r="A81" s="101">
        <v>1</v>
      </c>
      <c r="B81" s="62" t="s">
        <v>166</v>
      </c>
      <c r="C81" s="140">
        <v>73463</v>
      </c>
      <c r="D81" s="140">
        <v>3854</v>
      </c>
      <c r="E81" s="140">
        <v>4721</v>
      </c>
      <c r="F81" s="140">
        <v>1586</v>
      </c>
      <c r="G81" s="140">
        <v>7353</v>
      </c>
      <c r="H81" s="140">
        <v>18587</v>
      </c>
      <c r="I81" s="140">
        <v>11821</v>
      </c>
      <c r="J81" s="140">
        <v>9706</v>
      </c>
      <c r="K81" s="140">
        <v>15835</v>
      </c>
      <c r="L81" s="140">
        <v>39189</v>
      </c>
    </row>
    <row r="82" spans="1:26" ht="10.95" customHeight="1">
      <c r="A82" s="101">
        <v>2</v>
      </c>
      <c r="B82" s="62" t="s">
        <v>39</v>
      </c>
      <c r="C82" s="140">
        <v>81831</v>
      </c>
      <c r="D82" s="140">
        <v>4011</v>
      </c>
      <c r="E82" s="140">
        <v>6757</v>
      </c>
      <c r="F82" s="140">
        <v>2290</v>
      </c>
      <c r="G82" s="140">
        <v>7136</v>
      </c>
      <c r="H82" s="140">
        <v>16235</v>
      </c>
      <c r="I82" s="140">
        <v>13653</v>
      </c>
      <c r="J82" s="140">
        <v>10795</v>
      </c>
      <c r="K82" s="140">
        <v>20954</v>
      </c>
      <c r="L82" s="140">
        <v>42902</v>
      </c>
    </row>
    <row r="83" spans="1:26" ht="10.95" customHeight="1">
      <c r="A83" s="101">
        <v>3</v>
      </c>
      <c r="B83" s="62" t="s">
        <v>189</v>
      </c>
      <c r="C83" s="140">
        <v>41955</v>
      </c>
      <c r="D83" s="140">
        <v>2051</v>
      </c>
      <c r="E83" s="140">
        <v>2743</v>
      </c>
      <c r="F83" s="140">
        <v>956</v>
      </c>
      <c r="G83" s="140">
        <v>3833</v>
      </c>
      <c r="H83" s="140">
        <v>9000</v>
      </c>
      <c r="I83" s="140">
        <v>6636</v>
      </c>
      <c r="J83" s="140">
        <v>5491</v>
      </c>
      <c r="K83" s="140">
        <v>11245</v>
      </c>
      <c r="L83" s="140">
        <v>22436</v>
      </c>
    </row>
    <row r="84" spans="1:26" ht="10.95" customHeight="1">
      <c r="A84" s="83"/>
      <c r="B84" s="78" t="s">
        <v>136</v>
      </c>
      <c r="C84" s="140">
        <v>197249</v>
      </c>
      <c r="D84" s="140">
        <v>9916</v>
      </c>
      <c r="E84" s="140">
        <v>14221</v>
      </c>
      <c r="F84" s="140">
        <v>4832</v>
      </c>
      <c r="G84" s="140">
        <v>18322</v>
      </c>
      <c r="H84" s="140">
        <v>43822</v>
      </c>
      <c r="I84" s="140">
        <v>32110</v>
      </c>
      <c r="J84" s="140">
        <v>25992</v>
      </c>
      <c r="K84" s="140">
        <v>48034</v>
      </c>
      <c r="L84" s="140">
        <v>104527</v>
      </c>
    </row>
    <row r="85" spans="1:26" ht="10.95" customHeight="1">
      <c r="B85" s="81" t="s">
        <v>60</v>
      </c>
      <c r="C85" s="141">
        <v>297421</v>
      </c>
      <c r="D85" s="141">
        <v>14543</v>
      </c>
      <c r="E85" s="141">
        <v>23095</v>
      </c>
      <c r="F85" s="141">
        <v>7922</v>
      </c>
      <c r="G85" s="141">
        <v>26412</v>
      </c>
      <c r="H85" s="141">
        <v>60617</v>
      </c>
      <c r="I85" s="141">
        <v>49078</v>
      </c>
      <c r="J85" s="141">
        <v>39194</v>
      </c>
      <c r="K85" s="141">
        <v>76560</v>
      </c>
      <c r="L85" s="141">
        <v>157938</v>
      </c>
    </row>
    <row r="86" spans="1:26" s="91" customFormat="1" ht="10.95" customHeight="1">
      <c r="A86" s="75"/>
      <c r="B86" s="76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>
      <c r="A87" s="75"/>
      <c r="B87" s="148" t="s">
        <v>246</v>
      </c>
      <c r="C87" s="308" t="s">
        <v>167</v>
      </c>
      <c r="D87" s="308"/>
      <c r="E87" s="308"/>
      <c r="F87" s="308"/>
      <c r="G87" s="308"/>
      <c r="H87" s="308"/>
      <c r="I87" s="308"/>
      <c r="J87" s="308"/>
      <c r="K87" s="308"/>
      <c r="L87" s="308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>
      <c r="A88" s="101">
        <v>1</v>
      </c>
      <c r="B88" s="62" t="s">
        <v>168</v>
      </c>
      <c r="C88" s="140">
        <v>118368</v>
      </c>
      <c r="D88" s="140">
        <v>6278</v>
      </c>
      <c r="E88" s="140">
        <v>7867</v>
      </c>
      <c r="F88" s="140">
        <v>2623</v>
      </c>
      <c r="G88" s="140">
        <v>13110</v>
      </c>
      <c r="H88" s="140">
        <v>34040</v>
      </c>
      <c r="I88" s="140">
        <v>20612</v>
      </c>
      <c r="J88" s="140">
        <v>15296</v>
      </c>
      <c r="K88" s="140">
        <v>18542</v>
      </c>
      <c r="L88" s="140">
        <v>58540</v>
      </c>
    </row>
    <row r="89" spans="1:26" ht="10.95" customHeight="1">
      <c r="A89" s="101">
        <v>2</v>
      </c>
      <c r="B89" s="62" t="s">
        <v>190</v>
      </c>
      <c r="C89" s="140">
        <v>27499</v>
      </c>
      <c r="D89" s="140">
        <v>1436</v>
      </c>
      <c r="E89" s="140">
        <v>2171</v>
      </c>
      <c r="F89" s="140">
        <v>708</v>
      </c>
      <c r="G89" s="140">
        <v>2610</v>
      </c>
      <c r="H89" s="140">
        <v>6568</v>
      </c>
      <c r="I89" s="140">
        <v>4911</v>
      </c>
      <c r="J89" s="140">
        <v>3979</v>
      </c>
      <c r="K89" s="140">
        <v>5116</v>
      </c>
      <c r="L89" s="140">
        <v>14581</v>
      </c>
    </row>
    <row r="90" spans="1:26" ht="10.95" customHeight="1">
      <c r="A90" s="77"/>
      <c r="B90" s="78" t="s">
        <v>136</v>
      </c>
      <c r="C90" s="140">
        <v>145867</v>
      </c>
      <c r="D90" s="140">
        <v>7714</v>
      </c>
      <c r="E90" s="140">
        <v>10038</v>
      </c>
      <c r="F90" s="140">
        <v>3331</v>
      </c>
      <c r="G90" s="140">
        <v>15720</v>
      </c>
      <c r="H90" s="140">
        <v>40608</v>
      </c>
      <c r="I90" s="140">
        <v>25523</v>
      </c>
      <c r="J90" s="140">
        <v>19275</v>
      </c>
      <c r="K90" s="140">
        <v>23658</v>
      </c>
      <c r="L90" s="140">
        <v>73121</v>
      </c>
    </row>
    <row r="91" spans="1:26" ht="10.95" customHeight="1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>
      <c r="A92" s="101">
        <v>3</v>
      </c>
      <c r="B92" s="62" t="s">
        <v>169</v>
      </c>
      <c r="C92" s="140">
        <v>59728</v>
      </c>
      <c r="D92" s="140">
        <v>3399</v>
      </c>
      <c r="E92" s="140">
        <v>4044</v>
      </c>
      <c r="F92" s="140">
        <v>1363</v>
      </c>
      <c r="G92" s="140">
        <v>6735</v>
      </c>
      <c r="H92" s="140">
        <v>16169</v>
      </c>
      <c r="I92" s="140">
        <v>9435</v>
      </c>
      <c r="J92" s="140">
        <v>7125</v>
      </c>
      <c r="K92" s="140">
        <v>11458</v>
      </c>
      <c r="L92" s="140">
        <v>31100</v>
      </c>
    </row>
    <row r="93" spans="1:26" ht="10.95" customHeight="1">
      <c r="A93" s="101">
        <v>4</v>
      </c>
      <c r="B93" s="62" t="s">
        <v>191</v>
      </c>
      <c r="C93" s="140">
        <v>50956</v>
      </c>
      <c r="D93" s="140">
        <v>2427</v>
      </c>
      <c r="E93" s="140">
        <v>3240</v>
      </c>
      <c r="F93" s="140">
        <v>1187</v>
      </c>
      <c r="G93" s="140">
        <v>5045</v>
      </c>
      <c r="H93" s="140">
        <v>11337</v>
      </c>
      <c r="I93" s="140">
        <v>7784</v>
      </c>
      <c r="J93" s="140">
        <v>6748</v>
      </c>
      <c r="K93" s="140">
        <v>13188</v>
      </c>
      <c r="L93" s="140">
        <v>26745</v>
      </c>
    </row>
    <row r="94" spans="1:26" ht="10.95" customHeight="1">
      <c r="A94" s="101">
        <v>5</v>
      </c>
      <c r="B94" s="62" t="s">
        <v>192</v>
      </c>
      <c r="C94" s="140">
        <v>31372</v>
      </c>
      <c r="D94" s="140">
        <v>1709</v>
      </c>
      <c r="E94" s="140">
        <v>2499</v>
      </c>
      <c r="F94" s="140">
        <v>876</v>
      </c>
      <c r="G94" s="140">
        <v>2901</v>
      </c>
      <c r="H94" s="140">
        <v>6453</v>
      </c>
      <c r="I94" s="140">
        <v>4464</v>
      </c>
      <c r="J94" s="140">
        <v>4011</v>
      </c>
      <c r="K94" s="140">
        <v>8459</v>
      </c>
      <c r="L94" s="140">
        <v>16197</v>
      </c>
    </row>
    <row r="95" spans="1:26" ht="10.95" customHeight="1">
      <c r="A95" s="101">
        <v>6</v>
      </c>
      <c r="B95" s="62" t="s">
        <v>193</v>
      </c>
      <c r="C95" s="140">
        <v>49843</v>
      </c>
      <c r="D95" s="140">
        <v>2360</v>
      </c>
      <c r="E95" s="140">
        <v>4034</v>
      </c>
      <c r="F95" s="140">
        <v>1519</v>
      </c>
      <c r="G95" s="140">
        <v>4206</v>
      </c>
      <c r="H95" s="140">
        <v>8999</v>
      </c>
      <c r="I95" s="140">
        <v>8358</v>
      </c>
      <c r="J95" s="140">
        <v>6836</v>
      </c>
      <c r="K95" s="140">
        <v>13531</v>
      </c>
      <c r="L95" s="140">
        <v>26060</v>
      </c>
    </row>
    <row r="96" spans="1:26" ht="10.95" customHeight="1">
      <c r="A96" s="83"/>
      <c r="B96" s="78" t="s">
        <v>136</v>
      </c>
      <c r="C96" s="140">
        <v>191899</v>
      </c>
      <c r="D96" s="140">
        <v>9895</v>
      </c>
      <c r="E96" s="140">
        <v>13817</v>
      </c>
      <c r="F96" s="140">
        <v>4945</v>
      </c>
      <c r="G96" s="140">
        <v>18887</v>
      </c>
      <c r="H96" s="140">
        <v>42958</v>
      </c>
      <c r="I96" s="140">
        <v>30041</v>
      </c>
      <c r="J96" s="140">
        <v>24720</v>
      </c>
      <c r="K96" s="140">
        <v>46636</v>
      </c>
      <c r="L96" s="140">
        <v>100102</v>
      </c>
    </row>
    <row r="97" spans="1:26" ht="10.95" customHeight="1">
      <c r="B97" s="81" t="s">
        <v>60</v>
      </c>
      <c r="C97" s="141">
        <v>337766</v>
      </c>
      <c r="D97" s="141">
        <v>17609</v>
      </c>
      <c r="E97" s="141">
        <v>23855</v>
      </c>
      <c r="F97" s="141">
        <v>8276</v>
      </c>
      <c r="G97" s="141">
        <v>34607</v>
      </c>
      <c r="H97" s="141">
        <v>83566</v>
      </c>
      <c r="I97" s="141">
        <v>55564</v>
      </c>
      <c r="J97" s="141">
        <v>43995</v>
      </c>
      <c r="K97" s="141">
        <v>70294</v>
      </c>
      <c r="L97" s="141">
        <v>173223</v>
      </c>
    </row>
    <row r="98" spans="1:26" s="91" customFormat="1" ht="10.95" customHeight="1">
      <c r="A98" s="75"/>
      <c r="B98" s="76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>
      <c r="A99" s="75"/>
      <c r="B99" s="146" t="s">
        <v>248</v>
      </c>
      <c r="C99" s="308" t="s">
        <v>170</v>
      </c>
      <c r="D99" s="308"/>
      <c r="E99" s="308"/>
      <c r="F99" s="308"/>
      <c r="G99" s="308"/>
      <c r="H99" s="308"/>
      <c r="I99" s="308"/>
      <c r="J99" s="308"/>
      <c r="K99" s="308"/>
      <c r="L99" s="308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>
      <c r="A100" s="101">
        <v>1</v>
      </c>
      <c r="B100" s="62" t="s">
        <v>104</v>
      </c>
      <c r="C100" s="140">
        <v>167392</v>
      </c>
      <c r="D100" s="140">
        <v>11094</v>
      </c>
      <c r="E100" s="140">
        <v>12163</v>
      </c>
      <c r="F100" s="140">
        <v>3873</v>
      </c>
      <c r="G100" s="140">
        <v>22544</v>
      </c>
      <c r="H100" s="140">
        <v>64774</v>
      </c>
      <c r="I100" s="140">
        <v>21901</v>
      </c>
      <c r="J100" s="140">
        <v>14600</v>
      </c>
      <c r="K100" s="140">
        <v>16443</v>
      </c>
      <c r="L100" s="140">
        <v>81612</v>
      </c>
    </row>
    <row r="101" spans="1:26" ht="10.95" customHeight="1">
      <c r="A101" s="101">
        <v>2</v>
      </c>
      <c r="B101" s="62" t="s">
        <v>194</v>
      </c>
      <c r="C101" s="140">
        <v>41613</v>
      </c>
      <c r="D101" s="140">
        <v>2421</v>
      </c>
      <c r="E101" s="140">
        <v>2997</v>
      </c>
      <c r="F101" s="140">
        <v>995</v>
      </c>
      <c r="G101" s="140">
        <v>4694</v>
      </c>
      <c r="H101" s="140">
        <v>9561</v>
      </c>
      <c r="I101" s="140">
        <v>6740</v>
      </c>
      <c r="J101" s="140">
        <v>5359</v>
      </c>
      <c r="K101" s="140">
        <v>8846</v>
      </c>
      <c r="L101" s="140">
        <v>21327</v>
      </c>
    </row>
    <row r="102" spans="1:26" ht="10.95" customHeight="1">
      <c r="A102" s="101">
        <v>3</v>
      </c>
      <c r="B102" s="62" t="s">
        <v>195</v>
      </c>
      <c r="C102" s="140">
        <v>39184</v>
      </c>
      <c r="D102" s="140">
        <v>1906</v>
      </c>
      <c r="E102" s="140">
        <v>2777</v>
      </c>
      <c r="F102" s="140">
        <v>1092</v>
      </c>
      <c r="G102" s="140">
        <v>3778</v>
      </c>
      <c r="H102" s="140">
        <v>7393</v>
      </c>
      <c r="I102" s="140">
        <v>6237</v>
      </c>
      <c r="J102" s="140">
        <v>5298</v>
      </c>
      <c r="K102" s="140">
        <v>10703</v>
      </c>
      <c r="L102" s="140">
        <v>20456</v>
      </c>
    </row>
    <row r="103" spans="1:26" ht="10.95" customHeight="1">
      <c r="A103" s="101">
        <v>4</v>
      </c>
      <c r="B103" s="62" t="s">
        <v>0</v>
      </c>
      <c r="C103" s="140">
        <v>41618</v>
      </c>
      <c r="D103" s="140">
        <v>1908</v>
      </c>
      <c r="E103" s="140">
        <v>3174</v>
      </c>
      <c r="F103" s="140">
        <v>1362</v>
      </c>
      <c r="G103" s="140">
        <v>3828</v>
      </c>
      <c r="H103" s="140">
        <v>7657</v>
      </c>
      <c r="I103" s="140">
        <v>7126</v>
      </c>
      <c r="J103" s="140">
        <v>5912</v>
      </c>
      <c r="K103" s="140">
        <v>10651</v>
      </c>
      <c r="L103" s="140">
        <v>21383</v>
      </c>
    </row>
    <row r="104" spans="1:26" ht="10.95" customHeight="1">
      <c r="A104" s="101">
        <v>5</v>
      </c>
      <c r="B104" s="62" t="s">
        <v>196</v>
      </c>
      <c r="C104" s="140">
        <v>36542</v>
      </c>
      <c r="D104" s="140">
        <v>2034</v>
      </c>
      <c r="E104" s="140">
        <v>2878</v>
      </c>
      <c r="F104" s="140">
        <v>969</v>
      </c>
      <c r="G104" s="140">
        <v>3608</v>
      </c>
      <c r="H104" s="140">
        <v>7285</v>
      </c>
      <c r="I104" s="140">
        <v>4933</v>
      </c>
      <c r="J104" s="140">
        <v>4404</v>
      </c>
      <c r="K104" s="140">
        <v>10431</v>
      </c>
      <c r="L104" s="140">
        <v>19406</v>
      </c>
    </row>
    <row r="105" spans="1:26" ht="10.95" customHeight="1">
      <c r="A105" s="83"/>
      <c r="B105" s="78" t="s">
        <v>136</v>
      </c>
      <c r="C105" s="140">
        <v>326349</v>
      </c>
      <c r="D105" s="140">
        <v>19363</v>
      </c>
      <c r="E105" s="140">
        <v>23989</v>
      </c>
      <c r="F105" s="140">
        <v>8291</v>
      </c>
      <c r="G105" s="140">
        <v>38452</v>
      </c>
      <c r="H105" s="140">
        <v>96670</v>
      </c>
      <c r="I105" s="140">
        <v>46937</v>
      </c>
      <c r="J105" s="140">
        <v>35573</v>
      </c>
      <c r="K105" s="140">
        <v>57074</v>
      </c>
      <c r="L105" s="140">
        <v>164184</v>
      </c>
    </row>
    <row r="106" spans="1:26" ht="10.95" customHeight="1">
      <c r="B106" s="81" t="s">
        <v>60</v>
      </c>
      <c r="C106" s="141">
        <v>326349</v>
      </c>
      <c r="D106" s="141">
        <v>19363</v>
      </c>
      <c r="E106" s="141">
        <v>23989</v>
      </c>
      <c r="F106" s="141">
        <v>8291</v>
      </c>
      <c r="G106" s="141">
        <v>38452</v>
      </c>
      <c r="H106" s="141">
        <v>96670</v>
      </c>
      <c r="I106" s="141">
        <v>46937</v>
      </c>
      <c r="J106" s="141">
        <v>35573</v>
      </c>
      <c r="K106" s="141">
        <v>57074</v>
      </c>
      <c r="L106" s="141">
        <v>164184</v>
      </c>
    </row>
    <row r="107" spans="1:26" s="91" customFormat="1" ht="10.95" customHeight="1">
      <c r="A107" s="75"/>
      <c r="B107" s="76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>
      <c r="A108" s="75"/>
      <c r="B108" s="146" t="s">
        <v>249</v>
      </c>
      <c r="C108" s="308" t="s">
        <v>171</v>
      </c>
      <c r="D108" s="308"/>
      <c r="E108" s="308"/>
      <c r="F108" s="308"/>
      <c r="G108" s="308"/>
      <c r="H108" s="308"/>
      <c r="I108" s="308"/>
      <c r="J108" s="308"/>
      <c r="K108" s="308"/>
      <c r="L108" s="308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>
      <c r="A109" s="101">
        <v>1</v>
      </c>
      <c r="B109" s="62" t="s">
        <v>1</v>
      </c>
      <c r="C109" s="140">
        <v>11500</v>
      </c>
      <c r="D109" s="140">
        <v>853</v>
      </c>
      <c r="E109" s="140">
        <v>883</v>
      </c>
      <c r="F109" s="140">
        <v>200</v>
      </c>
      <c r="G109" s="140">
        <v>896</v>
      </c>
      <c r="H109" s="140">
        <v>4641</v>
      </c>
      <c r="I109" s="140">
        <v>1822</v>
      </c>
      <c r="J109" s="140">
        <v>884</v>
      </c>
      <c r="K109" s="140">
        <v>1321</v>
      </c>
      <c r="L109" s="140">
        <v>5762</v>
      </c>
    </row>
    <row r="110" spans="1:26" ht="10.95" customHeight="1">
      <c r="A110" s="101">
        <v>2</v>
      </c>
      <c r="B110" s="62" t="s">
        <v>2</v>
      </c>
      <c r="C110" s="140">
        <v>10982</v>
      </c>
      <c r="D110" s="140">
        <v>616</v>
      </c>
      <c r="E110" s="140">
        <v>561</v>
      </c>
      <c r="F110" s="140">
        <v>160</v>
      </c>
      <c r="G110" s="140">
        <v>921</v>
      </c>
      <c r="H110" s="140">
        <v>3126</v>
      </c>
      <c r="I110" s="140">
        <v>1717</v>
      </c>
      <c r="J110" s="140">
        <v>1104</v>
      </c>
      <c r="K110" s="140">
        <v>2777</v>
      </c>
      <c r="L110" s="140">
        <v>5725</v>
      </c>
    </row>
    <row r="111" spans="1:26" ht="10.95" customHeight="1">
      <c r="A111" s="101">
        <v>3</v>
      </c>
      <c r="B111" s="62" t="s">
        <v>3</v>
      </c>
      <c r="C111" s="140">
        <v>17810</v>
      </c>
      <c r="D111" s="140">
        <v>889</v>
      </c>
      <c r="E111" s="140">
        <v>925</v>
      </c>
      <c r="F111" s="140">
        <v>290</v>
      </c>
      <c r="G111" s="140">
        <v>1801</v>
      </c>
      <c r="H111" s="140">
        <v>4855</v>
      </c>
      <c r="I111" s="140">
        <v>2629</v>
      </c>
      <c r="J111" s="140">
        <v>1714</v>
      </c>
      <c r="K111" s="140">
        <v>4707</v>
      </c>
      <c r="L111" s="140">
        <v>9306</v>
      </c>
    </row>
    <row r="112" spans="1:26" ht="10.95" customHeight="1">
      <c r="A112" s="101">
        <v>4</v>
      </c>
      <c r="B112" s="62" t="s">
        <v>4</v>
      </c>
      <c r="C112" s="140">
        <v>18680</v>
      </c>
      <c r="D112" s="140">
        <v>1019</v>
      </c>
      <c r="E112" s="140">
        <v>1303</v>
      </c>
      <c r="F112" s="140">
        <v>358</v>
      </c>
      <c r="G112" s="140">
        <v>1595</v>
      </c>
      <c r="H112" s="140">
        <v>4415</v>
      </c>
      <c r="I112" s="140">
        <v>3121</v>
      </c>
      <c r="J112" s="140">
        <v>2154</v>
      </c>
      <c r="K112" s="140">
        <v>4715</v>
      </c>
      <c r="L112" s="140">
        <v>9773</v>
      </c>
    </row>
    <row r="113" spans="1:26" ht="10.95" customHeight="1">
      <c r="A113" s="101">
        <v>5</v>
      </c>
      <c r="B113" s="62" t="s">
        <v>6</v>
      </c>
      <c r="C113" s="140">
        <v>10706</v>
      </c>
      <c r="D113" s="140">
        <v>621</v>
      </c>
      <c r="E113" s="140">
        <v>652</v>
      </c>
      <c r="F113" s="140">
        <v>180</v>
      </c>
      <c r="G113" s="140">
        <v>1158</v>
      </c>
      <c r="H113" s="140">
        <v>3079</v>
      </c>
      <c r="I113" s="140">
        <v>1503</v>
      </c>
      <c r="J113" s="140">
        <v>1136</v>
      </c>
      <c r="K113" s="140">
        <v>2377</v>
      </c>
      <c r="L113" s="140">
        <v>5288</v>
      </c>
    </row>
    <row r="114" spans="1:26" ht="10.95" customHeight="1">
      <c r="A114" s="101">
        <v>6</v>
      </c>
      <c r="B114" s="62" t="s">
        <v>8</v>
      </c>
      <c r="C114" s="140">
        <v>27340</v>
      </c>
      <c r="D114" s="140">
        <v>1772</v>
      </c>
      <c r="E114" s="140">
        <v>2473</v>
      </c>
      <c r="F114" s="140">
        <v>807</v>
      </c>
      <c r="G114" s="140">
        <v>2516</v>
      </c>
      <c r="H114" s="140">
        <v>6454</v>
      </c>
      <c r="I114" s="140">
        <v>5246</v>
      </c>
      <c r="J114" s="140">
        <v>3517</v>
      </c>
      <c r="K114" s="140">
        <v>4555</v>
      </c>
      <c r="L114" s="140">
        <v>13759</v>
      </c>
    </row>
    <row r="115" spans="1:26" ht="10.95" customHeight="1">
      <c r="A115" s="101">
        <v>7</v>
      </c>
      <c r="B115" s="62" t="s">
        <v>7</v>
      </c>
      <c r="C115" s="140">
        <v>16530</v>
      </c>
      <c r="D115" s="140">
        <v>917</v>
      </c>
      <c r="E115" s="140">
        <v>998</v>
      </c>
      <c r="F115" s="140">
        <v>287</v>
      </c>
      <c r="G115" s="140">
        <v>1966</v>
      </c>
      <c r="H115" s="140">
        <v>4612</v>
      </c>
      <c r="I115" s="140">
        <v>2494</v>
      </c>
      <c r="J115" s="140">
        <v>1806</v>
      </c>
      <c r="K115" s="140">
        <v>3450</v>
      </c>
      <c r="L115" s="140">
        <v>8323</v>
      </c>
    </row>
    <row r="116" spans="1:26" ht="10.95" customHeight="1">
      <c r="A116" s="101">
        <v>8</v>
      </c>
      <c r="B116" s="62" t="s">
        <v>9</v>
      </c>
      <c r="C116" s="140">
        <v>11170</v>
      </c>
      <c r="D116" s="140">
        <v>513</v>
      </c>
      <c r="E116" s="140">
        <v>790</v>
      </c>
      <c r="F116" s="140">
        <v>282</v>
      </c>
      <c r="G116" s="140">
        <v>821</v>
      </c>
      <c r="H116" s="140">
        <v>2167</v>
      </c>
      <c r="I116" s="140">
        <v>2302</v>
      </c>
      <c r="J116" s="140">
        <v>1675</v>
      </c>
      <c r="K116" s="140">
        <v>2620</v>
      </c>
      <c r="L116" s="140">
        <v>5683</v>
      </c>
    </row>
    <row r="117" spans="1:26" ht="10.95" customHeight="1">
      <c r="A117" s="84"/>
      <c r="B117" s="78" t="s">
        <v>136</v>
      </c>
      <c r="C117" s="140">
        <v>124718</v>
      </c>
      <c r="D117" s="140">
        <v>7200</v>
      </c>
      <c r="E117" s="140">
        <v>8585</v>
      </c>
      <c r="F117" s="140">
        <v>2564</v>
      </c>
      <c r="G117" s="140">
        <v>11674</v>
      </c>
      <c r="H117" s="140">
        <v>33349</v>
      </c>
      <c r="I117" s="140">
        <v>20834</v>
      </c>
      <c r="J117" s="140">
        <v>13990</v>
      </c>
      <c r="K117" s="140">
        <v>26522</v>
      </c>
      <c r="L117" s="140">
        <v>63619</v>
      </c>
    </row>
    <row r="118" spans="1:26" ht="10.95" customHeight="1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>
      <c r="A119" s="101">
        <v>9</v>
      </c>
      <c r="B119" s="62" t="s">
        <v>5</v>
      </c>
      <c r="C119" s="140">
        <v>20645</v>
      </c>
      <c r="D119" s="140">
        <v>1412</v>
      </c>
      <c r="E119" s="140">
        <v>1362</v>
      </c>
      <c r="F119" s="140">
        <v>405</v>
      </c>
      <c r="G119" s="140">
        <v>2876</v>
      </c>
      <c r="H119" s="140">
        <v>6995</v>
      </c>
      <c r="I119" s="140">
        <v>2892</v>
      </c>
      <c r="J119" s="140">
        <v>1784</v>
      </c>
      <c r="K119" s="140">
        <v>2919</v>
      </c>
      <c r="L119" s="140">
        <v>10158</v>
      </c>
    </row>
    <row r="120" spans="1:26" ht="10.95" customHeight="1">
      <c r="A120" s="101">
        <v>10</v>
      </c>
      <c r="B120" s="62" t="s">
        <v>172</v>
      </c>
      <c r="C120" s="140">
        <v>62074</v>
      </c>
      <c r="D120" s="140">
        <v>3214</v>
      </c>
      <c r="E120" s="140">
        <v>4073</v>
      </c>
      <c r="F120" s="140">
        <v>1182</v>
      </c>
      <c r="G120" s="140">
        <v>4809</v>
      </c>
      <c r="H120" s="140">
        <v>14332</v>
      </c>
      <c r="I120" s="140">
        <v>9424</v>
      </c>
      <c r="J120" s="140">
        <v>8050</v>
      </c>
      <c r="K120" s="140">
        <v>16990</v>
      </c>
      <c r="L120" s="140">
        <v>32262</v>
      </c>
    </row>
    <row r="121" spans="1:26" ht="10.95" customHeight="1">
      <c r="A121" s="101">
        <v>11</v>
      </c>
      <c r="B121" s="62" t="s">
        <v>12</v>
      </c>
      <c r="C121" s="140">
        <v>17868</v>
      </c>
      <c r="D121" s="140">
        <v>955</v>
      </c>
      <c r="E121" s="140">
        <v>1281</v>
      </c>
      <c r="F121" s="140">
        <v>368</v>
      </c>
      <c r="G121" s="140">
        <v>924</v>
      </c>
      <c r="H121" s="140">
        <v>3585</v>
      </c>
      <c r="I121" s="140">
        <v>3002</v>
      </c>
      <c r="J121" s="140">
        <v>2065</v>
      </c>
      <c r="K121" s="140">
        <v>5688</v>
      </c>
      <c r="L121" s="140">
        <v>9661</v>
      </c>
    </row>
    <row r="122" spans="1:26" ht="10.95" customHeight="1">
      <c r="A122" s="101">
        <v>12</v>
      </c>
      <c r="B122" s="62" t="s">
        <v>43</v>
      </c>
      <c r="C122" s="140">
        <v>9086</v>
      </c>
      <c r="D122" s="140">
        <v>410</v>
      </c>
      <c r="E122" s="140">
        <v>708</v>
      </c>
      <c r="F122" s="140">
        <v>230</v>
      </c>
      <c r="G122" s="140">
        <v>466</v>
      </c>
      <c r="H122" s="140">
        <v>1582</v>
      </c>
      <c r="I122" s="140">
        <v>1845</v>
      </c>
      <c r="J122" s="140">
        <v>1423</v>
      </c>
      <c r="K122" s="140">
        <v>2422</v>
      </c>
      <c r="L122" s="140">
        <v>4582</v>
      </c>
    </row>
    <row r="123" spans="1:26" ht="10.95" customHeight="1">
      <c r="A123" s="101">
        <v>13</v>
      </c>
      <c r="B123" s="62" t="s">
        <v>10</v>
      </c>
      <c r="C123" s="140">
        <v>5714</v>
      </c>
      <c r="D123" s="140">
        <v>273</v>
      </c>
      <c r="E123" s="140">
        <v>339</v>
      </c>
      <c r="F123" s="140">
        <v>94</v>
      </c>
      <c r="G123" s="140">
        <v>377</v>
      </c>
      <c r="H123" s="140">
        <v>1241</v>
      </c>
      <c r="I123" s="140">
        <v>997</v>
      </c>
      <c r="J123" s="140">
        <v>747</v>
      </c>
      <c r="K123" s="140">
        <v>1646</v>
      </c>
      <c r="L123" s="140">
        <v>2960</v>
      </c>
    </row>
    <row r="124" spans="1:26" ht="10.95" customHeight="1">
      <c r="A124" s="101">
        <v>14</v>
      </c>
      <c r="B124" s="62" t="s">
        <v>11</v>
      </c>
      <c r="C124" s="140">
        <v>6511</v>
      </c>
      <c r="D124" s="140">
        <v>289</v>
      </c>
      <c r="E124" s="140">
        <v>446</v>
      </c>
      <c r="F124" s="140">
        <v>150</v>
      </c>
      <c r="G124" s="140">
        <v>383</v>
      </c>
      <c r="H124" s="140">
        <v>1125</v>
      </c>
      <c r="I124" s="140">
        <v>1441</v>
      </c>
      <c r="J124" s="140">
        <v>1105</v>
      </c>
      <c r="K124" s="140">
        <v>1572</v>
      </c>
      <c r="L124" s="140">
        <v>3250</v>
      </c>
    </row>
    <row r="125" spans="1:26" ht="10.95" customHeight="1">
      <c r="A125" s="101">
        <v>15</v>
      </c>
      <c r="B125" s="62" t="s">
        <v>44</v>
      </c>
      <c r="C125" s="140">
        <v>4135</v>
      </c>
      <c r="D125" s="140">
        <v>205</v>
      </c>
      <c r="E125" s="140">
        <v>297</v>
      </c>
      <c r="F125" s="140">
        <v>109</v>
      </c>
      <c r="G125" s="140">
        <v>231</v>
      </c>
      <c r="H125" s="140">
        <v>752</v>
      </c>
      <c r="I125" s="140">
        <v>800</v>
      </c>
      <c r="J125" s="140">
        <v>651</v>
      </c>
      <c r="K125" s="140">
        <v>1090</v>
      </c>
      <c r="L125" s="140">
        <v>2084</v>
      </c>
    </row>
    <row r="126" spans="1:26" ht="10.95" customHeight="1">
      <c r="A126" s="83"/>
      <c r="B126" s="78" t="s">
        <v>136</v>
      </c>
      <c r="C126" s="140">
        <v>126033</v>
      </c>
      <c r="D126" s="140">
        <v>6758</v>
      </c>
      <c r="E126" s="140">
        <v>8506</v>
      </c>
      <c r="F126" s="140">
        <v>2538</v>
      </c>
      <c r="G126" s="140">
        <v>10066</v>
      </c>
      <c r="H126" s="140">
        <v>29612</v>
      </c>
      <c r="I126" s="140">
        <v>20401</v>
      </c>
      <c r="J126" s="140">
        <v>15825</v>
      </c>
      <c r="K126" s="140">
        <v>32327</v>
      </c>
      <c r="L126" s="140">
        <v>64957</v>
      </c>
    </row>
    <row r="127" spans="1:26" ht="10.95" customHeight="1">
      <c r="B127" s="81" t="s">
        <v>60</v>
      </c>
      <c r="C127" s="141">
        <v>250751</v>
      </c>
      <c r="D127" s="141">
        <v>13958</v>
      </c>
      <c r="E127" s="141">
        <v>17091</v>
      </c>
      <c r="F127" s="141">
        <v>5102</v>
      </c>
      <c r="G127" s="141">
        <v>21740</v>
      </c>
      <c r="H127" s="141">
        <v>62961</v>
      </c>
      <c r="I127" s="141">
        <v>41235</v>
      </c>
      <c r="J127" s="141">
        <v>29815</v>
      </c>
      <c r="K127" s="141">
        <v>58849</v>
      </c>
      <c r="L127" s="141">
        <v>128576</v>
      </c>
    </row>
    <row r="128" spans="1:26" s="91" customFormat="1" ht="10.95" customHeight="1">
      <c r="A128" s="75"/>
      <c r="B128" s="76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>
      <c r="A129" s="75"/>
      <c r="B129" s="146" t="s">
        <v>251</v>
      </c>
      <c r="C129" s="308" t="s">
        <v>173</v>
      </c>
      <c r="D129" s="308"/>
      <c r="E129" s="308"/>
      <c r="F129" s="308"/>
      <c r="G129" s="308"/>
      <c r="H129" s="308"/>
      <c r="I129" s="308"/>
      <c r="J129" s="308"/>
      <c r="K129" s="308"/>
      <c r="L129" s="308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>
      <c r="A130" s="101">
        <v>1</v>
      </c>
      <c r="B130" s="62" t="s">
        <v>174</v>
      </c>
      <c r="C130" s="140">
        <v>106640</v>
      </c>
      <c r="D130" s="140">
        <v>6525</v>
      </c>
      <c r="E130" s="140">
        <v>8410</v>
      </c>
      <c r="F130" s="140">
        <v>2200</v>
      </c>
      <c r="G130" s="140">
        <v>9612</v>
      </c>
      <c r="H130" s="140">
        <v>26005</v>
      </c>
      <c r="I130" s="140">
        <v>13488</v>
      </c>
      <c r="J130" s="140">
        <v>19329</v>
      </c>
      <c r="K130" s="140">
        <v>21071</v>
      </c>
      <c r="L130" s="140">
        <v>53997</v>
      </c>
    </row>
    <row r="131" spans="1:26" ht="10.95" customHeight="1">
      <c r="A131" s="101">
        <v>2</v>
      </c>
      <c r="B131" s="62" t="s">
        <v>13</v>
      </c>
      <c r="C131" s="140">
        <v>25622</v>
      </c>
      <c r="D131" s="140">
        <v>1115</v>
      </c>
      <c r="E131" s="140">
        <v>1653</v>
      </c>
      <c r="F131" s="140">
        <v>551</v>
      </c>
      <c r="G131" s="140">
        <v>2032</v>
      </c>
      <c r="H131" s="140">
        <v>5218</v>
      </c>
      <c r="I131" s="140">
        <v>4788</v>
      </c>
      <c r="J131" s="140">
        <v>4524</v>
      </c>
      <c r="K131" s="140">
        <v>5741</v>
      </c>
      <c r="L131" s="140">
        <v>12942</v>
      </c>
    </row>
    <row r="132" spans="1:26" ht="10.95" customHeight="1">
      <c r="A132" s="84"/>
      <c r="B132" s="78" t="s">
        <v>136</v>
      </c>
      <c r="C132" s="140">
        <v>132262</v>
      </c>
      <c r="D132" s="140">
        <v>7640</v>
      </c>
      <c r="E132" s="140">
        <v>10063</v>
      </c>
      <c r="F132" s="140">
        <v>2751</v>
      </c>
      <c r="G132" s="140">
        <v>11644</v>
      </c>
      <c r="H132" s="140">
        <v>31223</v>
      </c>
      <c r="I132" s="140">
        <v>18276</v>
      </c>
      <c r="J132" s="140">
        <v>23853</v>
      </c>
      <c r="K132" s="140">
        <v>26812</v>
      </c>
      <c r="L132" s="140">
        <v>66939</v>
      </c>
    </row>
    <row r="133" spans="1:26" ht="10.95" customHeight="1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>
      <c r="A134" s="101">
        <v>3</v>
      </c>
      <c r="B134" s="62" t="s">
        <v>14</v>
      </c>
      <c r="C134" s="140">
        <v>18656</v>
      </c>
      <c r="D134" s="140">
        <v>874</v>
      </c>
      <c r="E134" s="140">
        <v>1440</v>
      </c>
      <c r="F134" s="140">
        <v>491</v>
      </c>
      <c r="G134" s="140">
        <v>1252</v>
      </c>
      <c r="H134" s="140">
        <v>3637</v>
      </c>
      <c r="I134" s="140">
        <v>3935</v>
      </c>
      <c r="J134" s="140">
        <v>3297</v>
      </c>
      <c r="K134" s="140">
        <v>3730</v>
      </c>
      <c r="L134" s="140">
        <v>9429</v>
      </c>
    </row>
    <row r="135" spans="1:26" ht="10.95" customHeight="1">
      <c r="A135" s="101">
        <v>4</v>
      </c>
      <c r="B135" s="62" t="s">
        <v>15</v>
      </c>
      <c r="C135" s="140">
        <v>27504</v>
      </c>
      <c r="D135" s="140">
        <v>1279</v>
      </c>
      <c r="E135" s="140">
        <v>2018</v>
      </c>
      <c r="F135" s="140">
        <v>673</v>
      </c>
      <c r="G135" s="140">
        <v>1772</v>
      </c>
      <c r="H135" s="140">
        <v>5326</v>
      </c>
      <c r="I135" s="140">
        <v>6080</v>
      </c>
      <c r="J135" s="140">
        <v>4772</v>
      </c>
      <c r="K135" s="140">
        <v>5584</v>
      </c>
      <c r="L135" s="140">
        <v>13777</v>
      </c>
    </row>
    <row r="136" spans="1:26" ht="10.95" customHeight="1">
      <c r="A136" s="101">
        <v>5</v>
      </c>
      <c r="B136" s="62" t="s">
        <v>175</v>
      </c>
      <c r="C136" s="140">
        <v>78683</v>
      </c>
      <c r="D136" s="140">
        <v>5981</v>
      </c>
      <c r="E136" s="140">
        <v>6326</v>
      </c>
      <c r="F136" s="140">
        <v>1713</v>
      </c>
      <c r="G136" s="140">
        <v>9275</v>
      </c>
      <c r="H136" s="140">
        <v>20542</v>
      </c>
      <c r="I136" s="140">
        <v>13169</v>
      </c>
      <c r="J136" s="140">
        <v>10897</v>
      </c>
      <c r="K136" s="140">
        <v>10780</v>
      </c>
      <c r="L136" s="140">
        <v>40449</v>
      </c>
    </row>
    <row r="137" spans="1:26" ht="10.95" customHeight="1">
      <c r="A137" s="83"/>
      <c r="B137" s="78" t="s">
        <v>136</v>
      </c>
      <c r="C137" s="140">
        <v>124843</v>
      </c>
      <c r="D137" s="140">
        <v>8134</v>
      </c>
      <c r="E137" s="140">
        <v>9784</v>
      </c>
      <c r="F137" s="140">
        <v>2877</v>
      </c>
      <c r="G137" s="140">
        <v>12299</v>
      </c>
      <c r="H137" s="140">
        <v>29505</v>
      </c>
      <c r="I137" s="140">
        <v>23184</v>
      </c>
      <c r="J137" s="140">
        <v>18966</v>
      </c>
      <c r="K137" s="140">
        <v>20094</v>
      </c>
      <c r="L137" s="140">
        <v>63655</v>
      </c>
    </row>
    <row r="138" spans="1:26" ht="10.95" customHeight="1">
      <c r="B138" s="81" t="s">
        <v>60</v>
      </c>
      <c r="C138" s="141">
        <v>257105</v>
      </c>
      <c r="D138" s="141">
        <v>15774</v>
      </c>
      <c r="E138" s="141">
        <v>19847</v>
      </c>
      <c r="F138" s="141">
        <v>5628</v>
      </c>
      <c r="G138" s="141">
        <v>23943</v>
      </c>
      <c r="H138" s="141">
        <v>60728</v>
      </c>
      <c r="I138" s="141">
        <v>41460</v>
      </c>
      <c r="J138" s="141">
        <v>42819</v>
      </c>
      <c r="K138" s="141">
        <v>46906</v>
      </c>
      <c r="L138" s="141">
        <v>130594</v>
      </c>
    </row>
    <row r="139" spans="1:26" s="91" customFormat="1" ht="10.95" customHeight="1">
      <c r="A139" s="75"/>
      <c r="B139" s="76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>
      <c r="A140" s="75"/>
      <c r="B140" s="149" t="s">
        <v>253</v>
      </c>
      <c r="C140" s="308" t="s">
        <v>176</v>
      </c>
      <c r="D140" s="308"/>
      <c r="E140" s="308"/>
      <c r="F140" s="308"/>
      <c r="G140" s="308"/>
      <c r="H140" s="308"/>
      <c r="I140" s="308"/>
      <c r="J140" s="308"/>
      <c r="K140" s="308"/>
      <c r="L140" s="308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>
      <c r="A141" s="101">
        <v>1</v>
      </c>
      <c r="B141" s="62" t="s">
        <v>45</v>
      </c>
      <c r="C141" s="140">
        <v>50565</v>
      </c>
      <c r="D141" s="140">
        <v>2557</v>
      </c>
      <c r="E141" s="140">
        <v>2871</v>
      </c>
      <c r="F141" s="140">
        <v>827</v>
      </c>
      <c r="G141" s="140">
        <v>5345</v>
      </c>
      <c r="H141" s="140">
        <v>12580</v>
      </c>
      <c r="I141" s="140">
        <v>6027</v>
      </c>
      <c r="J141" s="140">
        <v>6109</v>
      </c>
      <c r="K141" s="140">
        <v>14249</v>
      </c>
      <c r="L141" s="140">
        <v>26329</v>
      </c>
    </row>
    <row r="142" spans="1:26" ht="10.95" customHeight="1">
      <c r="A142" s="101">
        <v>2</v>
      </c>
      <c r="B142" s="62" t="s">
        <v>17</v>
      </c>
      <c r="C142" s="140">
        <v>24500</v>
      </c>
      <c r="D142" s="140">
        <v>1855</v>
      </c>
      <c r="E142" s="140">
        <v>2088</v>
      </c>
      <c r="F142" s="140">
        <v>561</v>
      </c>
      <c r="G142" s="140">
        <v>2033</v>
      </c>
      <c r="H142" s="140">
        <v>7147</v>
      </c>
      <c r="I142" s="140">
        <v>4033</v>
      </c>
      <c r="J142" s="140">
        <v>2654</v>
      </c>
      <c r="K142" s="140">
        <v>4129</v>
      </c>
      <c r="L142" s="140">
        <v>12674</v>
      </c>
    </row>
    <row r="143" spans="1:26" ht="10.95" customHeight="1">
      <c r="A143" s="101">
        <v>3</v>
      </c>
      <c r="B143" s="62" t="s">
        <v>148</v>
      </c>
      <c r="C143" s="140">
        <v>38081</v>
      </c>
      <c r="D143" s="140">
        <v>2284</v>
      </c>
      <c r="E143" s="140">
        <v>2099</v>
      </c>
      <c r="F143" s="140">
        <v>596</v>
      </c>
      <c r="G143" s="140">
        <v>5315</v>
      </c>
      <c r="H143" s="140">
        <v>12998</v>
      </c>
      <c r="I143" s="140">
        <v>4927</v>
      </c>
      <c r="J143" s="140">
        <v>3605</v>
      </c>
      <c r="K143" s="140">
        <v>6257</v>
      </c>
      <c r="L143" s="140">
        <v>18259</v>
      </c>
    </row>
    <row r="144" spans="1:26" ht="10.95" customHeight="1">
      <c r="A144" s="101">
        <v>11</v>
      </c>
      <c r="B144" s="62" t="s">
        <v>16</v>
      </c>
      <c r="C144" s="140">
        <v>32436</v>
      </c>
      <c r="D144" s="140">
        <v>1690</v>
      </c>
      <c r="E144" s="140">
        <v>1883</v>
      </c>
      <c r="F144" s="140">
        <v>552</v>
      </c>
      <c r="G144" s="140">
        <v>3579</v>
      </c>
      <c r="H144" s="140">
        <v>8088</v>
      </c>
      <c r="I144" s="140">
        <v>3861</v>
      </c>
      <c r="J144" s="140">
        <v>3341</v>
      </c>
      <c r="K144" s="140">
        <v>9442</v>
      </c>
      <c r="L144" s="140">
        <v>16809</v>
      </c>
    </row>
    <row r="145" spans="1:26" ht="10.95" customHeight="1">
      <c r="A145" s="101">
        <v>12</v>
      </c>
      <c r="B145" s="62" t="s">
        <v>51</v>
      </c>
      <c r="C145" s="140">
        <v>22215</v>
      </c>
      <c r="D145" s="140">
        <v>1717</v>
      </c>
      <c r="E145" s="140">
        <v>1431</v>
      </c>
      <c r="F145" s="140">
        <v>272</v>
      </c>
      <c r="G145" s="140">
        <v>2870</v>
      </c>
      <c r="H145" s="140">
        <v>9705</v>
      </c>
      <c r="I145" s="140">
        <v>2859</v>
      </c>
      <c r="J145" s="140">
        <v>1604</v>
      </c>
      <c r="K145" s="140">
        <v>1757</v>
      </c>
      <c r="L145" s="140">
        <v>10707</v>
      </c>
    </row>
    <row r="146" spans="1:26" ht="10.95" customHeight="1">
      <c r="A146" s="77"/>
      <c r="B146" s="78" t="s">
        <v>136</v>
      </c>
      <c r="C146" s="140">
        <v>167797</v>
      </c>
      <c r="D146" s="140">
        <v>10103</v>
      </c>
      <c r="E146" s="140">
        <v>10372</v>
      </c>
      <c r="F146" s="140">
        <v>2808</v>
      </c>
      <c r="G146" s="140">
        <v>19142</v>
      </c>
      <c r="H146" s="140">
        <v>50518</v>
      </c>
      <c r="I146" s="140">
        <v>21707</v>
      </c>
      <c r="J146" s="140">
        <v>17313</v>
      </c>
      <c r="K146" s="140">
        <v>35834</v>
      </c>
      <c r="L146" s="140">
        <v>84778</v>
      </c>
    </row>
    <row r="147" spans="1:26" ht="10.95" customHeight="1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>
      <c r="A148" s="101">
        <v>4</v>
      </c>
      <c r="B148" s="62" t="s">
        <v>46</v>
      </c>
      <c r="C148" s="140">
        <v>1268</v>
      </c>
      <c r="D148" s="140">
        <v>61</v>
      </c>
      <c r="E148" s="140">
        <v>97</v>
      </c>
      <c r="F148" s="140">
        <v>39</v>
      </c>
      <c r="G148" s="140">
        <v>90</v>
      </c>
      <c r="H148" s="140">
        <v>276</v>
      </c>
      <c r="I148" s="140">
        <v>344</v>
      </c>
      <c r="J148" s="140">
        <v>237</v>
      </c>
      <c r="K148" s="140">
        <v>124</v>
      </c>
      <c r="L148" s="140">
        <v>613</v>
      </c>
    </row>
    <row r="149" spans="1:26" ht="10.95" customHeight="1">
      <c r="A149" s="101">
        <v>6</v>
      </c>
      <c r="B149" s="62" t="s">
        <v>47</v>
      </c>
      <c r="C149" s="140">
        <v>580</v>
      </c>
      <c r="D149" s="140">
        <v>15</v>
      </c>
      <c r="E149" s="140">
        <v>40</v>
      </c>
      <c r="F149" s="140">
        <v>12</v>
      </c>
      <c r="G149" s="140">
        <v>45</v>
      </c>
      <c r="H149" s="140">
        <v>141</v>
      </c>
      <c r="I149" s="140">
        <v>133</v>
      </c>
      <c r="J149" s="140">
        <v>112</v>
      </c>
      <c r="K149" s="140">
        <v>82</v>
      </c>
      <c r="L149" s="140">
        <v>222</v>
      </c>
    </row>
    <row r="150" spans="1:26" ht="10.95" customHeight="1">
      <c r="A150" s="101">
        <v>7</v>
      </c>
      <c r="B150" s="62" t="s">
        <v>48</v>
      </c>
      <c r="C150" s="140">
        <v>2464</v>
      </c>
      <c r="D150" s="140">
        <v>104</v>
      </c>
      <c r="E150" s="140">
        <v>209</v>
      </c>
      <c r="F150" s="140">
        <v>47</v>
      </c>
      <c r="G150" s="140">
        <v>144</v>
      </c>
      <c r="H150" s="140">
        <v>476</v>
      </c>
      <c r="I150" s="140">
        <v>599</v>
      </c>
      <c r="J150" s="140">
        <v>501</v>
      </c>
      <c r="K150" s="140">
        <v>384</v>
      </c>
      <c r="L150" s="140">
        <v>1229</v>
      </c>
    </row>
    <row r="151" spans="1:26" ht="10.95" customHeight="1">
      <c r="A151" s="101">
        <v>9</v>
      </c>
      <c r="B151" s="62" t="s">
        <v>49</v>
      </c>
      <c r="C151" s="140">
        <v>54169</v>
      </c>
      <c r="D151" s="140">
        <v>3438</v>
      </c>
      <c r="E151" s="140">
        <v>4350</v>
      </c>
      <c r="F151" s="140">
        <v>1164</v>
      </c>
      <c r="G151" s="140">
        <v>5121</v>
      </c>
      <c r="H151" s="140">
        <v>13306</v>
      </c>
      <c r="I151" s="140">
        <v>8723</v>
      </c>
      <c r="J151" s="140">
        <v>9551</v>
      </c>
      <c r="K151" s="140">
        <v>8516</v>
      </c>
      <c r="L151" s="140">
        <v>27537</v>
      </c>
    </row>
    <row r="152" spans="1:26" ht="10.95" customHeight="1">
      <c r="A152" s="101">
        <v>10</v>
      </c>
      <c r="B152" s="62" t="s">
        <v>50</v>
      </c>
      <c r="C152" s="140">
        <v>44120</v>
      </c>
      <c r="D152" s="140">
        <v>2678</v>
      </c>
      <c r="E152" s="140">
        <v>3072</v>
      </c>
      <c r="F152" s="140">
        <v>888</v>
      </c>
      <c r="G152" s="140">
        <v>3857</v>
      </c>
      <c r="H152" s="140">
        <v>11419</v>
      </c>
      <c r="I152" s="140">
        <v>6646</v>
      </c>
      <c r="J152" s="140">
        <v>6143</v>
      </c>
      <c r="K152" s="140">
        <v>9417</v>
      </c>
      <c r="L152" s="140">
        <v>22721</v>
      </c>
    </row>
    <row r="153" spans="1:26" ht="10.95" customHeight="1">
      <c r="A153" s="77"/>
      <c r="B153" s="78" t="s">
        <v>136</v>
      </c>
      <c r="C153" s="140">
        <v>102601</v>
      </c>
      <c r="D153" s="140">
        <v>6296</v>
      </c>
      <c r="E153" s="140">
        <v>7768</v>
      </c>
      <c r="F153" s="140">
        <v>2150</v>
      </c>
      <c r="G153" s="140">
        <v>9257</v>
      </c>
      <c r="H153" s="140">
        <v>25618</v>
      </c>
      <c r="I153" s="140">
        <v>16445</v>
      </c>
      <c r="J153" s="140">
        <v>16544</v>
      </c>
      <c r="K153" s="140">
        <v>18523</v>
      </c>
      <c r="L153" s="140">
        <v>52322</v>
      </c>
    </row>
    <row r="154" spans="1:26" ht="10.95" customHeight="1">
      <c r="B154" s="81" t="s">
        <v>60</v>
      </c>
      <c r="C154" s="141">
        <v>270398</v>
      </c>
      <c r="D154" s="141">
        <v>16399</v>
      </c>
      <c r="E154" s="141">
        <v>18140</v>
      </c>
      <c r="F154" s="141">
        <v>4958</v>
      </c>
      <c r="G154" s="141">
        <v>28399</v>
      </c>
      <c r="H154" s="141">
        <v>76136</v>
      </c>
      <c r="I154" s="141">
        <v>38152</v>
      </c>
      <c r="J154" s="141">
        <v>33857</v>
      </c>
      <c r="K154" s="141">
        <v>54357</v>
      </c>
      <c r="L154" s="141">
        <v>137100</v>
      </c>
    </row>
    <row r="155" spans="1:26" s="91" customFormat="1" ht="10.95" customHeight="1">
      <c r="A155" s="75"/>
      <c r="B155" s="76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>
      <c r="A156" s="75"/>
      <c r="B156" s="149" t="s">
        <v>255</v>
      </c>
      <c r="C156" s="308" t="s">
        <v>177</v>
      </c>
      <c r="D156" s="308"/>
      <c r="E156" s="308"/>
      <c r="F156" s="308"/>
      <c r="G156" s="308"/>
      <c r="H156" s="308"/>
      <c r="I156" s="308"/>
      <c r="J156" s="308"/>
      <c r="K156" s="308"/>
      <c r="L156" s="308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>
      <c r="A157" s="101">
        <v>1</v>
      </c>
      <c r="B157" s="62" t="s">
        <v>149</v>
      </c>
      <c r="C157" s="140">
        <v>79104</v>
      </c>
      <c r="D157" s="140">
        <v>4792</v>
      </c>
      <c r="E157" s="140">
        <v>5769</v>
      </c>
      <c r="F157" s="140">
        <v>1927</v>
      </c>
      <c r="G157" s="140">
        <v>9620</v>
      </c>
      <c r="H157" s="140">
        <v>19979</v>
      </c>
      <c r="I157" s="140">
        <v>12244</v>
      </c>
      <c r="J157" s="140">
        <v>9411</v>
      </c>
      <c r="K157" s="140">
        <v>15362</v>
      </c>
      <c r="L157" s="140">
        <v>40099</v>
      </c>
    </row>
    <row r="158" spans="1:26" ht="10.95" customHeight="1">
      <c r="A158" s="101">
        <v>2</v>
      </c>
      <c r="B158" s="62" t="s">
        <v>52</v>
      </c>
      <c r="C158" s="140">
        <v>35096</v>
      </c>
      <c r="D158" s="140">
        <v>1552</v>
      </c>
      <c r="E158" s="140">
        <v>2085</v>
      </c>
      <c r="F158" s="140">
        <v>812</v>
      </c>
      <c r="G158" s="140">
        <v>3148</v>
      </c>
      <c r="H158" s="140">
        <v>7558</v>
      </c>
      <c r="I158" s="140">
        <v>5871</v>
      </c>
      <c r="J158" s="140">
        <v>4640</v>
      </c>
      <c r="K158" s="140">
        <v>9430</v>
      </c>
      <c r="L158" s="140">
        <v>18254</v>
      </c>
    </row>
    <row r="159" spans="1:26" ht="10.95" customHeight="1">
      <c r="A159" s="101">
        <v>3</v>
      </c>
      <c r="B159" s="62" t="s">
        <v>53</v>
      </c>
      <c r="C159" s="140">
        <v>6029</v>
      </c>
      <c r="D159" s="140">
        <v>260</v>
      </c>
      <c r="E159" s="140">
        <v>492</v>
      </c>
      <c r="F159" s="140">
        <v>209</v>
      </c>
      <c r="G159" s="140">
        <v>387</v>
      </c>
      <c r="H159" s="140">
        <v>864</v>
      </c>
      <c r="I159" s="140">
        <v>1111</v>
      </c>
      <c r="J159" s="140">
        <v>913</v>
      </c>
      <c r="K159" s="140">
        <v>1793</v>
      </c>
      <c r="L159" s="140">
        <v>3068</v>
      </c>
    </row>
    <row r="160" spans="1:26" ht="10.95" customHeight="1">
      <c r="A160" s="101">
        <v>4</v>
      </c>
      <c r="B160" s="62" t="s">
        <v>54</v>
      </c>
      <c r="C160" s="140">
        <v>17834</v>
      </c>
      <c r="D160" s="140">
        <v>825</v>
      </c>
      <c r="E160" s="140">
        <v>1429</v>
      </c>
      <c r="F160" s="140">
        <v>560</v>
      </c>
      <c r="G160" s="140">
        <v>1271</v>
      </c>
      <c r="H160" s="140">
        <v>2793</v>
      </c>
      <c r="I160" s="140">
        <v>3257</v>
      </c>
      <c r="J160" s="140">
        <v>2913</v>
      </c>
      <c r="K160" s="140">
        <v>4786</v>
      </c>
      <c r="L160" s="140">
        <v>9107</v>
      </c>
    </row>
    <row r="161" spans="1:12" ht="10.95" customHeight="1">
      <c r="A161" s="101">
        <v>5</v>
      </c>
      <c r="B161" s="62" t="s">
        <v>55</v>
      </c>
      <c r="C161" s="140">
        <v>16627</v>
      </c>
      <c r="D161" s="140">
        <v>787</v>
      </c>
      <c r="E161" s="140">
        <v>1558</v>
      </c>
      <c r="F161" s="140">
        <v>550</v>
      </c>
      <c r="G161" s="140">
        <v>1039</v>
      </c>
      <c r="H161" s="140">
        <v>2370</v>
      </c>
      <c r="I161" s="140">
        <v>2918</v>
      </c>
      <c r="J161" s="140">
        <v>2301</v>
      </c>
      <c r="K161" s="140">
        <v>5104</v>
      </c>
      <c r="L161" s="140">
        <v>8657</v>
      </c>
    </row>
    <row r="162" spans="1:12" ht="10.95" customHeight="1">
      <c r="A162" s="101">
        <v>6</v>
      </c>
      <c r="B162" s="62" t="s">
        <v>56</v>
      </c>
      <c r="C162" s="140">
        <v>16266</v>
      </c>
      <c r="D162" s="140">
        <v>696</v>
      </c>
      <c r="E162" s="140">
        <v>1282</v>
      </c>
      <c r="F162" s="140">
        <v>502</v>
      </c>
      <c r="G162" s="140">
        <v>1109</v>
      </c>
      <c r="H162" s="140">
        <v>2554</v>
      </c>
      <c r="I162" s="140">
        <v>2854</v>
      </c>
      <c r="J162" s="140">
        <v>2403</v>
      </c>
      <c r="K162" s="140">
        <v>4866</v>
      </c>
      <c r="L162" s="140">
        <v>8460</v>
      </c>
    </row>
    <row r="163" spans="1:12" ht="10.95" customHeight="1">
      <c r="A163" s="101">
        <v>7</v>
      </c>
      <c r="B163" s="62" t="s">
        <v>57</v>
      </c>
      <c r="C163" s="140">
        <v>10413</v>
      </c>
      <c r="D163" s="140">
        <v>640</v>
      </c>
      <c r="E163" s="140">
        <v>1080</v>
      </c>
      <c r="F163" s="140">
        <v>352</v>
      </c>
      <c r="G163" s="140">
        <v>1004</v>
      </c>
      <c r="H163" s="140">
        <v>2167</v>
      </c>
      <c r="I163" s="140">
        <v>1579</v>
      </c>
      <c r="J163" s="140">
        <v>1228</v>
      </c>
      <c r="K163" s="140">
        <v>2363</v>
      </c>
      <c r="L163" s="140">
        <v>5329</v>
      </c>
    </row>
    <row r="164" spans="1:12" ht="10.95" customHeight="1">
      <c r="A164" s="101">
        <v>8</v>
      </c>
      <c r="B164" s="62" t="s">
        <v>58</v>
      </c>
      <c r="C164" s="140">
        <v>5003</v>
      </c>
      <c r="D164" s="140">
        <v>222</v>
      </c>
      <c r="E164" s="140">
        <v>424</v>
      </c>
      <c r="F164" s="140">
        <v>151</v>
      </c>
      <c r="G164" s="140">
        <v>380</v>
      </c>
      <c r="H164" s="140">
        <v>801</v>
      </c>
      <c r="I164" s="140">
        <v>910</v>
      </c>
      <c r="J164" s="140">
        <v>837</v>
      </c>
      <c r="K164" s="140">
        <v>1278</v>
      </c>
      <c r="L164" s="140">
        <v>2550</v>
      </c>
    </row>
    <row r="165" spans="1:12" ht="10.95" customHeight="1">
      <c r="A165" s="101">
        <v>9</v>
      </c>
      <c r="B165" s="62" t="s">
        <v>576</v>
      </c>
      <c r="C165" s="140">
        <v>24367</v>
      </c>
      <c r="D165" s="140">
        <v>1103</v>
      </c>
      <c r="E165" s="140">
        <v>1677</v>
      </c>
      <c r="F165" s="140">
        <v>628</v>
      </c>
      <c r="G165" s="140">
        <v>2460</v>
      </c>
      <c r="H165" s="140">
        <v>4659</v>
      </c>
      <c r="I165" s="140">
        <v>4073</v>
      </c>
      <c r="J165" s="140">
        <v>3262</v>
      </c>
      <c r="K165" s="140">
        <v>6505</v>
      </c>
      <c r="L165" s="140">
        <v>12242</v>
      </c>
    </row>
    <row r="166" spans="1:12" ht="10.95" customHeight="1">
      <c r="A166" s="101">
        <v>10</v>
      </c>
      <c r="B166" s="62" t="s">
        <v>59</v>
      </c>
      <c r="C166" s="140">
        <v>37673</v>
      </c>
      <c r="D166" s="140">
        <v>2828</v>
      </c>
      <c r="E166" s="140">
        <v>4381</v>
      </c>
      <c r="F166" s="140">
        <v>1442</v>
      </c>
      <c r="G166" s="140">
        <v>3946</v>
      </c>
      <c r="H166" s="140">
        <v>7933</v>
      </c>
      <c r="I166" s="140">
        <v>4809</v>
      </c>
      <c r="J166" s="140">
        <v>4032</v>
      </c>
      <c r="K166" s="140">
        <v>8302</v>
      </c>
      <c r="L166" s="140">
        <v>19654</v>
      </c>
    </row>
    <row r="167" spans="1:12" ht="10.95" customHeight="1">
      <c r="A167" s="101">
        <v>11</v>
      </c>
      <c r="B167" s="62" t="s">
        <v>577</v>
      </c>
      <c r="C167" s="140">
        <v>6490</v>
      </c>
      <c r="D167" s="140">
        <v>282</v>
      </c>
      <c r="E167" s="140">
        <v>362</v>
      </c>
      <c r="F167" s="140">
        <v>119</v>
      </c>
      <c r="G167" s="140">
        <v>713</v>
      </c>
      <c r="H167" s="140">
        <v>1491</v>
      </c>
      <c r="I167" s="140">
        <v>1203</v>
      </c>
      <c r="J167" s="140">
        <v>893</v>
      </c>
      <c r="K167" s="140">
        <v>1427</v>
      </c>
      <c r="L167" s="140">
        <v>3267</v>
      </c>
    </row>
    <row r="168" spans="1:12" ht="10.95" customHeight="1">
      <c r="A168" s="77"/>
      <c r="B168" s="78" t="s">
        <v>136</v>
      </c>
      <c r="C168" s="140">
        <v>254902</v>
      </c>
      <c r="D168" s="140">
        <v>13987</v>
      </c>
      <c r="E168" s="140">
        <v>20539</v>
      </c>
      <c r="F168" s="140">
        <v>7252</v>
      </c>
      <c r="G168" s="140">
        <v>25077</v>
      </c>
      <c r="H168" s="140">
        <v>53169</v>
      </c>
      <c r="I168" s="140">
        <v>40829</v>
      </c>
      <c r="J168" s="140">
        <v>32833</v>
      </c>
      <c r="K168" s="140">
        <v>61216</v>
      </c>
      <c r="L168" s="140">
        <v>130687</v>
      </c>
    </row>
    <row r="169" spans="1:12" ht="10.95" customHeight="1">
      <c r="B169" s="81" t="s">
        <v>60</v>
      </c>
      <c r="C169" s="141">
        <v>254902</v>
      </c>
      <c r="D169" s="141">
        <v>13987</v>
      </c>
      <c r="E169" s="141">
        <v>20539</v>
      </c>
      <c r="F169" s="141">
        <v>7252</v>
      </c>
      <c r="G169" s="141">
        <v>25077</v>
      </c>
      <c r="H169" s="141">
        <v>53169</v>
      </c>
      <c r="I169" s="141">
        <v>40829</v>
      </c>
      <c r="J169" s="141">
        <v>32833</v>
      </c>
      <c r="K169" s="141">
        <v>61216</v>
      </c>
      <c r="L169" s="141">
        <v>130687</v>
      </c>
    </row>
    <row r="170" spans="1:12" ht="10.95" customHeight="1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>
      <c r="B171" s="81" t="s">
        <v>93</v>
      </c>
      <c r="C171" s="141">
        <v>3576190</v>
      </c>
      <c r="D171" s="141">
        <v>204804</v>
      </c>
      <c r="E171" s="141">
        <v>259482</v>
      </c>
      <c r="F171" s="141">
        <v>81740</v>
      </c>
      <c r="G171" s="141">
        <v>372972</v>
      </c>
      <c r="H171" s="141">
        <v>987452</v>
      </c>
      <c r="I171" s="141">
        <v>556085</v>
      </c>
      <c r="J171" s="141">
        <v>426848</v>
      </c>
      <c r="K171" s="141">
        <v>686807</v>
      </c>
      <c r="L171" s="141">
        <v>1817021</v>
      </c>
    </row>
    <row r="172" spans="1:12" ht="10.95" customHeight="1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>
      <c r="A173" s="82"/>
      <c r="B173" s="85" t="s">
        <v>267</v>
      </c>
      <c r="C173" s="140">
        <v>2196440</v>
      </c>
      <c r="D173" s="140">
        <v>119241</v>
      </c>
      <c r="E173" s="140">
        <v>162094</v>
      </c>
      <c r="F173" s="140">
        <v>55653</v>
      </c>
      <c r="G173" s="140">
        <v>241315</v>
      </c>
      <c r="H173" s="140">
        <v>565869</v>
      </c>
      <c r="I173" s="140">
        <v>342576</v>
      </c>
      <c r="J173" s="140">
        <v>267481</v>
      </c>
      <c r="K173" s="140">
        <v>442211</v>
      </c>
      <c r="L173" s="140">
        <v>1118007</v>
      </c>
    </row>
    <row r="174" spans="1:12" ht="10.95" customHeight="1">
      <c r="A174" s="82"/>
      <c r="B174" s="85" t="s">
        <v>268</v>
      </c>
      <c r="C174" s="140">
        <v>1379750</v>
      </c>
      <c r="D174" s="140">
        <v>85563</v>
      </c>
      <c r="E174" s="140">
        <v>97388</v>
      </c>
      <c r="F174" s="140">
        <v>26087</v>
      </c>
      <c r="G174" s="140">
        <v>131657</v>
      </c>
      <c r="H174" s="140">
        <v>421583</v>
      </c>
      <c r="I174" s="140">
        <v>213509</v>
      </c>
      <c r="J174" s="140">
        <v>159367</v>
      </c>
      <c r="K174" s="140">
        <v>244596</v>
      </c>
      <c r="L174" s="140">
        <v>699014</v>
      </c>
    </row>
    <row r="175" spans="1:12" s="52" customFormat="1" ht="11.1" customHeight="1">
      <c r="A175" s="53"/>
    </row>
    <row r="176" spans="1:12" ht="7.8">
      <c r="L176" s="22"/>
    </row>
    <row r="177" spans="12:12" ht="7.8">
      <c r="L177" s="22"/>
    </row>
    <row r="178" spans="12:12" ht="7.8">
      <c r="L178" s="22"/>
    </row>
    <row r="179" spans="12:12" ht="7.8">
      <c r="L179" s="22"/>
    </row>
    <row r="180" spans="12:12" ht="7.8">
      <c r="L180" s="22"/>
    </row>
    <row r="181" spans="12:12" ht="7.8">
      <c r="L181" s="22"/>
    </row>
    <row r="182" spans="12:12" ht="7.8">
      <c r="L182" s="22"/>
    </row>
    <row r="183" spans="12:12" ht="7.8">
      <c r="L183" s="22"/>
    </row>
    <row r="184" spans="12:12" ht="7.8">
      <c r="L184" s="22"/>
    </row>
    <row r="185" spans="12:12" ht="7.8">
      <c r="L185" s="22"/>
    </row>
    <row r="186" spans="12:12" ht="7.8">
      <c r="L186" s="22"/>
    </row>
    <row r="187" spans="12:12" ht="7.8">
      <c r="L187" s="22"/>
    </row>
    <row r="188" spans="12:12" ht="7.8">
      <c r="L188" s="22"/>
    </row>
    <row r="189" spans="12:12" ht="7.8">
      <c r="L189" s="22"/>
    </row>
    <row r="190" spans="12:12" ht="7.8">
      <c r="L190" s="22"/>
    </row>
    <row r="191" spans="12:12" ht="7.8">
      <c r="L191" s="22"/>
    </row>
    <row r="192" spans="12:12" ht="7.8">
      <c r="L192" s="22"/>
    </row>
    <row r="193" spans="12:12" ht="7.8">
      <c r="L193" s="22"/>
    </row>
    <row r="194" spans="12:12" ht="7.8">
      <c r="L194" s="22"/>
    </row>
    <row r="195" spans="12:12" ht="7.8">
      <c r="L195" s="22"/>
    </row>
    <row r="196" spans="12:12" ht="7.8">
      <c r="L196" s="22"/>
    </row>
    <row r="197" spans="12:12" ht="7.8">
      <c r="L197" s="22"/>
    </row>
    <row r="198" spans="12:12" ht="7.8">
      <c r="L198" s="22"/>
    </row>
    <row r="199" spans="12:12" ht="7.8">
      <c r="L199" s="22"/>
    </row>
    <row r="200" spans="12:12" ht="7.8">
      <c r="L200" s="22"/>
    </row>
    <row r="201" spans="12:12" ht="7.8">
      <c r="L201" s="22"/>
    </row>
    <row r="202" spans="12:12" ht="7.8">
      <c r="L202" s="22"/>
    </row>
    <row r="203" spans="12:12" ht="7.8">
      <c r="L203" s="22"/>
    </row>
    <row r="204" spans="12:12" ht="7.8">
      <c r="L204" s="22"/>
    </row>
    <row r="205" spans="12:12" ht="7.8">
      <c r="L205" s="22"/>
    </row>
    <row r="206" spans="12:12" ht="7.8">
      <c r="L206" s="22"/>
    </row>
    <row r="207" spans="12:12" ht="7.8">
      <c r="L207" s="22"/>
    </row>
    <row r="208" spans="12:12" ht="7.8">
      <c r="L208" s="22"/>
    </row>
    <row r="209" spans="12:12" ht="7.8">
      <c r="L209" s="22"/>
    </row>
    <row r="210" spans="12:12" ht="7.8">
      <c r="L210" s="22"/>
    </row>
    <row r="211" spans="12:12" ht="7.8">
      <c r="L211" s="22"/>
    </row>
    <row r="212" spans="12:12" ht="7.8">
      <c r="L212" s="22"/>
    </row>
    <row r="213" spans="12:12" ht="7.8">
      <c r="L213" s="22"/>
    </row>
    <row r="214" spans="12:12" ht="7.8">
      <c r="L214" s="22"/>
    </row>
    <row r="215" spans="12:12" ht="7.8">
      <c r="L215" s="22"/>
    </row>
    <row r="216" spans="12:12" ht="7.8">
      <c r="L216" s="22"/>
    </row>
    <row r="217" spans="12:12" ht="7.8">
      <c r="L217" s="22"/>
    </row>
    <row r="218" spans="12:12" ht="7.8">
      <c r="L218" s="22"/>
    </row>
    <row r="219" spans="12:12" ht="7.8">
      <c r="L219" s="22"/>
    </row>
    <row r="220" spans="12:12" ht="7.8">
      <c r="L220" s="22"/>
    </row>
    <row r="221" spans="12:12" ht="7.8">
      <c r="L221" s="22"/>
    </row>
    <row r="222" spans="12:12" ht="7.8">
      <c r="L222" s="22"/>
    </row>
    <row r="223" spans="12:12" ht="7.8">
      <c r="L223" s="22"/>
    </row>
    <row r="224" spans="12:12" ht="7.8">
      <c r="L224" s="22"/>
    </row>
    <row r="225" spans="12:12" ht="7.8">
      <c r="L225" s="22"/>
    </row>
    <row r="226" spans="12:12" ht="7.8">
      <c r="L226" s="22"/>
    </row>
    <row r="227" spans="12:12" ht="7.8">
      <c r="L227" s="22"/>
    </row>
    <row r="228" spans="12:12" ht="7.8">
      <c r="L228" s="22"/>
    </row>
    <row r="229" spans="12:12" ht="7.8">
      <c r="L229" s="22"/>
    </row>
    <row r="230" spans="12:12" ht="7.8">
      <c r="L230" s="22"/>
    </row>
    <row r="231" spans="12:12" ht="7.8">
      <c r="L231" s="22"/>
    </row>
    <row r="232" spans="12:12" ht="7.8">
      <c r="L232" s="22"/>
    </row>
    <row r="233" spans="12:12" ht="7.8">
      <c r="L233" s="22"/>
    </row>
    <row r="234" spans="12:12" ht="7.8">
      <c r="L234" s="22"/>
    </row>
    <row r="235" spans="12:12" ht="7.8">
      <c r="L235" s="22"/>
    </row>
    <row r="236" spans="12:12" ht="7.8">
      <c r="L236" s="22"/>
    </row>
    <row r="237" spans="12:12" ht="7.8">
      <c r="L237" s="22"/>
    </row>
    <row r="238" spans="12:12" ht="7.8">
      <c r="L238" s="22"/>
    </row>
    <row r="239" spans="12:12" ht="7.8">
      <c r="L239" s="22"/>
    </row>
    <row r="240" spans="12:12" ht="7.8">
      <c r="L240" s="22"/>
    </row>
    <row r="241" spans="12:12" ht="7.8">
      <c r="L241" s="22"/>
    </row>
    <row r="242" spans="12:12" ht="7.8">
      <c r="L242" s="22"/>
    </row>
    <row r="243" spans="12:12" ht="7.8">
      <c r="L243" s="22"/>
    </row>
    <row r="244" spans="12:12" ht="7.8">
      <c r="L244" s="22"/>
    </row>
    <row r="245" spans="12:12" ht="7.8">
      <c r="L245" s="22"/>
    </row>
    <row r="246" spans="12:12" ht="7.8">
      <c r="L246" s="22"/>
    </row>
    <row r="247" spans="12:12" ht="7.8">
      <c r="L247" s="22"/>
    </row>
    <row r="248" spans="12:12" ht="7.8">
      <c r="L248" s="22"/>
    </row>
    <row r="249" spans="12:12" ht="7.8">
      <c r="L249" s="22"/>
    </row>
    <row r="250" spans="12:12" ht="7.8">
      <c r="L250" s="22"/>
    </row>
    <row r="251" spans="12:12" ht="7.8">
      <c r="L251" s="22"/>
    </row>
    <row r="252" spans="12:12" ht="7.8">
      <c r="L252" s="22"/>
    </row>
    <row r="253" spans="12:12" ht="7.8">
      <c r="L253" s="22"/>
    </row>
    <row r="254" spans="12:12" ht="7.8">
      <c r="L254" s="22"/>
    </row>
    <row r="255" spans="12:12" ht="7.8">
      <c r="L255" s="22"/>
    </row>
    <row r="256" spans="12:12" ht="7.8">
      <c r="L256" s="22"/>
    </row>
    <row r="257" spans="12:12" ht="7.8">
      <c r="L257" s="22"/>
    </row>
    <row r="258" spans="12:12" ht="7.8">
      <c r="L258" s="22"/>
    </row>
    <row r="259" spans="12:12" ht="7.8">
      <c r="L259" s="22"/>
    </row>
    <row r="260" spans="12:12" ht="7.8">
      <c r="L260" s="22"/>
    </row>
    <row r="261" spans="12:12" ht="7.8">
      <c r="L261" s="22"/>
    </row>
    <row r="262" spans="12:12" ht="7.8">
      <c r="L262" s="22"/>
    </row>
    <row r="263" spans="12:12" ht="7.8">
      <c r="L263" s="22"/>
    </row>
    <row r="264" spans="12:12" ht="7.8">
      <c r="L264" s="22"/>
    </row>
    <row r="265" spans="12:12" ht="7.8">
      <c r="L265" s="22"/>
    </row>
    <row r="266" spans="12:12" ht="7.8">
      <c r="L266" s="22"/>
    </row>
    <row r="267" spans="12:12" ht="7.8">
      <c r="L267" s="22"/>
    </row>
    <row r="268" spans="12:12" ht="7.8">
      <c r="L268" s="22"/>
    </row>
    <row r="269" spans="12:12" ht="7.8">
      <c r="L269" s="22"/>
    </row>
    <row r="270" spans="12:12" ht="7.8">
      <c r="L270" s="22"/>
    </row>
    <row r="271" spans="12:12" ht="7.8">
      <c r="L271" s="22"/>
    </row>
    <row r="272" spans="12:12" ht="7.8">
      <c r="L272" s="22"/>
    </row>
    <row r="273" spans="12:12" ht="7.8">
      <c r="L273" s="22"/>
    </row>
    <row r="274" spans="12:12" ht="7.8">
      <c r="L274" s="22"/>
    </row>
    <row r="275" spans="12:12" ht="7.8">
      <c r="L275" s="22"/>
    </row>
    <row r="276" spans="12:12" ht="7.8">
      <c r="L276" s="22"/>
    </row>
    <row r="277" spans="12:12" ht="7.8">
      <c r="L277" s="22"/>
    </row>
    <row r="278" spans="12:12" ht="7.8">
      <c r="L278" s="22"/>
    </row>
    <row r="279" spans="12:12" ht="7.8">
      <c r="L279" s="22"/>
    </row>
    <row r="280" spans="12:12" ht="7.8">
      <c r="L280" s="22"/>
    </row>
    <row r="281" spans="12:12" ht="7.8">
      <c r="L281" s="22"/>
    </row>
    <row r="282" spans="12:12" ht="7.8">
      <c r="L282" s="22"/>
    </row>
    <row r="283" spans="12:12" ht="7.8">
      <c r="L283" s="22"/>
    </row>
    <row r="284" spans="12:12" ht="7.8">
      <c r="L284" s="22"/>
    </row>
    <row r="285" spans="12:12" ht="7.8">
      <c r="L285" s="22"/>
    </row>
    <row r="286" spans="12:12" ht="7.8">
      <c r="L286" s="22"/>
    </row>
    <row r="287" spans="12:12" ht="7.8">
      <c r="L287" s="22"/>
    </row>
    <row r="288" spans="12:12" ht="7.8">
      <c r="L288" s="22"/>
    </row>
    <row r="289" spans="12:12" ht="7.8">
      <c r="L289" s="22"/>
    </row>
    <row r="290" spans="12:12" ht="7.8">
      <c r="L290" s="22"/>
    </row>
    <row r="291" spans="12:12" ht="7.8">
      <c r="L291" s="22"/>
    </row>
    <row r="292" spans="12:12" ht="7.8">
      <c r="L292" s="22"/>
    </row>
    <row r="293" spans="12:12" ht="7.8">
      <c r="L293" s="22"/>
    </row>
    <row r="294" spans="12:12" ht="7.8">
      <c r="L294" s="22"/>
    </row>
    <row r="295" spans="12:12" ht="7.8">
      <c r="L295" s="22"/>
    </row>
    <row r="296" spans="12:12" ht="7.8">
      <c r="L296" s="22"/>
    </row>
    <row r="297" spans="12:12" ht="7.8">
      <c r="L297" s="22"/>
    </row>
    <row r="298" spans="12:12" ht="7.8">
      <c r="L298" s="22"/>
    </row>
    <row r="299" spans="12:12" ht="7.8">
      <c r="L299" s="22"/>
    </row>
    <row r="300" spans="12:12" ht="7.8">
      <c r="L300" s="22"/>
    </row>
    <row r="301" spans="12:12" ht="7.8">
      <c r="L301" s="22"/>
    </row>
    <row r="302" spans="12:12" ht="7.8">
      <c r="L302" s="22"/>
    </row>
    <row r="303" spans="12:12" ht="7.8">
      <c r="L303" s="22"/>
    </row>
    <row r="304" spans="12:12" ht="7.8">
      <c r="L304" s="22"/>
    </row>
    <row r="305" spans="12:12" ht="7.8">
      <c r="L305" s="22"/>
    </row>
    <row r="306" spans="12:12" ht="7.8">
      <c r="L306" s="22"/>
    </row>
    <row r="307" spans="12:12" ht="7.8">
      <c r="L307" s="22"/>
    </row>
    <row r="308" spans="12:12" ht="7.8">
      <c r="L308" s="22"/>
    </row>
    <row r="309" spans="12:12" ht="7.8">
      <c r="L309" s="22"/>
    </row>
    <row r="310" spans="12:12" ht="7.8">
      <c r="L310" s="22"/>
    </row>
    <row r="311" spans="12:12" ht="7.8">
      <c r="L311" s="22"/>
    </row>
    <row r="312" spans="12:12" ht="7.8">
      <c r="L312" s="22"/>
    </row>
    <row r="313" spans="12:12" ht="7.8">
      <c r="L313" s="22"/>
    </row>
    <row r="314" spans="12:12" ht="7.8">
      <c r="L314" s="22"/>
    </row>
    <row r="315" spans="12:12" ht="7.8">
      <c r="L315" s="22"/>
    </row>
    <row r="316" spans="12:12" ht="7.8">
      <c r="L316" s="22"/>
    </row>
    <row r="317" spans="12:12" ht="7.8">
      <c r="L317" s="22"/>
    </row>
    <row r="318" spans="12:12" ht="7.8">
      <c r="L318" s="22"/>
    </row>
    <row r="319" spans="12:12" ht="7.8">
      <c r="L319" s="22"/>
    </row>
    <row r="320" spans="12:12" ht="7.8">
      <c r="L320" s="22"/>
    </row>
    <row r="321" spans="12:12" ht="7.8">
      <c r="L321" s="22"/>
    </row>
    <row r="322" spans="12:12" ht="7.8">
      <c r="L322" s="22"/>
    </row>
    <row r="323" spans="12:12" ht="7.8">
      <c r="L323" s="22"/>
    </row>
    <row r="324" spans="12:12" ht="7.8">
      <c r="L324" s="22"/>
    </row>
    <row r="325" spans="12:12" ht="7.8">
      <c r="L325" s="22"/>
    </row>
    <row r="326" spans="12:12" ht="7.8">
      <c r="L326" s="22"/>
    </row>
    <row r="327" spans="12:12" ht="7.8">
      <c r="L327" s="22"/>
    </row>
    <row r="328" spans="12:12" ht="7.8">
      <c r="L328" s="22"/>
    </row>
    <row r="329" spans="12:12" ht="7.8">
      <c r="L329" s="22"/>
    </row>
    <row r="330" spans="12:12" ht="7.8">
      <c r="L330" s="22"/>
    </row>
    <row r="331" spans="12:12" ht="7.8">
      <c r="L331" s="22"/>
    </row>
    <row r="332" spans="12:12" ht="7.8">
      <c r="L332" s="22"/>
    </row>
    <row r="333" spans="12:12" ht="7.8">
      <c r="L333" s="22"/>
    </row>
    <row r="334" spans="12:12" ht="7.8">
      <c r="L334" s="22"/>
    </row>
    <row r="335" spans="12:12" ht="7.8">
      <c r="L335" s="22"/>
    </row>
    <row r="336" spans="12:12" ht="7.8">
      <c r="L336" s="22"/>
    </row>
    <row r="337" spans="12:12" ht="7.8">
      <c r="L337" s="22"/>
    </row>
    <row r="338" spans="12:12" ht="7.8">
      <c r="L338" s="22"/>
    </row>
    <row r="339" spans="12:12" ht="7.8">
      <c r="L339" s="22"/>
    </row>
    <row r="340" spans="12:12" ht="7.8">
      <c r="L340" s="22"/>
    </row>
    <row r="341" spans="12:12" ht="7.8">
      <c r="L341" s="22"/>
    </row>
    <row r="342" spans="12:12" ht="7.8">
      <c r="L342" s="22"/>
    </row>
    <row r="343" spans="12:12" ht="7.8">
      <c r="L343" s="22"/>
    </row>
    <row r="344" spans="12:12" ht="7.8">
      <c r="L344" s="22"/>
    </row>
    <row r="345" spans="12:12" ht="7.8">
      <c r="L345" s="22"/>
    </row>
    <row r="346" spans="12:12" ht="7.8">
      <c r="L346" s="22"/>
    </row>
    <row r="347" spans="12:12" ht="7.8">
      <c r="L347" s="22"/>
    </row>
    <row r="348" spans="12:12" ht="7.8">
      <c r="L348" s="22"/>
    </row>
    <row r="349" spans="12:12" ht="7.8">
      <c r="L349" s="22"/>
    </row>
    <row r="350" spans="12:12" ht="7.8">
      <c r="L350" s="22"/>
    </row>
    <row r="351" spans="12:12" ht="7.8">
      <c r="L351" s="22"/>
    </row>
    <row r="352" spans="12:12" ht="7.8">
      <c r="L352" s="22"/>
    </row>
    <row r="353" spans="12:12" ht="7.8">
      <c r="L353" s="22"/>
    </row>
    <row r="354" spans="12:12" ht="7.8">
      <c r="L354" s="22"/>
    </row>
    <row r="355" spans="12:12" ht="7.8">
      <c r="L355" s="22"/>
    </row>
    <row r="356" spans="12:12" ht="7.8">
      <c r="L356" s="22"/>
    </row>
    <row r="357" spans="12:12" ht="7.8">
      <c r="L357" s="22"/>
    </row>
    <row r="358" spans="12:12" ht="7.8">
      <c r="L358" s="22"/>
    </row>
    <row r="359" spans="12:12" ht="7.8">
      <c r="L359" s="22"/>
    </row>
    <row r="360" spans="12:12" ht="7.8">
      <c r="L360" s="22"/>
    </row>
    <row r="361" spans="12:12" ht="7.8">
      <c r="L361" s="22"/>
    </row>
    <row r="362" spans="12:12" ht="7.8">
      <c r="L362" s="22"/>
    </row>
    <row r="363" spans="12:12" ht="7.8">
      <c r="L363" s="22"/>
    </row>
    <row r="364" spans="12:12" ht="7.8">
      <c r="L364" s="22"/>
    </row>
    <row r="365" spans="12:12" ht="7.8">
      <c r="L365" s="22"/>
    </row>
    <row r="366" spans="12:12" ht="7.8">
      <c r="L366" s="22"/>
    </row>
    <row r="367" spans="12:12" ht="7.8">
      <c r="L367" s="22"/>
    </row>
    <row r="368" spans="12:12" ht="7.8">
      <c r="L368" s="22"/>
    </row>
    <row r="369" spans="12:12" ht="7.8">
      <c r="L369" s="22"/>
    </row>
    <row r="370" spans="12:12" ht="7.8">
      <c r="L370" s="22"/>
    </row>
    <row r="371" spans="12:12" ht="7.8">
      <c r="L371" s="22"/>
    </row>
    <row r="372" spans="12:12" ht="7.8">
      <c r="L372" s="22"/>
    </row>
    <row r="373" spans="12:12" ht="7.8">
      <c r="L373" s="22"/>
    </row>
    <row r="374" spans="12:12" ht="7.8">
      <c r="L374" s="22"/>
    </row>
    <row r="375" spans="12:12" ht="7.8">
      <c r="L375" s="22"/>
    </row>
    <row r="376" spans="12:12" ht="7.8">
      <c r="L376" s="22"/>
    </row>
    <row r="377" spans="12:12" ht="7.8">
      <c r="L377" s="22"/>
    </row>
    <row r="378" spans="12:12" ht="7.8">
      <c r="L378" s="22"/>
    </row>
    <row r="379" spans="12:12" ht="7.8">
      <c r="L379" s="22"/>
    </row>
    <row r="380" spans="12:12" ht="7.8">
      <c r="L380" s="22"/>
    </row>
    <row r="381" spans="12:12" ht="7.8">
      <c r="L381" s="22"/>
    </row>
    <row r="382" spans="12:12" ht="7.8">
      <c r="L382" s="22"/>
    </row>
    <row r="383" spans="12:12" ht="7.8">
      <c r="L383" s="22"/>
    </row>
    <row r="384" spans="12:12" ht="7.8">
      <c r="L384" s="22"/>
    </row>
    <row r="385" spans="12:12" ht="7.8">
      <c r="L385" s="22"/>
    </row>
    <row r="386" spans="12:12" ht="7.8">
      <c r="L386" s="22"/>
    </row>
    <row r="387" spans="12:12" ht="7.8">
      <c r="L387" s="22"/>
    </row>
    <row r="388" spans="12:12" ht="7.8">
      <c r="L388" s="22"/>
    </row>
    <row r="389" spans="12:12" ht="7.8">
      <c r="L389" s="22"/>
    </row>
    <row r="390" spans="12:12" ht="7.8">
      <c r="L390" s="22"/>
    </row>
    <row r="391" spans="12:12" ht="7.8">
      <c r="L391" s="22"/>
    </row>
    <row r="392" spans="12:12" ht="7.8">
      <c r="L392" s="22"/>
    </row>
    <row r="393" spans="12:12" ht="7.8">
      <c r="L393" s="22"/>
    </row>
    <row r="394" spans="12:12" ht="7.8">
      <c r="L394" s="22"/>
    </row>
    <row r="395" spans="12:12" ht="7.8">
      <c r="L395" s="22"/>
    </row>
    <row r="396" spans="12:12" ht="7.8">
      <c r="L396" s="22"/>
    </row>
    <row r="397" spans="12:12" ht="7.8">
      <c r="L397" s="22"/>
    </row>
    <row r="398" spans="12:12" ht="7.8">
      <c r="L398" s="22"/>
    </row>
    <row r="399" spans="12:12" ht="7.8">
      <c r="L399" s="22"/>
    </row>
    <row r="400" spans="12:12" ht="7.8">
      <c r="L400" s="22"/>
    </row>
    <row r="401" spans="12:12" ht="7.8">
      <c r="L401" s="22"/>
    </row>
    <row r="402" spans="12:12" ht="7.8">
      <c r="L402" s="22"/>
    </row>
    <row r="403" spans="12:12" ht="7.8">
      <c r="L403" s="22"/>
    </row>
    <row r="404" spans="12:12" ht="7.8">
      <c r="L404" s="22"/>
    </row>
    <row r="405" spans="12:12" ht="7.8">
      <c r="L405" s="22"/>
    </row>
    <row r="406" spans="12:12" ht="7.8">
      <c r="L406" s="22"/>
    </row>
    <row r="407" spans="12:12" ht="7.8">
      <c r="L407" s="22"/>
    </row>
    <row r="408" spans="12:12" ht="7.8">
      <c r="L408" s="22"/>
    </row>
    <row r="409" spans="12:12" ht="7.8">
      <c r="L409" s="22"/>
    </row>
    <row r="410" spans="12:12" ht="7.8">
      <c r="L410" s="22"/>
    </row>
    <row r="411" spans="12:12" ht="7.8">
      <c r="L411" s="22"/>
    </row>
    <row r="412" spans="12:12" ht="7.8">
      <c r="L412" s="22"/>
    </row>
    <row r="413" spans="12:12" ht="7.8">
      <c r="L413" s="22"/>
    </row>
    <row r="414" spans="12:12" ht="7.8">
      <c r="L414" s="22"/>
    </row>
    <row r="415" spans="12:12" ht="7.8">
      <c r="L415" s="22"/>
    </row>
    <row r="416" spans="12:12" ht="7.8">
      <c r="L416" s="22"/>
    </row>
    <row r="417" spans="12:12" ht="7.8">
      <c r="L417" s="22"/>
    </row>
    <row r="418" spans="12:12" ht="7.8">
      <c r="L418" s="22"/>
    </row>
    <row r="419" spans="12:12" ht="7.8">
      <c r="L419" s="22"/>
    </row>
    <row r="420" spans="12:12" ht="7.8">
      <c r="L420" s="22"/>
    </row>
    <row r="421" spans="12:12" ht="7.8">
      <c r="L421" s="22"/>
    </row>
    <row r="422" spans="12:12" ht="7.8">
      <c r="L422" s="22"/>
    </row>
    <row r="423" spans="12:12" ht="7.8">
      <c r="L423" s="22"/>
    </row>
    <row r="424" spans="12:12" ht="7.8">
      <c r="L424" s="22"/>
    </row>
    <row r="425" spans="12:12" ht="7.8">
      <c r="L425" s="22"/>
    </row>
    <row r="426" spans="12:12" ht="7.8">
      <c r="L426" s="22"/>
    </row>
    <row r="427" spans="12:12" ht="7.8">
      <c r="L427" s="22"/>
    </row>
    <row r="428" spans="12:12" ht="7.8">
      <c r="L428" s="22"/>
    </row>
    <row r="429" spans="12:12" ht="7.8">
      <c r="L429" s="22"/>
    </row>
    <row r="430" spans="12:12" ht="7.8">
      <c r="L430" s="22"/>
    </row>
    <row r="431" spans="12:12" ht="7.8">
      <c r="L431" s="22"/>
    </row>
    <row r="432" spans="12:12" ht="7.8">
      <c r="L432" s="22"/>
    </row>
    <row r="433" spans="12:12" ht="7.8">
      <c r="L433" s="22"/>
    </row>
    <row r="434" spans="12:12" ht="7.8">
      <c r="L434" s="22"/>
    </row>
    <row r="435" spans="12:12" ht="7.8">
      <c r="L435" s="22"/>
    </row>
    <row r="436" spans="12:12" ht="7.8">
      <c r="L436" s="22"/>
    </row>
    <row r="437" spans="12:12" ht="7.8">
      <c r="L437" s="22"/>
    </row>
    <row r="438" spans="12:12" ht="7.8">
      <c r="L438" s="22"/>
    </row>
    <row r="439" spans="12:12" ht="7.8">
      <c r="L439" s="22"/>
    </row>
    <row r="440" spans="12:12" ht="7.8">
      <c r="L440" s="22"/>
    </row>
    <row r="441" spans="12:12" ht="7.8">
      <c r="L441" s="22"/>
    </row>
    <row r="442" spans="12:12" ht="7.8">
      <c r="L442" s="22"/>
    </row>
    <row r="443" spans="12:12" ht="7.8">
      <c r="L443" s="22"/>
    </row>
    <row r="444" spans="12:12" ht="7.8">
      <c r="L444" s="22"/>
    </row>
    <row r="445" spans="12:12" ht="7.8">
      <c r="L445" s="22"/>
    </row>
    <row r="446" spans="12:12" ht="7.8">
      <c r="L446" s="22"/>
    </row>
    <row r="447" spans="12:12" ht="7.8">
      <c r="L447" s="22"/>
    </row>
    <row r="448" spans="12:12" ht="7.8">
      <c r="L448" s="22"/>
    </row>
    <row r="449" spans="12:12" ht="7.8">
      <c r="L449" s="22"/>
    </row>
    <row r="450" spans="12:12" ht="7.8">
      <c r="L450" s="22"/>
    </row>
    <row r="451" spans="12:12" ht="7.8">
      <c r="L451" s="22"/>
    </row>
    <row r="452" spans="12:12" ht="7.8">
      <c r="L452" s="22"/>
    </row>
    <row r="453" spans="12:12" ht="7.8">
      <c r="L453" s="22"/>
    </row>
    <row r="454" spans="12:12" ht="7.8">
      <c r="L454" s="22"/>
    </row>
    <row r="455" spans="12:12" ht="7.8">
      <c r="L455" s="22"/>
    </row>
    <row r="456" spans="12:12" ht="7.8">
      <c r="L456" s="22"/>
    </row>
    <row r="457" spans="12:12" ht="7.8">
      <c r="L457" s="22"/>
    </row>
    <row r="458" spans="12:12" ht="7.8">
      <c r="L458" s="22"/>
    </row>
    <row r="459" spans="12:12" ht="7.8">
      <c r="L459" s="22"/>
    </row>
    <row r="460" spans="12:12" ht="7.8">
      <c r="L460" s="22"/>
    </row>
    <row r="461" spans="12:12" ht="7.8">
      <c r="L461" s="22"/>
    </row>
    <row r="462" spans="12:12" ht="7.8">
      <c r="L462" s="22"/>
    </row>
    <row r="463" spans="12:12" ht="7.8">
      <c r="L463" s="22"/>
    </row>
    <row r="464" spans="12:12" ht="7.8">
      <c r="L464" s="22"/>
    </row>
    <row r="465" spans="12:12" ht="7.8">
      <c r="L465" s="22"/>
    </row>
    <row r="466" spans="12:12" ht="7.8">
      <c r="L466" s="22"/>
    </row>
    <row r="467" spans="12:12" ht="7.8">
      <c r="L467" s="22"/>
    </row>
    <row r="468" spans="12:12" ht="7.8">
      <c r="L468" s="22"/>
    </row>
    <row r="469" spans="12:12" ht="7.8">
      <c r="L469" s="22"/>
    </row>
    <row r="470" spans="12:12" ht="7.8">
      <c r="L470" s="22"/>
    </row>
    <row r="471" spans="12:12" ht="7.8">
      <c r="L471" s="22"/>
    </row>
    <row r="472" spans="12:12" ht="7.8">
      <c r="L472" s="22"/>
    </row>
    <row r="473" spans="12:12" ht="7.8">
      <c r="L473" s="22"/>
    </row>
    <row r="474" spans="12:12" ht="7.8">
      <c r="L474" s="22"/>
    </row>
    <row r="475" spans="12:12" ht="7.8">
      <c r="L475" s="22"/>
    </row>
    <row r="476" spans="12:12" ht="7.8">
      <c r="L476" s="22"/>
    </row>
    <row r="477" spans="12:12" ht="7.8">
      <c r="L477" s="22"/>
    </row>
    <row r="478" spans="12:12" ht="7.8">
      <c r="L478" s="22"/>
    </row>
    <row r="479" spans="12:12" ht="7.8">
      <c r="L479" s="22"/>
    </row>
    <row r="480" spans="12:12" ht="7.8">
      <c r="L480" s="22"/>
    </row>
    <row r="481" spans="12:12" ht="7.8">
      <c r="L481" s="22"/>
    </row>
    <row r="482" spans="12:12" ht="7.8">
      <c r="L482" s="22"/>
    </row>
    <row r="483" spans="12:12" ht="7.8">
      <c r="L483" s="22"/>
    </row>
    <row r="484" spans="12:12" ht="7.8">
      <c r="L484" s="22"/>
    </row>
    <row r="485" spans="12:12" ht="7.8">
      <c r="L485" s="22"/>
    </row>
    <row r="486" spans="12:12" ht="7.8">
      <c r="L486" s="22"/>
    </row>
    <row r="487" spans="12:12" ht="7.8">
      <c r="L487" s="22"/>
    </row>
    <row r="488" spans="12:12" ht="7.8">
      <c r="L488" s="22"/>
    </row>
    <row r="489" spans="12:12" ht="7.8">
      <c r="L489" s="22"/>
    </row>
    <row r="490" spans="12:12" ht="7.8">
      <c r="L490" s="22"/>
    </row>
    <row r="491" spans="12:12" ht="7.8">
      <c r="L491" s="22"/>
    </row>
    <row r="492" spans="12:12" ht="7.8">
      <c r="L492" s="22"/>
    </row>
    <row r="493" spans="12:12" ht="7.8">
      <c r="L493" s="22"/>
    </row>
    <row r="494" spans="12:12" ht="7.8">
      <c r="L494" s="22"/>
    </row>
    <row r="495" spans="12:12" ht="7.8">
      <c r="L495" s="22"/>
    </row>
    <row r="496" spans="12:12" ht="7.8">
      <c r="L496" s="22"/>
    </row>
    <row r="497" spans="12:12" ht="7.8">
      <c r="L497" s="22"/>
    </row>
    <row r="498" spans="12:12" ht="7.8">
      <c r="L498" s="22"/>
    </row>
    <row r="499" spans="12:12" ht="7.8">
      <c r="L499" s="22"/>
    </row>
    <row r="500" spans="12:12" ht="7.8">
      <c r="L500" s="22"/>
    </row>
    <row r="501" spans="12:12" ht="7.8">
      <c r="L501" s="22"/>
    </row>
    <row r="502" spans="12:12" ht="7.8">
      <c r="L502" s="22"/>
    </row>
    <row r="503" spans="12:12" ht="7.8">
      <c r="L503" s="22"/>
    </row>
    <row r="504" spans="12:12" ht="7.8">
      <c r="L504" s="22"/>
    </row>
    <row r="505" spans="12:12" ht="7.8">
      <c r="L505" s="22"/>
    </row>
    <row r="506" spans="12:12" ht="7.8">
      <c r="L506" s="22"/>
    </row>
    <row r="507" spans="12:12" ht="7.8">
      <c r="L507" s="22"/>
    </row>
    <row r="508" spans="12:12" ht="7.8">
      <c r="L508" s="22"/>
    </row>
    <row r="509" spans="12:12" ht="7.8">
      <c r="L509" s="22"/>
    </row>
    <row r="510" spans="12:12" ht="7.8">
      <c r="L510" s="22"/>
    </row>
    <row r="511" spans="12:12" ht="7.8">
      <c r="L511" s="22"/>
    </row>
    <row r="512" spans="12:12" ht="7.8">
      <c r="L512" s="22"/>
    </row>
    <row r="513" spans="12:12" ht="7.8">
      <c r="L513" s="22"/>
    </row>
    <row r="514" spans="12:12" ht="7.8">
      <c r="L514" s="22"/>
    </row>
    <row r="515" spans="12:12" ht="7.8">
      <c r="L515" s="22"/>
    </row>
    <row r="516" spans="12:12" ht="7.8">
      <c r="L516" s="22"/>
    </row>
    <row r="517" spans="12:12" ht="7.8">
      <c r="L517" s="22"/>
    </row>
    <row r="518" spans="12:12" ht="7.8">
      <c r="L518" s="22"/>
    </row>
    <row r="519" spans="12:12" ht="7.8">
      <c r="L519" s="22"/>
    </row>
    <row r="520" spans="12:12" ht="7.8">
      <c r="L520" s="22"/>
    </row>
    <row r="521" spans="12:12" ht="7.8">
      <c r="L521" s="22"/>
    </row>
    <row r="522" spans="12:12" ht="7.8">
      <c r="L522" s="22"/>
    </row>
    <row r="523" spans="12:12" ht="7.8">
      <c r="L523" s="22"/>
    </row>
    <row r="524" spans="12:12" ht="7.8">
      <c r="L524" s="22"/>
    </row>
    <row r="525" spans="12:12" ht="7.8">
      <c r="L525" s="22"/>
    </row>
    <row r="526" spans="12:12" ht="7.8">
      <c r="L526" s="22"/>
    </row>
    <row r="527" spans="12:12" ht="7.8">
      <c r="L527" s="22"/>
    </row>
    <row r="528" spans="12:12" ht="7.8">
      <c r="L528" s="22"/>
    </row>
    <row r="529" spans="12:12" ht="7.8">
      <c r="L529" s="22"/>
    </row>
    <row r="530" spans="12:12" ht="7.8">
      <c r="L530" s="22"/>
    </row>
    <row r="531" spans="12:12" ht="7.8">
      <c r="L531" s="22"/>
    </row>
    <row r="532" spans="12:12" ht="7.8">
      <c r="L532" s="22"/>
    </row>
    <row r="533" spans="12:12" ht="7.8">
      <c r="L533" s="22"/>
    </row>
    <row r="534" spans="12:12" ht="7.8">
      <c r="L534" s="22"/>
    </row>
    <row r="535" spans="12:12" ht="7.8">
      <c r="L535" s="22"/>
    </row>
    <row r="536" spans="12:12" ht="7.8">
      <c r="L536" s="22"/>
    </row>
    <row r="537" spans="12:12" ht="7.8">
      <c r="L537" s="22"/>
    </row>
    <row r="538" spans="12:12" ht="7.8">
      <c r="L538" s="22"/>
    </row>
    <row r="539" spans="12:12" ht="7.8">
      <c r="L539" s="22"/>
    </row>
    <row r="540" spans="12:12" ht="7.8">
      <c r="L540" s="22"/>
    </row>
    <row r="541" spans="12:12" ht="7.8">
      <c r="L541" s="22"/>
    </row>
    <row r="542" spans="12:12" ht="7.8">
      <c r="L542" s="22"/>
    </row>
    <row r="543" spans="12:12" ht="7.8">
      <c r="L543" s="22"/>
    </row>
    <row r="544" spans="12:12" ht="7.8">
      <c r="L544" s="22"/>
    </row>
    <row r="545" spans="12:12" ht="7.8">
      <c r="L545" s="22"/>
    </row>
    <row r="546" spans="12:12" ht="7.8">
      <c r="L546" s="22"/>
    </row>
    <row r="547" spans="12:12" ht="7.8">
      <c r="L547" s="22"/>
    </row>
    <row r="548" spans="12:12" ht="7.8">
      <c r="L548" s="22"/>
    </row>
    <row r="549" spans="12:12" ht="7.8">
      <c r="L549" s="22"/>
    </row>
    <row r="550" spans="12:12" ht="7.8">
      <c r="L550" s="22"/>
    </row>
    <row r="551" spans="12:12" ht="7.8">
      <c r="L551" s="22"/>
    </row>
    <row r="552" spans="12:12" ht="7.8">
      <c r="L552" s="22"/>
    </row>
    <row r="553" spans="12:12" ht="7.8">
      <c r="L553" s="22"/>
    </row>
    <row r="554" spans="12:12" ht="7.8">
      <c r="L554" s="22"/>
    </row>
    <row r="555" spans="12:12" ht="7.8">
      <c r="L555" s="22"/>
    </row>
    <row r="556" spans="12:12" ht="7.8">
      <c r="L556" s="22"/>
    </row>
    <row r="557" spans="12:12" ht="7.8">
      <c r="L557" s="22"/>
    </row>
    <row r="558" spans="12:12" ht="7.8">
      <c r="L558" s="22"/>
    </row>
    <row r="559" spans="12:12" ht="7.8">
      <c r="L559" s="22"/>
    </row>
    <row r="560" spans="12:12" ht="7.8">
      <c r="L560" s="22"/>
    </row>
    <row r="561" spans="12:12" ht="7.8">
      <c r="L561" s="22"/>
    </row>
    <row r="562" spans="12:12" ht="7.8">
      <c r="L562" s="22"/>
    </row>
    <row r="563" spans="12:12" ht="7.8">
      <c r="L563" s="22"/>
    </row>
    <row r="564" spans="12:12" ht="7.8">
      <c r="L564" s="22"/>
    </row>
    <row r="565" spans="12:12" ht="7.8">
      <c r="L565" s="22"/>
    </row>
    <row r="566" spans="12:12" ht="7.8">
      <c r="L566" s="22"/>
    </row>
    <row r="567" spans="12:12" ht="7.8">
      <c r="L567" s="22"/>
    </row>
    <row r="568" spans="12:12" ht="7.8">
      <c r="L568" s="22"/>
    </row>
    <row r="569" spans="12:12" ht="7.8">
      <c r="L569" s="22"/>
    </row>
    <row r="570" spans="12:12" ht="7.8">
      <c r="L570" s="22"/>
    </row>
    <row r="571" spans="12:12" ht="7.8">
      <c r="L571" s="22"/>
    </row>
    <row r="572" spans="12:12" ht="7.8">
      <c r="L572" s="22"/>
    </row>
    <row r="573" spans="12:12" ht="7.8">
      <c r="L573" s="22"/>
    </row>
    <row r="574" spans="12:12" ht="7.8">
      <c r="L574" s="22"/>
    </row>
    <row r="575" spans="12:12" ht="7.8">
      <c r="L575" s="22"/>
    </row>
    <row r="576" spans="12:12" ht="7.8">
      <c r="L576" s="22"/>
    </row>
    <row r="577" spans="12:12" ht="7.8">
      <c r="L577" s="22"/>
    </row>
    <row r="578" spans="12:12" ht="7.8">
      <c r="L578" s="22"/>
    </row>
    <row r="579" spans="12:12" ht="7.8">
      <c r="L579" s="22"/>
    </row>
    <row r="580" spans="12:12" ht="7.8">
      <c r="L580" s="22"/>
    </row>
    <row r="581" spans="12:12" ht="7.8">
      <c r="L581" s="22"/>
    </row>
    <row r="582" spans="12:12" ht="7.8">
      <c r="L582" s="22"/>
    </row>
    <row r="583" spans="12:12" ht="7.8">
      <c r="L583" s="22"/>
    </row>
    <row r="584" spans="12:12" ht="7.8">
      <c r="L584" s="22"/>
    </row>
    <row r="585" spans="12:12" ht="7.8">
      <c r="L585" s="22"/>
    </row>
    <row r="586" spans="12:12" ht="7.8">
      <c r="L586" s="22"/>
    </row>
    <row r="587" spans="12:12" ht="7.8">
      <c r="L587" s="22"/>
    </row>
    <row r="588" spans="12:12" ht="7.8">
      <c r="L588" s="22"/>
    </row>
    <row r="589" spans="12:12" ht="7.8">
      <c r="L589" s="22"/>
    </row>
    <row r="590" spans="12:12" ht="7.8">
      <c r="L590" s="22"/>
    </row>
    <row r="591" spans="12:12" ht="7.8">
      <c r="L591" s="22"/>
    </row>
    <row r="592" spans="12:12" ht="7.8">
      <c r="L592" s="22"/>
    </row>
  </sheetData>
  <mergeCells count="17">
    <mergeCell ref="C156:L156"/>
    <mergeCell ref="C99:L99"/>
    <mergeCell ref="C108:L108"/>
    <mergeCell ref="C140:L140"/>
    <mergeCell ref="C6:L6"/>
    <mergeCell ref="C20:L20"/>
    <mergeCell ref="A1:L1"/>
    <mergeCell ref="C129:L129"/>
    <mergeCell ref="C74:L74"/>
    <mergeCell ref="C87:L87"/>
    <mergeCell ref="D3:K3"/>
    <mergeCell ref="C28:L28"/>
    <mergeCell ref="C49:L49"/>
    <mergeCell ref="L3:L4"/>
    <mergeCell ref="C61:L61"/>
    <mergeCell ref="A3:B4"/>
    <mergeCell ref="C3:C4"/>
  </mergeCells>
  <phoneticPr fontId="5" type="noConversion"/>
  <hyperlinks>
    <hyperlink ref="A1" location="Inhaltsverzeichnis!A1" display="8  Melderechtlich registrierte Einwohner am Ort der Hauptwohnung in den Statistischen Gebieten von Berlin"/>
    <hyperlink ref="A1:K1" location="Inhaltsverzeichnis!E40" display="Inhaltsverzeichnis!E40"/>
    <hyperlink ref="A1:L1" location="Inhaltsverzeichnis!E38" display="11  Einwohnerinnen und Einwohner in Berlin am 30. Juni 2015 nach Ortsteilen und Altersgruppen"/>
  </hyperlinks>
  <pageMargins left="0.55118110236220474" right="0.55118110236220474" top="0.78740157480314965" bottom="0.39370078740157483" header="0.31496062992125984" footer="0.23622047244094491"/>
  <pageSetup paperSize="9" firstPageNumber="25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2" manualBreakCount="2">
    <brk id="60" max="16383" man="1"/>
    <brk id="117" max="16383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03" customFormat="1" ht="24" customHeight="1">
      <c r="A1" s="267" t="s">
        <v>616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26" ht="10.95" customHeight="1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>
      <c r="A3" s="334" t="s">
        <v>484</v>
      </c>
      <c r="B3" s="335"/>
      <c r="C3" s="338" t="s">
        <v>18</v>
      </c>
      <c r="D3" s="329" t="s">
        <v>202</v>
      </c>
      <c r="E3" s="330"/>
      <c r="F3" s="330"/>
      <c r="G3" s="330"/>
      <c r="H3" s="330"/>
      <c r="I3" s="330"/>
      <c r="J3" s="330"/>
      <c r="K3" s="331"/>
      <c r="L3" s="332" t="s">
        <v>218</v>
      </c>
    </row>
    <row r="4" spans="1:26" customFormat="1" ht="24" customHeight="1">
      <c r="A4" s="336"/>
      <c r="B4" s="337"/>
      <c r="C4" s="339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33"/>
    </row>
    <row r="5" spans="1:26" s="91" customFormat="1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>
      <c r="A6" s="79"/>
      <c r="B6" s="146" t="s">
        <v>233</v>
      </c>
      <c r="C6" s="308" t="s">
        <v>151</v>
      </c>
      <c r="D6" s="308"/>
      <c r="E6" s="308"/>
      <c r="F6" s="308"/>
      <c r="G6" s="308"/>
      <c r="H6" s="308"/>
      <c r="I6" s="308"/>
      <c r="J6" s="308"/>
      <c r="K6" s="308"/>
      <c r="L6" s="308"/>
    </row>
    <row r="7" spans="1:26" ht="10.95" customHeight="1">
      <c r="A7" s="101">
        <v>1</v>
      </c>
      <c r="B7" s="62" t="s">
        <v>100</v>
      </c>
      <c r="C7" s="140">
        <v>31850</v>
      </c>
      <c r="D7" s="140">
        <v>2762</v>
      </c>
      <c r="E7" s="140">
        <v>2789</v>
      </c>
      <c r="F7" s="140">
        <v>636</v>
      </c>
      <c r="G7" s="140">
        <v>4530</v>
      </c>
      <c r="H7" s="140">
        <v>14732</v>
      </c>
      <c r="I7" s="140">
        <v>3567</v>
      </c>
      <c r="J7" s="140">
        <v>1744</v>
      </c>
      <c r="K7" s="140">
        <v>1090</v>
      </c>
      <c r="L7" s="140">
        <v>15677</v>
      </c>
    </row>
    <row r="8" spans="1:26" ht="10.95" customHeight="1">
      <c r="A8" s="80"/>
      <c r="B8" s="78" t="s">
        <v>136</v>
      </c>
      <c r="C8" s="140">
        <v>31850</v>
      </c>
      <c r="D8" s="140">
        <v>2762</v>
      </c>
      <c r="E8" s="140">
        <v>2789</v>
      </c>
      <c r="F8" s="140">
        <v>636</v>
      </c>
      <c r="G8" s="140">
        <v>4530</v>
      </c>
      <c r="H8" s="140">
        <v>14732</v>
      </c>
      <c r="I8" s="140">
        <v>3567</v>
      </c>
      <c r="J8" s="140">
        <v>1744</v>
      </c>
      <c r="K8" s="140">
        <v>1090</v>
      </c>
      <c r="L8" s="140">
        <v>15677</v>
      </c>
    </row>
    <row r="9" spans="1:26" s="91" customFormat="1" ht="10.95" customHeight="1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>
      <c r="A10" s="101">
        <v>2</v>
      </c>
      <c r="B10" s="62" t="s">
        <v>24</v>
      </c>
      <c r="C10" s="140">
        <v>35245</v>
      </c>
      <c r="D10" s="140">
        <v>2896</v>
      </c>
      <c r="E10" s="140">
        <v>3673</v>
      </c>
      <c r="F10" s="140">
        <v>1220</v>
      </c>
      <c r="G10" s="140">
        <v>5186</v>
      </c>
      <c r="H10" s="140">
        <v>12382</v>
      </c>
      <c r="I10" s="140">
        <v>4561</v>
      </c>
      <c r="J10" s="140">
        <v>2901</v>
      </c>
      <c r="K10" s="140">
        <v>2426</v>
      </c>
      <c r="L10" s="140">
        <v>16764</v>
      </c>
    </row>
    <row r="11" spans="1:26" s="25" customFormat="1" ht="10.95" customHeight="1">
      <c r="A11" s="101">
        <v>3</v>
      </c>
      <c r="B11" s="62" t="s">
        <v>25</v>
      </c>
      <c r="C11" s="140">
        <v>2365</v>
      </c>
      <c r="D11" s="140">
        <v>119</v>
      </c>
      <c r="E11" s="140">
        <v>142</v>
      </c>
      <c r="F11" s="140">
        <v>52</v>
      </c>
      <c r="G11" s="140">
        <v>704</v>
      </c>
      <c r="H11" s="140">
        <v>797</v>
      </c>
      <c r="I11" s="140">
        <v>216</v>
      </c>
      <c r="J11" s="140">
        <v>177</v>
      </c>
      <c r="K11" s="140">
        <v>158</v>
      </c>
      <c r="L11" s="140">
        <v>1143</v>
      </c>
    </row>
    <row r="12" spans="1:26" s="25" customFormat="1" ht="10.95" customHeight="1">
      <c r="A12" s="101">
        <v>4</v>
      </c>
      <c r="B12" s="62" t="s">
        <v>152</v>
      </c>
      <c r="C12" s="140">
        <v>7965</v>
      </c>
      <c r="D12" s="140">
        <v>610</v>
      </c>
      <c r="E12" s="140">
        <v>748</v>
      </c>
      <c r="F12" s="140">
        <v>219</v>
      </c>
      <c r="G12" s="140">
        <v>1450</v>
      </c>
      <c r="H12" s="140">
        <v>2728</v>
      </c>
      <c r="I12" s="140">
        <v>975</v>
      </c>
      <c r="J12" s="140">
        <v>704</v>
      </c>
      <c r="K12" s="140">
        <v>531</v>
      </c>
      <c r="L12" s="140">
        <v>3741</v>
      </c>
    </row>
    <row r="13" spans="1:26" s="25" customFormat="1" ht="10.95" customHeight="1">
      <c r="A13" s="77"/>
      <c r="B13" s="78" t="s">
        <v>136</v>
      </c>
      <c r="C13" s="140">
        <v>45575</v>
      </c>
      <c r="D13" s="140">
        <v>3625</v>
      </c>
      <c r="E13" s="140">
        <v>4563</v>
      </c>
      <c r="F13" s="140">
        <v>1491</v>
      </c>
      <c r="G13" s="140">
        <v>7340</v>
      </c>
      <c r="H13" s="140">
        <v>15907</v>
      </c>
      <c r="I13" s="140">
        <v>5752</v>
      </c>
      <c r="J13" s="140">
        <v>3782</v>
      </c>
      <c r="K13" s="140">
        <v>3115</v>
      </c>
      <c r="L13" s="140">
        <v>21648</v>
      </c>
    </row>
    <row r="14" spans="1:26" s="25" customFormat="1" ht="10.95" customHeight="1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>
      <c r="A15" s="101">
        <v>5</v>
      </c>
      <c r="B15" s="62" t="s">
        <v>153</v>
      </c>
      <c r="C15" s="140">
        <v>41907</v>
      </c>
      <c r="D15" s="140">
        <v>3400</v>
      </c>
      <c r="E15" s="140">
        <v>4488</v>
      </c>
      <c r="F15" s="140">
        <v>1437</v>
      </c>
      <c r="G15" s="140">
        <v>6807</v>
      </c>
      <c r="H15" s="140">
        <v>14499</v>
      </c>
      <c r="I15" s="140">
        <v>5526</v>
      </c>
      <c r="J15" s="140">
        <v>3238</v>
      </c>
      <c r="K15" s="140">
        <v>2512</v>
      </c>
      <c r="L15" s="140">
        <v>19464</v>
      </c>
    </row>
    <row r="16" spans="1:26" ht="10.95" customHeight="1">
      <c r="A16" s="101">
        <v>6</v>
      </c>
      <c r="B16" s="62" t="s">
        <v>26</v>
      </c>
      <c r="C16" s="140">
        <v>54477</v>
      </c>
      <c r="D16" s="140">
        <v>5378</v>
      </c>
      <c r="E16" s="140">
        <v>7200</v>
      </c>
      <c r="F16" s="140">
        <v>2305</v>
      </c>
      <c r="G16" s="140">
        <v>8069</v>
      </c>
      <c r="H16" s="140">
        <v>17537</v>
      </c>
      <c r="I16" s="140">
        <v>6926</v>
      </c>
      <c r="J16" s="140">
        <v>3723</v>
      </c>
      <c r="K16" s="140">
        <v>3339</v>
      </c>
      <c r="L16" s="140">
        <v>25632</v>
      </c>
    </row>
    <row r="17" spans="1:26" ht="10.95" customHeight="1">
      <c r="A17" s="79"/>
      <c r="B17" s="78" t="s">
        <v>136</v>
      </c>
      <c r="C17" s="140">
        <v>96384</v>
      </c>
      <c r="D17" s="140">
        <v>8778</v>
      </c>
      <c r="E17" s="140">
        <v>11688</v>
      </c>
      <c r="F17" s="140">
        <v>3742</v>
      </c>
      <c r="G17" s="140">
        <v>14876</v>
      </c>
      <c r="H17" s="140">
        <v>32036</v>
      </c>
      <c r="I17" s="140">
        <v>12452</v>
      </c>
      <c r="J17" s="140">
        <v>6961</v>
      </c>
      <c r="K17" s="140">
        <v>5851</v>
      </c>
      <c r="L17" s="140">
        <v>45096</v>
      </c>
    </row>
    <row r="18" spans="1:26" ht="10.95" customHeight="1">
      <c r="B18" s="81" t="s">
        <v>60</v>
      </c>
      <c r="C18" s="141">
        <v>173809</v>
      </c>
      <c r="D18" s="141">
        <v>15165</v>
      </c>
      <c r="E18" s="141">
        <v>19040</v>
      </c>
      <c r="F18" s="141">
        <v>5869</v>
      </c>
      <c r="G18" s="141">
        <v>26746</v>
      </c>
      <c r="H18" s="141">
        <v>62675</v>
      </c>
      <c r="I18" s="141">
        <v>21771</v>
      </c>
      <c r="J18" s="141">
        <v>12487</v>
      </c>
      <c r="K18" s="141">
        <v>10056</v>
      </c>
      <c r="L18" s="141">
        <v>82421</v>
      </c>
    </row>
    <row r="19" spans="1:26" s="91" customFormat="1" ht="10.95" customHeight="1">
      <c r="A19" s="75"/>
      <c r="B19" s="76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>
      <c r="A20" s="82"/>
      <c r="B20" s="146" t="s">
        <v>236</v>
      </c>
      <c r="C20" s="308" t="s">
        <v>154</v>
      </c>
      <c r="D20" s="308"/>
      <c r="E20" s="308"/>
      <c r="F20" s="308"/>
      <c r="G20" s="308"/>
      <c r="H20" s="308"/>
      <c r="I20" s="308"/>
      <c r="J20" s="308"/>
      <c r="K20" s="308"/>
      <c r="L20" s="308"/>
    </row>
    <row r="21" spans="1:26" ht="10.95" customHeight="1">
      <c r="A21" s="101">
        <v>1</v>
      </c>
      <c r="B21" s="62" t="s">
        <v>156</v>
      </c>
      <c r="C21" s="140">
        <v>31079</v>
      </c>
      <c r="D21" s="140">
        <v>2605</v>
      </c>
      <c r="E21" s="140">
        <v>2438</v>
      </c>
      <c r="F21" s="140">
        <v>538</v>
      </c>
      <c r="G21" s="140">
        <v>5620</v>
      </c>
      <c r="H21" s="140">
        <v>15355</v>
      </c>
      <c r="I21" s="140">
        <v>2666</v>
      </c>
      <c r="J21" s="140">
        <v>1301</v>
      </c>
      <c r="K21" s="140">
        <v>556</v>
      </c>
      <c r="L21" s="140">
        <v>14891</v>
      </c>
    </row>
    <row r="22" spans="1:26" ht="10.95" customHeight="1">
      <c r="A22" s="80"/>
      <c r="B22" s="78" t="s">
        <v>136</v>
      </c>
      <c r="C22" s="140">
        <v>31079</v>
      </c>
      <c r="D22" s="140">
        <v>2605</v>
      </c>
      <c r="E22" s="140">
        <v>2438</v>
      </c>
      <c r="F22" s="140">
        <v>538</v>
      </c>
      <c r="G22" s="140">
        <v>5620</v>
      </c>
      <c r="H22" s="140">
        <v>15355</v>
      </c>
      <c r="I22" s="140">
        <v>2666</v>
      </c>
      <c r="J22" s="140">
        <v>1301</v>
      </c>
      <c r="K22" s="140">
        <v>556</v>
      </c>
      <c r="L22" s="140">
        <v>14891</v>
      </c>
    </row>
    <row r="23" spans="1:26" s="91" customFormat="1" ht="10.95" customHeight="1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>
      <c r="A24" s="101">
        <v>2</v>
      </c>
      <c r="B24" s="62" t="s">
        <v>155</v>
      </c>
      <c r="C24" s="140">
        <v>77100</v>
      </c>
      <c r="D24" s="140">
        <v>5972</v>
      </c>
      <c r="E24" s="140">
        <v>8621</v>
      </c>
      <c r="F24" s="140">
        <v>2963</v>
      </c>
      <c r="G24" s="140">
        <v>10357</v>
      </c>
      <c r="H24" s="140">
        <v>28041</v>
      </c>
      <c r="I24" s="140">
        <v>10142</v>
      </c>
      <c r="J24" s="140">
        <v>5437</v>
      </c>
      <c r="K24" s="140">
        <v>5567</v>
      </c>
      <c r="L24" s="140">
        <v>37503</v>
      </c>
    </row>
    <row r="25" spans="1:26" ht="10.95" customHeight="1">
      <c r="A25" s="82"/>
      <c r="B25" s="78" t="s">
        <v>136</v>
      </c>
      <c r="C25" s="140">
        <v>77100</v>
      </c>
      <c r="D25" s="140">
        <v>5972</v>
      </c>
      <c r="E25" s="140">
        <v>8621</v>
      </c>
      <c r="F25" s="140">
        <v>2963</v>
      </c>
      <c r="G25" s="140">
        <v>10357</v>
      </c>
      <c r="H25" s="140">
        <v>28041</v>
      </c>
      <c r="I25" s="140">
        <v>10142</v>
      </c>
      <c r="J25" s="140">
        <v>5437</v>
      </c>
      <c r="K25" s="140">
        <v>5567</v>
      </c>
      <c r="L25" s="140">
        <v>37503</v>
      </c>
    </row>
    <row r="26" spans="1:26" ht="10.95" customHeight="1">
      <c r="B26" s="81" t="s">
        <v>60</v>
      </c>
      <c r="C26" s="141">
        <v>108179</v>
      </c>
      <c r="D26" s="141">
        <v>8577</v>
      </c>
      <c r="E26" s="141">
        <v>11059</v>
      </c>
      <c r="F26" s="141">
        <v>3501</v>
      </c>
      <c r="G26" s="141">
        <v>15977</v>
      </c>
      <c r="H26" s="141">
        <v>43396</v>
      </c>
      <c r="I26" s="141">
        <v>12808</v>
      </c>
      <c r="J26" s="141">
        <v>6738</v>
      </c>
      <c r="K26" s="141">
        <v>6123</v>
      </c>
      <c r="L26" s="141">
        <v>52394</v>
      </c>
    </row>
    <row r="27" spans="1:26" s="91" customFormat="1" ht="10.95" customHeight="1">
      <c r="A27" s="75"/>
      <c r="B27" s="76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>
      <c r="A28" s="75"/>
      <c r="B28" s="146" t="s">
        <v>238</v>
      </c>
      <c r="C28" s="308" t="s">
        <v>157</v>
      </c>
      <c r="D28" s="308"/>
      <c r="E28" s="308"/>
      <c r="F28" s="308"/>
      <c r="G28" s="308"/>
      <c r="H28" s="308"/>
      <c r="I28" s="308"/>
      <c r="J28" s="308"/>
      <c r="K28" s="308"/>
      <c r="L28" s="308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>
      <c r="A29" s="101">
        <v>1</v>
      </c>
      <c r="B29" s="62" t="s">
        <v>158</v>
      </c>
      <c r="C29" s="140">
        <v>37324</v>
      </c>
      <c r="D29" s="140">
        <v>3953</v>
      </c>
      <c r="E29" s="140">
        <v>3573</v>
      </c>
      <c r="F29" s="140">
        <v>636</v>
      </c>
      <c r="G29" s="140">
        <v>5024</v>
      </c>
      <c r="H29" s="140">
        <v>18349</v>
      </c>
      <c r="I29" s="140">
        <v>3685</v>
      </c>
      <c r="J29" s="140">
        <v>1364</v>
      </c>
      <c r="K29" s="140">
        <v>740</v>
      </c>
      <c r="L29" s="140">
        <v>18504</v>
      </c>
    </row>
    <row r="30" spans="1:26" ht="10.95" customHeight="1">
      <c r="A30" s="80"/>
      <c r="B30" s="78" t="s">
        <v>136</v>
      </c>
      <c r="C30" s="140">
        <v>37324</v>
      </c>
      <c r="D30" s="140">
        <v>3953</v>
      </c>
      <c r="E30" s="140">
        <v>3573</v>
      </c>
      <c r="F30" s="140">
        <v>636</v>
      </c>
      <c r="G30" s="140">
        <v>5024</v>
      </c>
      <c r="H30" s="140">
        <v>18349</v>
      </c>
      <c r="I30" s="140">
        <v>3685</v>
      </c>
      <c r="J30" s="140">
        <v>1364</v>
      </c>
      <c r="K30" s="140">
        <v>740</v>
      </c>
      <c r="L30" s="140">
        <v>18504</v>
      </c>
    </row>
    <row r="31" spans="1:26" ht="10.95" customHeight="1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>
      <c r="A32" s="101">
        <v>2</v>
      </c>
      <c r="B32" s="62" t="s">
        <v>159</v>
      </c>
      <c r="C32" s="140">
        <v>6441</v>
      </c>
      <c r="D32" s="140">
        <v>764</v>
      </c>
      <c r="E32" s="140">
        <v>726</v>
      </c>
      <c r="F32" s="140">
        <v>183</v>
      </c>
      <c r="G32" s="140">
        <v>1020</v>
      </c>
      <c r="H32" s="140">
        <v>2547</v>
      </c>
      <c r="I32" s="140">
        <v>721</v>
      </c>
      <c r="J32" s="140">
        <v>311</v>
      </c>
      <c r="K32" s="140">
        <v>169</v>
      </c>
      <c r="L32" s="140">
        <v>3041</v>
      </c>
    </row>
    <row r="33" spans="1:109" ht="10.95" customHeight="1">
      <c r="A33" s="101">
        <v>3</v>
      </c>
      <c r="B33" s="62" t="s">
        <v>27</v>
      </c>
      <c r="C33" s="140">
        <v>310</v>
      </c>
      <c r="D33" s="140">
        <v>42</v>
      </c>
      <c r="E33" s="140">
        <v>60</v>
      </c>
      <c r="F33" s="140">
        <v>21</v>
      </c>
      <c r="G33" s="140">
        <v>21</v>
      </c>
      <c r="H33" s="140">
        <v>91</v>
      </c>
      <c r="I33" s="140">
        <v>45</v>
      </c>
      <c r="J33" s="140">
        <v>21</v>
      </c>
      <c r="K33" s="140">
        <v>9</v>
      </c>
      <c r="L33" s="140">
        <v>160</v>
      </c>
    </row>
    <row r="34" spans="1:109" ht="10.95" customHeight="1">
      <c r="A34" s="101">
        <v>4</v>
      </c>
      <c r="B34" s="62" t="s">
        <v>28</v>
      </c>
      <c r="C34" s="140">
        <v>523</v>
      </c>
      <c r="D34" s="140">
        <v>69</v>
      </c>
      <c r="E34" s="140">
        <v>73</v>
      </c>
      <c r="F34" s="140">
        <v>24</v>
      </c>
      <c r="G34" s="140">
        <v>46</v>
      </c>
      <c r="H34" s="140">
        <v>185</v>
      </c>
      <c r="I34" s="140">
        <v>66</v>
      </c>
      <c r="J34" s="140">
        <v>48</v>
      </c>
      <c r="K34" s="140">
        <v>12</v>
      </c>
      <c r="L34" s="140">
        <v>234</v>
      </c>
    </row>
    <row r="35" spans="1:109" ht="10.95" customHeight="1">
      <c r="A35" s="101">
        <v>5</v>
      </c>
      <c r="B35" s="62" t="s">
        <v>179</v>
      </c>
      <c r="C35" s="140">
        <v>1369</v>
      </c>
      <c r="D35" s="140">
        <v>170</v>
      </c>
      <c r="E35" s="140">
        <v>194</v>
      </c>
      <c r="F35" s="140">
        <v>76</v>
      </c>
      <c r="G35" s="140">
        <v>104</v>
      </c>
      <c r="H35" s="140">
        <v>444</v>
      </c>
      <c r="I35" s="140">
        <v>167</v>
      </c>
      <c r="J35" s="140">
        <v>137</v>
      </c>
      <c r="K35" s="140">
        <v>77</v>
      </c>
      <c r="L35" s="140">
        <v>686</v>
      </c>
    </row>
    <row r="36" spans="1:109" ht="10.95" customHeight="1">
      <c r="A36" s="101">
        <v>6</v>
      </c>
      <c r="B36" s="62" t="s">
        <v>29</v>
      </c>
      <c r="C36" s="140">
        <v>34</v>
      </c>
      <c r="D36" s="140">
        <v>3</v>
      </c>
      <c r="E36" s="140">
        <v>12</v>
      </c>
      <c r="F36" s="140">
        <v>0</v>
      </c>
      <c r="G36" s="140">
        <v>0</v>
      </c>
      <c r="H36" s="140">
        <v>3</v>
      </c>
      <c r="I36" s="140">
        <v>13</v>
      </c>
      <c r="J36" s="140">
        <v>3</v>
      </c>
      <c r="K36" s="140">
        <v>0</v>
      </c>
      <c r="L36" s="140">
        <v>19</v>
      </c>
    </row>
    <row r="37" spans="1:109" ht="10.95" customHeight="1">
      <c r="A37" s="83"/>
      <c r="B37" s="78" t="s">
        <v>136</v>
      </c>
      <c r="C37" s="140">
        <v>8677</v>
      </c>
      <c r="D37" s="140">
        <v>1048</v>
      </c>
      <c r="E37" s="140">
        <v>1065</v>
      </c>
      <c r="F37" s="140">
        <v>304</v>
      </c>
      <c r="G37" s="140">
        <v>1191</v>
      </c>
      <c r="H37" s="140">
        <v>3270</v>
      </c>
      <c r="I37" s="140">
        <v>1012</v>
      </c>
      <c r="J37" s="140">
        <v>520</v>
      </c>
      <c r="K37" s="140">
        <v>267</v>
      </c>
      <c r="L37" s="140">
        <v>4140</v>
      </c>
    </row>
    <row r="38" spans="1:109" ht="10.95" customHeight="1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>
      <c r="A39" s="101">
        <v>7</v>
      </c>
      <c r="B39" s="62" t="s">
        <v>101</v>
      </c>
      <c r="C39" s="140">
        <v>7280</v>
      </c>
      <c r="D39" s="140">
        <v>968</v>
      </c>
      <c r="E39" s="140">
        <v>844</v>
      </c>
      <c r="F39" s="140">
        <v>163</v>
      </c>
      <c r="G39" s="140">
        <v>906</v>
      </c>
      <c r="H39" s="140">
        <v>3040</v>
      </c>
      <c r="I39" s="140">
        <v>757</v>
      </c>
      <c r="J39" s="140">
        <v>365</v>
      </c>
      <c r="K39" s="140">
        <v>237</v>
      </c>
      <c r="L39" s="140">
        <v>3697</v>
      </c>
    </row>
    <row r="40" spans="1:109" ht="10.95" customHeight="1">
      <c r="A40" s="101">
        <v>8</v>
      </c>
      <c r="B40" s="62" t="s">
        <v>30</v>
      </c>
      <c r="C40" s="140">
        <v>81</v>
      </c>
      <c r="D40" s="140">
        <v>18</v>
      </c>
      <c r="E40" s="140">
        <v>9</v>
      </c>
      <c r="F40" s="140">
        <v>3</v>
      </c>
      <c r="G40" s="140">
        <v>12</v>
      </c>
      <c r="H40" s="140">
        <v>21</v>
      </c>
      <c r="I40" s="140">
        <v>9</v>
      </c>
      <c r="J40" s="140">
        <v>0</v>
      </c>
      <c r="K40" s="140">
        <v>9</v>
      </c>
      <c r="L40" s="140">
        <v>36</v>
      </c>
    </row>
    <row r="41" spans="1:109" ht="10.95" customHeight="1">
      <c r="A41" s="101">
        <v>9</v>
      </c>
      <c r="B41" s="62" t="s">
        <v>178</v>
      </c>
      <c r="C41" s="140">
        <v>1800</v>
      </c>
      <c r="D41" s="140">
        <v>222</v>
      </c>
      <c r="E41" s="140">
        <v>210</v>
      </c>
      <c r="F41" s="140">
        <v>41</v>
      </c>
      <c r="G41" s="140">
        <v>309</v>
      </c>
      <c r="H41" s="140">
        <v>659</v>
      </c>
      <c r="I41" s="140">
        <v>173</v>
      </c>
      <c r="J41" s="140">
        <v>115</v>
      </c>
      <c r="K41" s="140">
        <v>71</v>
      </c>
      <c r="L41" s="140">
        <v>778</v>
      </c>
    </row>
    <row r="42" spans="1:109" ht="10.95" customHeight="1">
      <c r="A42" s="101">
        <v>10</v>
      </c>
      <c r="B42" s="62" t="s">
        <v>31</v>
      </c>
      <c r="C42" s="140">
        <v>2037</v>
      </c>
      <c r="D42" s="140">
        <v>214</v>
      </c>
      <c r="E42" s="140">
        <v>317</v>
      </c>
      <c r="F42" s="140">
        <v>112</v>
      </c>
      <c r="G42" s="140">
        <v>161</v>
      </c>
      <c r="H42" s="140">
        <v>614</v>
      </c>
      <c r="I42" s="140">
        <v>297</v>
      </c>
      <c r="J42" s="140">
        <v>210</v>
      </c>
      <c r="K42" s="140">
        <v>112</v>
      </c>
      <c r="L42" s="140">
        <v>1060</v>
      </c>
    </row>
    <row r="43" spans="1:109" ht="10.95" customHeight="1">
      <c r="A43" s="101">
        <v>11</v>
      </c>
      <c r="B43" s="62" t="s">
        <v>32</v>
      </c>
      <c r="C43" s="140">
        <v>2931</v>
      </c>
      <c r="D43" s="140">
        <v>354</v>
      </c>
      <c r="E43" s="140">
        <v>432</v>
      </c>
      <c r="F43" s="140">
        <v>116</v>
      </c>
      <c r="G43" s="140">
        <v>403</v>
      </c>
      <c r="H43" s="140">
        <v>983</v>
      </c>
      <c r="I43" s="140">
        <v>373</v>
      </c>
      <c r="J43" s="140">
        <v>179</v>
      </c>
      <c r="K43" s="140">
        <v>91</v>
      </c>
      <c r="L43" s="140">
        <v>1445</v>
      </c>
    </row>
    <row r="44" spans="1:109" ht="10.95" customHeight="1">
      <c r="A44" s="101">
        <v>12</v>
      </c>
      <c r="B44" s="62" t="s">
        <v>33</v>
      </c>
      <c r="C44" s="140">
        <v>1329</v>
      </c>
      <c r="D44" s="140">
        <v>135</v>
      </c>
      <c r="E44" s="140">
        <v>250</v>
      </c>
      <c r="F44" s="140">
        <v>76</v>
      </c>
      <c r="G44" s="140">
        <v>129</v>
      </c>
      <c r="H44" s="140">
        <v>342</v>
      </c>
      <c r="I44" s="140">
        <v>199</v>
      </c>
      <c r="J44" s="140">
        <v>118</v>
      </c>
      <c r="K44" s="140">
        <v>80</v>
      </c>
      <c r="L44" s="140">
        <v>667</v>
      </c>
    </row>
    <row r="45" spans="1:109" ht="10.95" customHeight="1">
      <c r="A45" s="101">
        <v>13</v>
      </c>
      <c r="B45" s="62" t="s">
        <v>34</v>
      </c>
      <c r="C45" s="140">
        <v>791</v>
      </c>
      <c r="D45" s="140">
        <v>89</v>
      </c>
      <c r="E45" s="140">
        <v>111</v>
      </c>
      <c r="F45" s="140">
        <v>48</v>
      </c>
      <c r="G45" s="140">
        <v>88</v>
      </c>
      <c r="H45" s="140">
        <v>264</v>
      </c>
      <c r="I45" s="140">
        <v>99</v>
      </c>
      <c r="J45" s="140">
        <v>55</v>
      </c>
      <c r="K45" s="140">
        <v>37</v>
      </c>
      <c r="L45" s="140">
        <v>407</v>
      </c>
    </row>
    <row r="46" spans="1:109" s="24" customFormat="1" ht="10.95" customHeight="1">
      <c r="A46" s="83"/>
      <c r="B46" s="78" t="s">
        <v>136</v>
      </c>
      <c r="C46" s="140">
        <v>16249</v>
      </c>
      <c r="D46" s="140">
        <v>2000</v>
      </c>
      <c r="E46" s="140">
        <v>2173</v>
      </c>
      <c r="F46" s="140">
        <v>559</v>
      </c>
      <c r="G46" s="140">
        <v>2008</v>
      </c>
      <c r="H46" s="140">
        <v>5923</v>
      </c>
      <c r="I46" s="140">
        <v>1907</v>
      </c>
      <c r="J46" s="140">
        <v>1042</v>
      </c>
      <c r="K46" s="140">
        <v>637</v>
      </c>
      <c r="L46" s="140">
        <v>8090</v>
      </c>
    </row>
    <row r="47" spans="1:109" s="24" customFormat="1" ht="10.95" customHeight="1">
      <c r="A47" s="71"/>
      <c r="B47" s="81" t="s">
        <v>60</v>
      </c>
      <c r="C47" s="141">
        <v>62250</v>
      </c>
      <c r="D47" s="141">
        <v>7001</v>
      </c>
      <c r="E47" s="141">
        <v>6811</v>
      </c>
      <c r="F47" s="141">
        <v>1499</v>
      </c>
      <c r="G47" s="141">
        <v>8223</v>
      </c>
      <c r="H47" s="141">
        <v>27542</v>
      </c>
      <c r="I47" s="141">
        <v>6604</v>
      </c>
      <c r="J47" s="141">
        <v>2926</v>
      </c>
      <c r="K47" s="141">
        <v>1644</v>
      </c>
      <c r="L47" s="141">
        <v>30734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>
      <c r="A48" s="75"/>
      <c r="B48" s="76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>
      <c r="A49" s="75"/>
      <c r="B49" s="146" t="s">
        <v>241</v>
      </c>
      <c r="C49" s="308" t="s">
        <v>160</v>
      </c>
      <c r="D49" s="308"/>
      <c r="E49" s="308"/>
      <c r="F49" s="308"/>
      <c r="G49" s="308"/>
      <c r="H49" s="308"/>
      <c r="I49" s="308"/>
      <c r="J49" s="308"/>
      <c r="K49" s="308"/>
      <c r="L49" s="308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>
      <c r="A50" s="101">
        <v>1</v>
      </c>
      <c r="B50" s="62" t="s">
        <v>161</v>
      </c>
      <c r="C50" s="140">
        <v>52984</v>
      </c>
      <c r="D50" s="140">
        <v>3645</v>
      </c>
      <c r="E50" s="140">
        <v>4621</v>
      </c>
      <c r="F50" s="140">
        <v>1460</v>
      </c>
      <c r="G50" s="140">
        <v>6009</v>
      </c>
      <c r="H50" s="140">
        <v>17820</v>
      </c>
      <c r="I50" s="140">
        <v>7934</v>
      </c>
      <c r="J50" s="140">
        <v>5994</v>
      </c>
      <c r="K50" s="140">
        <v>5501</v>
      </c>
      <c r="L50" s="140">
        <v>26259</v>
      </c>
    </row>
    <row r="51" spans="1:26" ht="10.95" customHeight="1">
      <c r="A51" s="101">
        <v>5</v>
      </c>
      <c r="B51" s="102" t="s">
        <v>180</v>
      </c>
      <c r="C51" s="140">
        <v>11583</v>
      </c>
      <c r="D51" s="140">
        <v>841</v>
      </c>
      <c r="E51" s="140">
        <v>1245</v>
      </c>
      <c r="F51" s="140">
        <v>358</v>
      </c>
      <c r="G51" s="140">
        <v>1673</v>
      </c>
      <c r="H51" s="140">
        <v>3805</v>
      </c>
      <c r="I51" s="140">
        <v>1598</v>
      </c>
      <c r="J51" s="140">
        <v>1102</v>
      </c>
      <c r="K51" s="140">
        <v>961</v>
      </c>
      <c r="L51" s="140">
        <v>5650</v>
      </c>
    </row>
    <row r="52" spans="1:26" ht="10.95" customHeight="1">
      <c r="A52" s="101">
        <v>6</v>
      </c>
      <c r="B52" s="102" t="s">
        <v>35</v>
      </c>
      <c r="C52" s="140">
        <v>8245</v>
      </c>
      <c r="D52" s="140">
        <v>752</v>
      </c>
      <c r="E52" s="140">
        <v>939</v>
      </c>
      <c r="F52" s="140">
        <v>278</v>
      </c>
      <c r="G52" s="140">
        <v>1031</v>
      </c>
      <c r="H52" s="140">
        <v>2606</v>
      </c>
      <c r="I52" s="140">
        <v>1159</v>
      </c>
      <c r="J52" s="140">
        <v>846</v>
      </c>
      <c r="K52" s="140">
        <v>634</v>
      </c>
      <c r="L52" s="140">
        <v>4090</v>
      </c>
    </row>
    <row r="53" spans="1:26" ht="10.95" customHeight="1">
      <c r="A53" s="77"/>
      <c r="B53" s="78" t="s">
        <v>136</v>
      </c>
      <c r="C53" s="140">
        <v>72812</v>
      </c>
      <c r="D53" s="140">
        <v>5238</v>
      </c>
      <c r="E53" s="140">
        <v>6805</v>
      </c>
      <c r="F53" s="140">
        <v>2096</v>
      </c>
      <c r="G53" s="140">
        <v>8713</v>
      </c>
      <c r="H53" s="140">
        <v>24231</v>
      </c>
      <c r="I53" s="140">
        <v>10691</v>
      </c>
      <c r="J53" s="140">
        <v>7942</v>
      </c>
      <c r="K53" s="140">
        <v>7096</v>
      </c>
      <c r="L53" s="140">
        <v>35999</v>
      </c>
    </row>
    <row r="54" spans="1:26" ht="10.95" customHeight="1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>
      <c r="A55" s="101">
        <v>2</v>
      </c>
      <c r="B55" s="62" t="s">
        <v>162</v>
      </c>
      <c r="C55" s="140">
        <v>34247</v>
      </c>
      <c r="D55" s="140">
        <v>2484</v>
      </c>
      <c r="E55" s="140">
        <v>3257</v>
      </c>
      <c r="F55" s="140">
        <v>962</v>
      </c>
      <c r="G55" s="140">
        <v>3562</v>
      </c>
      <c r="H55" s="140">
        <v>10979</v>
      </c>
      <c r="I55" s="140">
        <v>5206</v>
      </c>
      <c r="J55" s="140">
        <v>4137</v>
      </c>
      <c r="K55" s="140">
        <v>3660</v>
      </c>
      <c r="L55" s="140">
        <v>17273</v>
      </c>
    </row>
    <row r="56" spans="1:26" ht="10.95" customHeight="1">
      <c r="A56" s="101">
        <v>3</v>
      </c>
      <c r="B56" s="62" t="s">
        <v>183</v>
      </c>
      <c r="C56" s="140">
        <v>6172</v>
      </c>
      <c r="D56" s="140">
        <v>509</v>
      </c>
      <c r="E56" s="140">
        <v>753</v>
      </c>
      <c r="F56" s="140">
        <v>226</v>
      </c>
      <c r="G56" s="140">
        <v>550</v>
      </c>
      <c r="H56" s="140">
        <v>1899</v>
      </c>
      <c r="I56" s="140">
        <v>967</v>
      </c>
      <c r="J56" s="140">
        <v>683</v>
      </c>
      <c r="K56" s="140">
        <v>585</v>
      </c>
      <c r="L56" s="140">
        <v>3197</v>
      </c>
    </row>
    <row r="57" spans="1:26" ht="10.95" customHeight="1">
      <c r="A57" s="101">
        <v>4</v>
      </c>
      <c r="B57" s="62" t="s">
        <v>182</v>
      </c>
      <c r="C57" s="140">
        <v>3438</v>
      </c>
      <c r="D57" s="140">
        <v>250</v>
      </c>
      <c r="E57" s="140">
        <v>385</v>
      </c>
      <c r="F57" s="140">
        <v>109</v>
      </c>
      <c r="G57" s="140">
        <v>345</v>
      </c>
      <c r="H57" s="140">
        <v>968</v>
      </c>
      <c r="I57" s="140">
        <v>588</v>
      </c>
      <c r="J57" s="140">
        <v>403</v>
      </c>
      <c r="K57" s="140">
        <v>390</v>
      </c>
      <c r="L57" s="140">
        <v>1811</v>
      </c>
    </row>
    <row r="58" spans="1:26" ht="10.95" customHeight="1">
      <c r="A58" s="101">
        <v>7</v>
      </c>
      <c r="B58" s="102" t="s">
        <v>181</v>
      </c>
      <c r="C58" s="140">
        <v>5383</v>
      </c>
      <c r="D58" s="140">
        <v>408</v>
      </c>
      <c r="E58" s="140">
        <v>520</v>
      </c>
      <c r="F58" s="140">
        <v>129</v>
      </c>
      <c r="G58" s="140">
        <v>495</v>
      </c>
      <c r="H58" s="140">
        <v>1787</v>
      </c>
      <c r="I58" s="140">
        <v>864</v>
      </c>
      <c r="J58" s="140">
        <v>636</v>
      </c>
      <c r="K58" s="140">
        <v>544</v>
      </c>
      <c r="L58" s="140">
        <v>2814</v>
      </c>
    </row>
    <row r="59" spans="1:26" ht="10.95" customHeight="1">
      <c r="A59" s="83"/>
      <c r="B59" s="78" t="s">
        <v>136</v>
      </c>
      <c r="C59" s="140">
        <v>49240</v>
      </c>
      <c r="D59" s="140">
        <v>3651</v>
      </c>
      <c r="E59" s="140">
        <v>4915</v>
      </c>
      <c r="F59" s="140">
        <v>1426</v>
      </c>
      <c r="G59" s="140">
        <v>4952</v>
      </c>
      <c r="H59" s="140">
        <v>15633</v>
      </c>
      <c r="I59" s="140">
        <v>7625</v>
      </c>
      <c r="J59" s="140">
        <v>5859</v>
      </c>
      <c r="K59" s="140">
        <v>5179</v>
      </c>
      <c r="L59" s="140">
        <v>25095</v>
      </c>
    </row>
    <row r="60" spans="1:26" ht="10.95" customHeight="1">
      <c r="B60" s="81" t="s">
        <v>60</v>
      </c>
      <c r="C60" s="141">
        <v>122052</v>
      </c>
      <c r="D60" s="141">
        <v>8889</v>
      </c>
      <c r="E60" s="141">
        <v>11720</v>
      </c>
      <c r="F60" s="141">
        <v>3522</v>
      </c>
      <c r="G60" s="141">
        <v>13665</v>
      </c>
      <c r="H60" s="141">
        <v>39864</v>
      </c>
      <c r="I60" s="141">
        <v>18316</v>
      </c>
      <c r="J60" s="141">
        <v>13801</v>
      </c>
      <c r="K60" s="141">
        <v>12275</v>
      </c>
      <c r="L60" s="141">
        <v>61094</v>
      </c>
    </row>
    <row r="61" spans="1:26" s="91" customFormat="1" ht="10.95" customHeight="1">
      <c r="A61" s="75"/>
      <c r="B61" s="146" t="s">
        <v>243</v>
      </c>
      <c r="C61" s="308" t="s">
        <v>163</v>
      </c>
      <c r="D61" s="308"/>
      <c r="E61" s="308"/>
      <c r="F61" s="308"/>
      <c r="G61" s="308"/>
      <c r="H61" s="308"/>
      <c r="I61" s="308"/>
      <c r="J61" s="308"/>
      <c r="K61" s="308"/>
      <c r="L61" s="308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>
      <c r="A62" s="101">
        <v>1</v>
      </c>
      <c r="B62" s="62" t="s">
        <v>102</v>
      </c>
      <c r="C62" s="140">
        <v>13148</v>
      </c>
      <c r="D62" s="140">
        <v>1227</v>
      </c>
      <c r="E62" s="140">
        <v>1495</v>
      </c>
      <c r="F62" s="140">
        <v>512</v>
      </c>
      <c r="G62" s="140">
        <v>1815</v>
      </c>
      <c r="H62" s="140">
        <v>4160</v>
      </c>
      <c r="I62" s="140">
        <v>1825</v>
      </c>
      <c r="J62" s="140">
        <v>1199</v>
      </c>
      <c r="K62" s="140">
        <v>915</v>
      </c>
      <c r="L62" s="140">
        <v>6323</v>
      </c>
    </row>
    <row r="63" spans="1:26" ht="10.95" customHeight="1">
      <c r="A63" s="101">
        <v>2</v>
      </c>
      <c r="B63" s="62" t="s">
        <v>187</v>
      </c>
      <c r="C63" s="140">
        <v>6359</v>
      </c>
      <c r="D63" s="140">
        <v>625</v>
      </c>
      <c r="E63" s="140">
        <v>821</v>
      </c>
      <c r="F63" s="140">
        <v>268</v>
      </c>
      <c r="G63" s="140">
        <v>698</v>
      </c>
      <c r="H63" s="140">
        <v>1947</v>
      </c>
      <c r="I63" s="140">
        <v>891</v>
      </c>
      <c r="J63" s="140">
        <v>683</v>
      </c>
      <c r="K63" s="140">
        <v>426</v>
      </c>
      <c r="L63" s="140">
        <v>3161</v>
      </c>
    </row>
    <row r="64" spans="1:26" ht="10.95" customHeight="1">
      <c r="A64" s="101">
        <v>3</v>
      </c>
      <c r="B64" s="62" t="s">
        <v>188</v>
      </c>
      <c r="C64" s="140">
        <v>5535</v>
      </c>
      <c r="D64" s="140">
        <v>535</v>
      </c>
      <c r="E64" s="140">
        <v>641</v>
      </c>
      <c r="F64" s="140">
        <v>207</v>
      </c>
      <c r="G64" s="140">
        <v>870</v>
      </c>
      <c r="H64" s="140">
        <v>1734</v>
      </c>
      <c r="I64" s="140">
        <v>650</v>
      </c>
      <c r="J64" s="140">
        <v>503</v>
      </c>
      <c r="K64" s="140">
        <v>395</v>
      </c>
      <c r="L64" s="140">
        <v>2561</v>
      </c>
    </row>
    <row r="65" spans="1:26" ht="10.95" customHeight="1">
      <c r="A65" s="101">
        <v>4</v>
      </c>
      <c r="B65" s="62" t="s">
        <v>36</v>
      </c>
      <c r="C65" s="140">
        <v>12008</v>
      </c>
      <c r="D65" s="140">
        <v>1250</v>
      </c>
      <c r="E65" s="140">
        <v>1862</v>
      </c>
      <c r="F65" s="140">
        <v>575</v>
      </c>
      <c r="G65" s="140">
        <v>1285</v>
      </c>
      <c r="H65" s="140">
        <v>3289</v>
      </c>
      <c r="I65" s="140">
        <v>1714</v>
      </c>
      <c r="J65" s="140">
        <v>1178</v>
      </c>
      <c r="K65" s="140">
        <v>855</v>
      </c>
      <c r="L65" s="140">
        <v>6047</v>
      </c>
    </row>
    <row r="66" spans="1:26" ht="10.95" customHeight="1">
      <c r="A66" s="101">
        <v>5</v>
      </c>
      <c r="B66" s="62" t="s">
        <v>37</v>
      </c>
      <c r="C66" s="140">
        <v>1188</v>
      </c>
      <c r="D66" s="140">
        <v>131</v>
      </c>
      <c r="E66" s="140">
        <v>191</v>
      </c>
      <c r="F66" s="140">
        <v>60</v>
      </c>
      <c r="G66" s="140">
        <v>198</v>
      </c>
      <c r="H66" s="140">
        <v>339</v>
      </c>
      <c r="I66" s="140">
        <v>120</v>
      </c>
      <c r="J66" s="140">
        <v>96</v>
      </c>
      <c r="K66" s="140">
        <v>53</v>
      </c>
      <c r="L66" s="140">
        <v>517</v>
      </c>
    </row>
    <row r="67" spans="1:26" ht="10.95" customHeight="1">
      <c r="A67" s="101">
        <v>6</v>
      </c>
      <c r="B67" s="62" t="s">
        <v>38</v>
      </c>
      <c r="C67" s="140">
        <v>2033</v>
      </c>
      <c r="D67" s="140">
        <v>206</v>
      </c>
      <c r="E67" s="140">
        <v>399</v>
      </c>
      <c r="F67" s="140">
        <v>119</v>
      </c>
      <c r="G67" s="140">
        <v>120</v>
      </c>
      <c r="H67" s="140">
        <v>467</v>
      </c>
      <c r="I67" s="140">
        <v>346</v>
      </c>
      <c r="J67" s="140">
        <v>216</v>
      </c>
      <c r="K67" s="140">
        <v>160</v>
      </c>
      <c r="L67" s="140">
        <v>1078</v>
      </c>
    </row>
    <row r="68" spans="1:26" ht="10.95" customHeight="1">
      <c r="A68" s="101">
        <v>7</v>
      </c>
      <c r="B68" s="62" t="s">
        <v>184</v>
      </c>
      <c r="C68" s="140">
        <v>6544</v>
      </c>
      <c r="D68" s="140">
        <v>618</v>
      </c>
      <c r="E68" s="140">
        <v>916</v>
      </c>
      <c r="F68" s="140">
        <v>278</v>
      </c>
      <c r="G68" s="140">
        <v>711</v>
      </c>
      <c r="H68" s="140">
        <v>1903</v>
      </c>
      <c r="I68" s="140">
        <v>894</v>
      </c>
      <c r="J68" s="140">
        <v>681</v>
      </c>
      <c r="K68" s="140">
        <v>543</v>
      </c>
      <c r="L68" s="140">
        <v>3312</v>
      </c>
    </row>
    <row r="69" spans="1:26" ht="10.95" customHeight="1">
      <c r="A69" s="101">
        <v>8</v>
      </c>
      <c r="B69" s="62" t="s">
        <v>185</v>
      </c>
      <c r="C69" s="140">
        <v>12382</v>
      </c>
      <c r="D69" s="140">
        <v>1255</v>
      </c>
      <c r="E69" s="140">
        <v>1688</v>
      </c>
      <c r="F69" s="140">
        <v>492</v>
      </c>
      <c r="G69" s="140">
        <v>1324</v>
      </c>
      <c r="H69" s="140">
        <v>3550</v>
      </c>
      <c r="I69" s="140">
        <v>1647</v>
      </c>
      <c r="J69" s="140">
        <v>1366</v>
      </c>
      <c r="K69" s="140">
        <v>1060</v>
      </c>
      <c r="L69" s="140">
        <v>6281</v>
      </c>
    </row>
    <row r="70" spans="1:26" ht="10.95" customHeight="1">
      <c r="A70" s="101">
        <v>9</v>
      </c>
      <c r="B70" s="62" t="s">
        <v>186</v>
      </c>
      <c r="C70" s="140">
        <v>10504</v>
      </c>
      <c r="D70" s="140">
        <v>996</v>
      </c>
      <c r="E70" s="140">
        <v>1388</v>
      </c>
      <c r="F70" s="140">
        <v>409</v>
      </c>
      <c r="G70" s="140">
        <v>1210</v>
      </c>
      <c r="H70" s="140">
        <v>3016</v>
      </c>
      <c r="I70" s="140">
        <v>1553</v>
      </c>
      <c r="J70" s="140">
        <v>1127</v>
      </c>
      <c r="K70" s="140">
        <v>805</v>
      </c>
      <c r="L70" s="140">
        <v>5238</v>
      </c>
    </row>
    <row r="71" spans="1:26" ht="10.95" customHeight="1">
      <c r="A71" s="83"/>
      <c r="B71" s="78" t="s">
        <v>136</v>
      </c>
      <c r="C71" s="140">
        <v>69701</v>
      </c>
      <c r="D71" s="140">
        <v>6843</v>
      </c>
      <c r="E71" s="140">
        <v>9401</v>
      </c>
      <c r="F71" s="140">
        <v>2920</v>
      </c>
      <c r="G71" s="140">
        <v>8231</v>
      </c>
      <c r="H71" s="140">
        <v>20405</v>
      </c>
      <c r="I71" s="140">
        <v>9640</v>
      </c>
      <c r="J71" s="140">
        <v>7049</v>
      </c>
      <c r="K71" s="140">
        <v>5212</v>
      </c>
      <c r="L71" s="140">
        <v>34518</v>
      </c>
    </row>
    <row r="72" spans="1:26" ht="10.95" customHeight="1">
      <c r="B72" s="81" t="s">
        <v>60</v>
      </c>
      <c r="C72" s="141">
        <v>69701</v>
      </c>
      <c r="D72" s="141">
        <v>6843</v>
      </c>
      <c r="E72" s="141">
        <v>9401</v>
      </c>
      <c r="F72" s="141">
        <v>2920</v>
      </c>
      <c r="G72" s="141">
        <v>8231</v>
      </c>
      <c r="H72" s="141">
        <v>20405</v>
      </c>
      <c r="I72" s="141">
        <v>9640</v>
      </c>
      <c r="J72" s="141">
        <v>7049</v>
      </c>
      <c r="K72" s="141">
        <v>5212</v>
      </c>
      <c r="L72" s="141">
        <v>34518</v>
      </c>
    </row>
    <row r="73" spans="1:26" s="91" customFormat="1" ht="10.95" customHeight="1">
      <c r="A73" s="75"/>
      <c r="B73" s="76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>
      <c r="A74" s="75"/>
      <c r="B74" s="146" t="s">
        <v>244</v>
      </c>
      <c r="C74" s="308" t="s">
        <v>164</v>
      </c>
      <c r="D74" s="308"/>
      <c r="E74" s="308"/>
      <c r="F74" s="308"/>
      <c r="G74" s="308"/>
      <c r="H74" s="308"/>
      <c r="I74" s="308"/>
      <c r="J74" s="308"/>
      <c r="K74" s="308"/>
      <c r="L74" s="308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>
      <c r="A75" s="101">
        <v>4</v>
      </c>
      <c r="B75" s="62" t="s">
        <v>165</v>
      </c>
      <c r="C75" s="140">
        <v>10738</v>
      </c>
      <c r="D75" s="140">
        <v>898</v>
      </c>
      <c r="E75" s="140">
        <v>1538</v>
      </c>
      <c r="F75" s="140">
        <v>537</v>
      </c>
      <c r="G75" s="140">
        <v>996</v>
      </c>
      <c r="H75" s="140">
        <v>2655</v>
      </c>
      <c r="I75" s="140">
        <v>1682</v>
      </c>
      <c r="J75" s="140">
        <v>1260</v>
      </c>
      <c r="K75" s="140">
        <v>1172</v>
      </c>
      <c r="L75" s="140">
        <v>5683</v>
      </c>
    </row>
    <row r="76" spans="1:26" ht="10.95" customHeight="1">
      <c r="A76" s="101">
        <v>5</v>
      </c>
      <c r="B76" s="62" t="s">
        <v>40</v>
      </c>
      <c r="C76" s="140">
        <v>4721</v>
      </c>
      <c r="D76" s="140">
        <v>346</v>
      </c>
      <c r="E76" s="140">
        <v>760</v>
      </c>
      <c r="F76" s="140">
        <v>237</v>
      </c>
      <c r="G76" s="140">
        <v>515</v>
      </c>
      <c r="H76" s="140">
        <v>1212</v>
      </c>
      <c r="I76" s="140">
        <v>752</v>
      </c>
      <c r="J76" s="140">
        <v>478</v>
      </c>
      <c r="K76" s="140">
        <v>421</v>
      </c>
      <c r="L76" s="140">
        <v>2447</v>
      </c>
    </row>
    <row r="77" spans="1:26" ht="10.95" customHeight="1">
      <c r="A77" s="101">
        <v>6</v>
      </c>
      <c r="B77" s="62" t="s">
        <v>41</v>
      </c>
      <c r="C77" s="140">
        <v>3305</v>
      </c>
      <c r="D77" s="140">
        <v>218</v>
      </c>
      <c r="E77" s="140">
        <v>413</v>
      </c>
      <c r="F77" s="140">
        <v>127</v>
      </c>
      <c r="G77" s="140">
        <v>720</v>
      </c>
      <c r="H77" s="140">
        <v>809</v>
      </c>
      <c r="I77" s="140">
        <v>430</v>
      </c>
      <c r="J77" s="140">
        <v>307</v>
      </c>
      <c r="K77" s="140">
        <v>281</v>
      </c>
      <c r="L77" s="140">
        <v>1699</v>
      </c>
    </row>
    <row r="78" spans="1:26" ht="10.95" customHeight="1">
      <c r="A78" s="101">
        <v>7</v>
      </c>
      <c r="B78" s="62" t="s">
        <v>42</v>
      </c>
      <c r="C78" s="140">
        <v>1647</v>
      </c>
      <c r="D78" s="140">
        <v>141</v>
      </c>
      <c r="E78" s="140">
        <v>240</v>
      </c>
      <c r="F78" s="140">
        <v>57</v>
      </c>
      <c r="G78" s="140">
        <v>136</v>
      </c>
      <c r="H78" s="140">
        <v>388</v>
      </c>
      <c r="I78" s="140">
        <v>292</v>
      </c>
      <c r="J78" s="140">
        <v>188</v>
      </c>
      <c r="K78" s="140">
        <v>205</v>
      </c>
      <c r="L78" s="140">
        <v>877</v>
      </c>
    </row>
    <row r="79" spans="1:26" ht="10.95" customHeight="1">
      <c r="A79" s="77"/>
      <c r="B79" s="78" t="s">
        <v>136</v>
      </c>
      <c r="C79" s="140">
        <v>20411</v>
      </c>
      <c r="D79" s="140">
        <v>1603</v>
      </c>
      <c r="E79" s="140">
        <v>2951</v>
      </c>
      <c r="F79" s="140">
        <v>958</v>
      </c>
      <c r="G79" s="140">
        <v>2367</v>
      </c>
      <c r="H79" s="140">
        <v>5064</v>
      </c>
      <c r="I79" s="140">
        <v>3156</v>
      </c>
      <c r="J79" s="140">
        <v>2233</v>
      </c>
      <c r="K79" s="140">
        <v>2079</v>
      </c>
      <c r="L79" s="140">
        <v>10706</v>
      </c>
    </row>
    <row r="80" spans="1:26" ht="10.95" customHeight="1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>
      <c r="A81" s="101">
        <v>1</v>
      </c>
      <c r="B81" s="62" t="s">
        <v>166</v>
      </c>
      <c r="C81" s="140">
        <v>20153</v>
      </c>
      <c r="D81" s="140">
        <v>1809</v>
      </c>
      <c r="E81" s="140">
        <v>2177</v>
      </c>
      <c r="F81" s="140">
        <v>656</v>
      </c>
      <c r="G81" s="140">
        <v>2079</v>
      </c>
      <c r="H81" s="140">
        <v>6431</v>
      </c>
      <c r="I81" s="140">
        <v>2972</v>
      </c>
      <c r="J81" s="140">
        <v>2258</v>
      </c>
      <c r="K81" s="140">
        <v>1771</v>
      </c>
      <c r="L81" s="140">
        <v>10347</v>
      </c>
    </row>
    <row r="82" spans="1:26" ht="10.95" customHeight="1">
      <c r="A82" s="101">
        <v>2</v>
      </c>
      <c r="B82" s="62" t="s">
        <v>39</v>
      </c>
      <c r="C82" s="140">
        <v>19047</v>
      </c>
      <c r="D82" s="140">
        <v>1632</v>
      </c>
      <c r="E82" s="140">
        <v>2418</v>
      </c>
      <c r="F82" s="140">
        <v>755</v>
      </c>
      <c r="G82" s="140">
        <v>2267</v>
      </c>
      <c r="H82" s="140">
        <v>5407</v>
      </c>
      <c r="I82" s="140">
        <v>2800</v>
      </c>
      <c r="J82" s="140">
        <v>2098</v>
      </c>
      <c r="K82" s="140">
        <v>1670</v>
      </c>
      <c r="L82" s="140">
        <v>9673</v>
      </c>
    </row>
    <row r="83" spans="1:26" ht="10.95" customHeight="1">
      <c r="A83" s="101">
        <v>3</v>
      </c>
      <c r="B83" s="62" t="s">
        <v>189</v>
      </c>
      <c r="C83" s="140">
        <v>9884</v>
      </c>
      <c r="D83" s="140">
        <v>852</v>
      </c>
      <c r="E83" s="140">
        <v>1117</v>
      </c>
      <c r="F83" s="140">
        <v>328</v>
      </c>
      <c r="G83" s="140">
        <v>1090</v>
      </c>
      <c r="H83" s="140">
        <v>3079</v>
      </c>
      <c r="I83" s="140">
        <v>1369</v>
      </c>
      <c r="J83" s="140">
        <v>1134</v>
      </c>
      <c r="K83" s="140">
        <v>915</v>
      </c>
      <c r="L83" s="140">
        <v>5051</v>
      </c>
    </row>
    <row r="84" spans="1:26" ht="10.95" customHeight="1">
      <c r="A84" s="83"/>
      <c r="B84" s="78" t="s">
        <v>136</v>
      </c>
      <c r="C84" s="140">
        <v>49084</v>
      </c>
      <c r="D84" s="140">
        <v>4293</v>
      </c>
      <c r="E84" s="140">
        <v>5712</v>
      </c>
      <c r="F84" s="140">
        <v>1739</v>
      </c>
      <c r="G84" s="140">
        <v>5436</v>
      </c>
      <c r="H84" s="140">
        <v>14917</v>
      </c>
      <c r="I84" s="140">
        <v>7141</v>
      </c>
      <c r="J84" s="140">
        <v>5490</v>
      </c>
      <c r="K84" s="140">
        <v>4356</v>
      </c>
      <c r="L84" s="140">
        <v>25071</v>
      </c>
    </row>
    <row r="85" spans="1:26" ht="10.95" customHeight="1">
      <c r="B85" s="81" t="s">
        <v>60</v>
      </c>
      <c r="C85" s="141">
        <v>69495</v>
      </c>
      <c r="D85" s="141">
        <v>5896</v>
      </c>
      <c r="E85" s="141">
        <v>8663</v>
      </c>
      <c r="F85" s="141">
        <v>2697</v>
      </c>
      <c r="G85" s="141">
        <v>7803</v>
      </c>
      <c r="H85" s="141">
        <v>19981</v>
      </c>
      <c r="I85" s="141">
        <v>10297</v>
      </c>
      <c r="J85" s="141">
        <v>7723</v>
      </c>
      <c r="K85" s="141">
        <v>6435</v>
      </c>
      <c r="L85" s="141">
        <v>35777</v>
      </c>
    </row>
    <row r="86" spans="1:26" s="91" customFormat="1" ht="10.95" customHeight="1">
      <c r="A86" s="75"/>
      <c r="B86" s="7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>
      <c r="A87" s="75"/>
      <c r="B87" s="148" t="s">
        <v>246</v>
      </c>
      <c r="C87" s="308" t="s">
        <v>167</v>
      </c>
      <c r="D87" s="308"/>
      <c r="E87" s="308"/>
      <c r="F87" s="308"/>
      <c r="G87" s="308"/>
      <c r="H87" s="308"/>
      <c r="I87" s="308"/>
      <c r="J87" s="308"/>
      <c r="K87" s="308"/>
      <c r="L87" s="308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>
      <c r="A88" s="101">
        <v>1</v>
      </c>
      <c r="B88" s="62" t="s">
        <v>168</v>
      </c>
      <c r="C88" s="140">
        <v>48763</v>
      </c>
      <c r="D88" s="140">
        <v>3734</v>
      </c>
      <c r="E88" s="140">
        <v>5000</v>
      </c>
      <c r="F88" s="140">
        <v>1637</v>
      </c>
      <c r="G88" s="140">
        <v>6068</v>
      </c>
      <c r="H88" s="140">
        <v>15920</v>
      </c>
      <c r="I88" s="140">
        <v>7204</v>
      </c>
      <c r="J88" s="140">
        <v>4867</v>
      </c>
      <c r="K88" s="140">
        <v>4333</v>
      </c>
      <c r="L88" s="140">
        <v>23722</v>
      </c>
    </row>
    <row r="89" spans="1:26" ht="10.95" customHeight="1">
      <c r="A89" s="101">
        <v>2</v>
      </c>
      <c r="B89" s="62" t="s">
        <v>190</v>
      </c>
      <c r="C89" s="140">
        <v>6606</v>
      </c>
      <c r="D89" s="140">
        <v>545</v>
      </c>
      <c r="E89" s="140">
        <v>800</v>
      </c>
      <c r="F89" s="140">
        <v>261</v>
      </c>
      <c r="G89" s="140">
        <v>812</v>
      </c>
      <c r="H89" s="140">
        <v>2075</v>
      </c>
      <c r="I89" s="140">
        <v>903</v>
      </c>
      <c r="J89" s="140">
        <v>676</v>
      </c>
      <c r="K89" s="140">
        <v>534</v>
      </c>
      <c r="L89" s="140">
        <v>3349</v>
      </c>
    </row>
    <row r="90" spans="1:26" ht="10.95" customHeight="1">
      <c r="A90" s="77"/>
      <c r="B90" s="78" t="s">
        <v>136</v>
      </c>
      <c r="C90" s="140">
        <v>55369</v>
      </c>
      <c r="D90" s="140">
        <v>4279</v>
      </c>
      <c r="E90" s="140">
        <v>5800</v>
      </c>
      <c r="F90" s="140">
        <v>1898</v>
      </c>
      <c r="G90" s="140">
        <v>6880</v>
      </c>
      <c r="H90" s="140">
        <v>17995</v>
      </c>
      <c r="I90" s="140">
        <v>8107</v>
      </c>
      <c r="J90" s="140">
        <v>5543</v>
      </c>
      <c r="K90" s="140">
        <v>4867</v>
      </c>
      <c r="L90" s="140">
        <v>27071</v>
      </c>
    </row>
    <row r="91" spans="1:26" ht="10.95" customHeight="1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>
      <c r="A92" s="101">
        <v>3</v>
      </c>
      <c r="B92" s="62" t="s">
        <v>169</v>
      </c>
      <c r="C92" s="140">
        <v>20600</v>
      </c>
      <c r="D92" s="140">
        <v>1990</v>
      </c>
      <c r="E92" s="140">
        <v>2264</v>
      </c>
      <c r="F92" s="140">
        <v>723</v>
      </c>
      <c r="G92" s="140">
        <v>2584</v>
      </c>
      <c r="H92" s="140">
        <v>7021</v>
      </c>
      <c r="I92" s="140">
        <v>2773</v>
      </c>
      <c r="J92" s="140">
        <v>1779</v>
      </c>
      <c r="K92" s="140">
        <v>1466</v>
      </c>
      <c r="L92" s="140">
        <v>10231</v>
      </c>
    </row>
    <row r="93" spans="1:26" ht="10.95" customHeight="1">
      <c r="A93" s="101">
        <v>4</v>
      </c>
      <c r="B93" s="62" t="s">
        <v>191</v>
      </c>
      <c r="C93" s="140">
        <v>15082</v>
      </c>
      <c r="D93" s="140">
        <v>1340</v>
      </c>
      <c r="E93" s="140">
        <v>1825</v>
      </c>
      <c r="F93" s="140">
        <v>585</v>
      </c>
      <c r="G93" s="140">
        <v>1747</v>
      </c>
      <c r="H93" s="140">
        <v>4601</v>
      </c>
      <c r="I93" s="140">
        <v>2144</v>
      </c>
      <c r="J93" s="140">
        <v>1664</v>
      </c>
      <c r="K93" s="140">
        <v>1176</v>
      </c>
      <c r="L93" s="140">
        <v>7555</v>
      </c>
    </row>
    <row r="94" spans="1:26" ht="10.95" customHeight="1">
      <c r="A94" s="101">
        <v>5</v>
      </c>
      <c r="B94" s="62" t="s">
        <v>192</v>
      </c>
      <c r="C94" s="140">
        <v>10119</v>
      </c>
      <c r="D94" s="140">
        <v>942</v>
      </c>
      <c r="E94" s="140">
        <v>1381</v>
      </c>
      <c r="F94" s="140">
        <v>436</v>
      </c>
      <c r="G94" s="140">
        <v>1057</v>
      </c>
      <c r="H94" s="140">
        <v>2887</v>
      </c>
      <c r="I94" s="140">
        <v>1363</v>
      </c>
      <c r="J94" s="140">
        <v>1148</v>
      </c>
      <c r="K94" s="140">
        <v>905</v>
      </c>
      <c r="L94" s="140">
        <v>5023</v>
      </c>
    </row>
    <row r="95" spans="1:26" ht="10.95" customHeight="1">
      <c r="A95" s="101">
        <v>6</v>
      </c>
      <c r="B95" s="62" t="s">
        <v>193</v>
      </c>
      <c r="C95" s="140">
        <v>9630</v>
      </c>
      <c r="D95" s="140">
        <v>867</v>
      </c>
      <c r="E95" s="140">
        <v>1483</v>
      </c>
      <c r="F95" s="140">
        <v>479</v>
      </c>
      <c r="G95" s="140">
        <v>888</v>
      </c>
      <c r="H95" s="140">
        <v>2492</v>
      </c>
      <c r="I95" s="140">
        <v>1537</v>
      </c>
      <c r="J95" s="140">
        <v>1082</v>
      </c>
      <c r="K95" s="140">
        <v>802</v>
      </c>
      <c r="L95" s="140">
        <v>4924</v>
      </c>
    </row>
    <row r="96" spans="1:26" ht="10.95" customHeight="1">
      <c r="A96" s="83"/>
      <c r="B96" s="78" t="s">
        <v>136</v>
      </c>
      <c r="C96" s="140">
        <v>55431</v>
      </c>
      <c r="D96" s="140">
        <v>5139</v>
      </c>
      <c r="E96" s="140">
        <v>6953</v>
      </c>
      <c r="F96" s="140">
        <v>2223</v>
      </c>
      <c r="G96" s="140">
        <v>6276</v>
      </c>
      <c r="H96" s="140">
        <v>17001</v>
      </c>
      <c r="I96" s="140">
        <v>7817</v>
      </c>
      <c r="J96" s="140">
        <v>5673</v>
      </c>
      <c r="K96" s="140">
        <v>4349</v>
      </c>
      <c r="L96" s="140">
        <v>27733</v>
      </c>
    </row>
    <row r="97" spans="1:26" ht="10.95" customHeight="1">
      <c r="B97" s="81" t="s">
        <v>60</v>
      </c>
      <c r="C97" s="141">
        <v>110800</v>
      </c>
      <c r="D97" s="141">
        <v>9418</v>
      </c>
      <c r="E97" s="141">
        <v>12753</v>
      </c>
      <c r="F97" s="141">
        <v>4121</v>
      </c>
      <c r="G97" s="141">
        <v>13156</v>
      </c>
      <c r="H97" s="141">
        <v>34996</v>
      </c>
      <c r="I97" s="141">
        <v>15924</v>
      </c>
      <c r="J97" s="141">
        <v>11216</v>
      </c>
      <c r="K97" s="141">
        <v>9216</v>
      </c>
      <c r="L97" s="141">
        <v>54804</v>
      </c>
    </row>
    <row r="98" spans="1:26" s="91" customFormat="1" ht="10.95" customHeight="1">
      <c r="A98" s="75"/>
      <c r="B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>
      <c r="A99" s="75"/>
      <c r="B99" s="146" t="s">
        <v>248</v>
      </c>
      <c r="C99" s="308" t="s">
        <v>170</v>
      </c>
      <c r="D99" s="308"/>
      <c r="E99" s="308"/>
      <c r="F99" s="308"/>
      <c r="G99" s="308"/>
      <c r="H99" s="308"/>
      <c r="I99" s="308"/>
      <c r="J99" s="308"/>
      <c r="K99" s="308"/>
      <c r="L99" s="308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>
      <c r="A100" s="101">
        <v>1</v>
      </c>
      <c r="B100" s="62" t="s">
        <v>104</v>
      </c>
      <c r="C100" s="140">
        <v>89212</v>
      </c>
      <c r="D100" s="140">
        <v>8089</v>
      </c>
      <c r="E100" s="140">
        <v>10244</v>
      </c>
      <c r="F100" s="140">
        <v>3206</v>
      </c>
      <c r="G100" s="140">
        <v>12531</v>
      </c>
      <c r="H100" s="140">
        <v>33372</v>
      </c>
      <c r="I100" s="140">
        <v>10645</v>
      </c>
      <c r="J100" s="140">
        <v>6113</v>
      </c>
      <c r="K100" s="140">
        <v>5012</v>
      </c>
      <c r="L100" s="140">
        <v>42619</v>
      </c>
    </row>
    <row r="101" spans="1:26" ht="10.95" customHeight="1">
      <c r="A101" s="101">
        <v>2</v>
      </c>
      <c r="B101" s="62" t="s">
        <v>194</v>
      </c>
      <c r="C101" s="140">
        <v>14344</v>
      </c>
      <c r="D101" s="140">
        <v>1571</v>
      </c>
      <c r="E101" s="140">
        <v>1799</v>
      </c>
      <c r="F101" s="140">
        <v>547</v>
      </c>
      <c r="G101" s="140">
        <v>1895</v>
      </c>
      <c r="H101" s="140">
        <v>4415</v>
      </c>
      <c r="I101" s="140">
        <v>1943</v>
      </c>
      <c r="J101" s="140">
        <v>1247</v>
      </c>
      <c r="K101" s="140">
        <v>927</v>
      </c>
      <c r="L101" s="140">
        <v>6948</v>
      </c>
    </row>
    <row r="102" spans="1:26" ht="10.95" customHeight="1">
      <c r="A102" s="101">
        <v>3</v>
      </c>
      <c r="B102" s="62" t="s">
        <v>195</v>
      </c>
      <c r="C102" s="140">
        <v>10143</v>
      </c>
      <c r="D102" s="140">
        <v>1027</v>
      </c>
      <c r="E102" s="140">
        <v>1446</v>
      </c>
      <c r="F102" s="140">
        <v>460</v>
      </c>
      <c r="G102" s="140">
        <v>1076</v>
      </c>
      <c r="H102" s="140">
        <v>2819</v>
      </c>
      <c r="I102" s="140">
        <v>1513</v>
      </c>
      <c r="J102" s="140">
        <v>1027</v>
      </c>
      <c r="K102" s="140">
        <v>775</v>
      </c>
      <c r="L102" s="140">
        <v>5097</v>
      </c>
    </row>
    <row r="103" spans="1:26" ht="10.95" customHeight="1">
      <c r="A103" s="101">
        <v>4</v>
      </c>
      <c r="B103" s="62" t="s">
        <v>0</v>
      </c>
      <c r="C103" s="140">
        <v>8889</v>
      </c>
      <c r="D103" s="140">
        <v>801</v>
      </c>
      <c r="E103" s="140">
        <v>1326</v>
      </c>
      <c r="F103" s="140">
        <v>495</v>
      </c>
      <c r="G103" s="140">
        <v>886</v>
      </c>
      <c r="H103" s="140">
        <v>2388</v>
      </c>
      <c r="I103" s="140">
        <v>1396</v>
      </c>
      <c r="J103" s="140">
        <v>928</v>
      </c>
      <c r="K103" s="140">
        <v>669</v>
      </c>
      <c r="L103" s="140">
        <v>4451</v>
      </c>
    </row>
    <row r="104" spans="1:26" ht="10.95" customHeight="1">
      <c r="A104" s="101">
        <v>5</v>
      </c>
      <c r="B104" s="62" t="s">
        <v>196</v>
      </c>
      <c r="C104" s="140">
        <v>16098</v>
      </c>
      <c r="D104" s="140">
        <v>1594</v>
      </c>
      <c r="E104" s="140">
        <v>2221</v>
      </c>
      <c r="F104" s="140">
        <v>700</v>
      </c>
      <c r="G104" s="140">
        <v>1771</v>
      </c>
      <c r="H104" s="140">
        <v>4412</v>
      </c>
      <c r="I104" s="140">
        <v>2257</v>
      </c>
      <c r="J104" s="140">
        <v>1822</v>
      </c>
      <c r="K104" s="140">
        <v>1321</v>
      </c>
      <c r="L104" s="140">
        <v>8119</v>
      </c>
    </row>
    <row r="105" spans="1:26" ht="10.95" customHeight="1">
      <c r="A105" s="83"/>
      <c r="B105" s="78" t="s">
        <v>136</v>
      </c>
      <c r="C105" s="140">
        <v>138686</v>
      </c>
      <c r="D105" s="140">
        <v>13082</v>
      </c>
      <c r="E105" s="140">
        <v>17036</v>
      </c>
      <c r="F105" s="140">
        <v>5408</v>
      </c>
      <c r="G105" s="140">
        <v>18159</v>
      </c>
      <c r="H105" s="140">
        <v>47406</v>
      </c>
      <c r="I105" s="140">
        <v>17754</v>
      </c>
      <c r="J105" s="140">
        <v>11137</v>
      </c>
      <c r="K105" s="140">
        <v>8704</v>
      </c>
      <c r="L105" s="140">
        <v>67234</v>
      </c>
    </row>
    <row r="106" spans="1:26" ht="10.95" customHeight="1">
      <c r="B106" s="81" t="s">
        <v>60</v>
      </c>
      <c r="C106" s="141">
        <v>138686</v>
      </c>
      <c r="D106" s="141">
        <v>13082</v>
      </c>
      <c r="E106" s="141">
        <v>17036</v>
      </c>
      <c r="F106" s="141">
        <v>5408</v>
      </c>
      <c r="G106" s="141">
        <v>18159</v>
      </c>
      <c r="H106" s="141">
        <v>47406</v>
      </c>
      <c r="I106" s="141">
        <v>17754</v>
      </c>
      <c r="J106" s="141">
        <v>11137</v>
      </c>
      <c r="K106" s="141">
        <v>8704</v>
      </c>
      <c r="L106" s="141">
        <v>67234</v>
      </c>
    </row>
    <row r="107" spans="1:26" s="91" customFormat="1" ht="10.95" customHeight="1">
      <c r="A107" s="75"/>
      <c r="B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>
      <c r="A108" s="75"/>
      <c r="B108" s="146" t="s">
        <v>249</v>
      </c>
      <c r="C108" s="308" t="s">
        <v>171</v>
      </c>
      <c r="D108" s="308"/>
      <c r="E108" s="308"/>
      <c r="F108" s="308"/>
      <c r="G108" s="308"/>
      <c r="H108" s="308"/>
      <c r="I108" s="308"/>
      <c r="J108" s="308"/>
      <c r="K108" s="308"/>
      <c r="L108" s="308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>
      <c r="A109" s="101">
        <v>1</v>
      </c>
      <c r="B109" s="62" t="s">
        <v>1</v>
      </c>
      <c r="C109" s="140">
        <v>2921</v>
      </c>
      <c r="D109" s="140">
        <v>324</v>
      </c>
      <c r="E109" s="140">
        <v>363</v>
      </c>
      <c r="F109" s="140">
        <v>67</v>
      </c>
      <c r="G109" s="140">
        <v>327</v>
      </c>
      <c r="H109" s="140">
        <v>1288</v>
      </c>
      <c r="I109" s="140">
        <v>341</v>
      </c>
      <c r="J109" s="140">
        <v>139</v>
      </c>
      <c r="K109" s="140">
        <v>72</v>
      </c>
      <c r="L109" s="140">
        <v>1402</v>
      </c>
    </row>
    <row r="110" spans="1:26" ht="10.95" customHeight="1">
      <c r="A110" s="101">
        <v>2</v>
      </c>
      <c r="B110" s="62" t="s">
        <v>2</v>
      </c>
      <c r="C110" s="140">
        <v>1191</v>
      </c>
      <c r="D110" s="140">
        <v>182</v>
      </c>
      <c r="E110" s="140">
        <v>119</v>
      </c>
      <c r="F110" s="140">
        <v>24</v>
      </c>
      <c r="G110" s="140">
        <v>151</v>
      </c>
      <c r="H110" s="140">
        <v>488</v>
      </c>
      <c r="I110" s="140">
        <v>132</v>
      </c>
      <c r="J110" s="140">
        <v>65</v>
      </c>
      <c r="K110" s="140">
        <v>30</v>
      </c>
      <c r="L110" s="140">
        <v>599</v>
      </c>
    </row>
    <row r="111" spans="1:26" ht="10.95" customHeight="1">
      <c r="A111" s="101">
        <v>3</v>
      </c>
      <c r="B111" s="62" t="s">
        <v>3</v>
      </c>
      <c r="C111" s="140">
        <v>2107</v>
      </c>
      <c r="D111" s="140">
        <v>219</v>
      </c>
      <c r="E111" s="140">
        <v>230</v>
      </c>
      <c r="F111" s="140">
        <v>73</v>
      </c>
      <c r="G111" s="140">
        <v>341</v>
      </c>
      <c r="H111" s="140">
        <v>787</v>
      </c>
      <c r="I111" s="140">
        <v>260</v>
      </c>
      <c r="J111" s="140">
        <v>124</v>
      </c>
      <c r="K111" s="140">
        <v>73</v>
      </c>
      <c r="L111" s="140">
        <v>1056</v>
      </c>
    </row>
    <row r="112" spans="1:26" ht="10.95" customHeight="1">
      <c r="A112" s="101">
        <v>4</v>
      </c>
      <c r="B112" s="62" t="s">
        <v>4</v>
      </c>
      <c r="C112" s="140">
        <v>1549</v>
      </c>
      <c r="D112" s="140">
        <v>168</v>
      </c>
      <c r="E112" s="140">
        <v>239</v>
      </c>
      <c r="F112" s="140">
        <v>53</v>
      </c>
      <c r="G112" s="140">
        <v>210</v>
      </c>
      <c r="H112" s="140">
        <v>484</v>
      </c>
      <c r="I112" s="140">
        <v>216</v>
      </c>
      <c r="J112" s="140">
        <v>112</v>
      </c>
      <c r="K112" s="140">
        <v>67</v>
      </c>
      <c r="L112" s="140">
        <v>775</v>
      </c>
    </row>
    <row r="113" spans="1:26" ht="10.95" customHeight="1">
      <c r="A113" s="101">
        <v>5</v>
      </c>
      <c r="B113" s="62" t="s">
        <v>6</v>
      </c>
      <c r="C113" s="140">
        <v>1246</v>
      </c>
      <c r="D113" s="140">
        <v>129</v>
      </c>
      <c r="E113" s="140">
        <v>136</v>
      </c>
      <c r="F113" s="140">
        <v>33</v>
      </c>
      <c r="G113" s="140">
        <v>218</v>
      </c>
      <c r="H113" s="140">
        <v>467</v>
      </c>
      <c r="I113" s="140">
        <v>144</v>
      </c>
      <c r="J113" s="140">
        <v>73</v>
      </c>
      <c r="K113" s="140">
        <v>46</v>
      </c>
      <c r="L113" s="140">
        <v>523</v>
      </c>
    </row>
    <row r="114" spans="1:26" ht="10.95" customHeight="1">
      <c r="A114" s="101">
        <v>6</v>
      </c>
      <c r="B114" s="62" t="s">
        <v>8</v>
      </c>
      <c r="C114" s="140">
        <v>3149</v>
      </c>
      <c r="D114" s="140">
        <v>352</v>
      </c>
      <c r="E114" s="140">
        <v>439</v>
      </c>
      <c r="F114" s="140">
        <v>149</v>
      </c>
      <c r="G114" s="140">
        <v>372</v>
      </c>
      <c r="H114" s="140">
        <v>982</v>
      </c>
      <c r="I114" s="140">
        <v>422</v>
      </c>
      <c r="J114" s="140">
        <v>281</v>
      </c>
      <c r="K114" s="140">
        <v>152</v>
      </c>
      <c r="L114" s="140">
        <v>1534</v>
      </c>
    </row>
    <row r="115" spans="1:26" ht="10.95" customHeight="1">
      <c r="A115" s="101">
        <v>7</v>
      </c>
      <c r="B115" s="62" t="s">
        <v>7</v>
      </c>
      <c r="C115" s="140">
        <v>1905</v>
      </c>
      <c r="D115" s="140">
        <v>211</v>
      </c>
      <c r="E115" s="140">
        <v>204</v>
      </c>
      <c r="F115" s="140">
        <v>52</v>
      </c>
      <c r="G115" s="140">
        <v>454</v>
      </c>
      <c r="H115" s="140">
        <v>688</v>
      </c>
      <c r="I115" s="140">
        <v>154</v>
      </c>
      <c r="J115" s="140">
        <v>90</v>
      </c>
      <c r="K115" s="140">
        <v>52</v>
      </c>
      <c r="L115" s="140">
        <v>911</v>
      </c>
    </row>
    <row r="116" spans="1:26" ht="10.95" customHeight="1">
      <c r="A116" s="101">
        <v>8</v>
      </c>
      <c r="B116" s="62" t="s">
        <v>9</v>
      </c>
      <c r="C116" s="140">
        <v>618</v>
      </c>
      <c r="D116" s="140">
        <v>48</v>
      </c>
      <c r="E116" s="140">
        <v>91</v>
      </c>
      <c r="F116" s="140">
        <v>15</v>
      </c>
      <c r="G116" s="140">
        <v>67</v>
      </c>
      <c r="H116" s="140">
        <v>197</v>
      </c>
      <c r="I116" s="140">
        <v>96</v>
      </c>
      <c r="J116" s="140">
        <v>64</v>
      </c>
      <c r="K116" s="140">
        <v>40</v>
      </c>
      <c r="L116" s="140">
        <v>298</v>
      </c>
    </row>
    <row r="117" spans="1:26" ht="10.95" customHeight="1">
      <c r="A117" s="84"/>
      <c r="B117" s="78" t="s">
        <v>136</v>
      </c>
      <c r="C117" s="140">
        <v>14686</v>
      </c>
      <c r="D117" s="140">
        <v>1633</v>
      </c>
      <c r="E117" s="140">
        <v>1821</v>
      </c>
      <c r="F117" s="140">
        <v>466</v>
      </c>
      <c r="G117" s="140">
        <v>2140</v>
      </c>
      <c r="H117" s="140">
        <v>5381</v>
      </c>
      <c r="I117" s="140">
        <v>1765</v>
      </c>
      <c r="J117" s="140">
        <v>948</v>
      </c>
      <c r="K117" s="140">
        <v>532</v>
      </c>
      <c r="L117" s="140">
        <v>7098</v>
      </c>
    </row>
    <row r="118" spans="1:26" ht="10.95" customHeight="1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>
      <c r="A119" s="101">
        <v>9</v>
      </c>
      <c r="B119" s="62" t="s">
        <v>5</v>
      </c>
      <c r="C119" s="140">
        <v>3133</v>
      </c>
      <c r="D119" s="140">
        <v>354</v>
      </c>
      <c r="E119" s="140">
        <v>349</v>
      </c>
      <c r="F119" s="140">
        <v>126</v>
      </c>
      <c r="G119" s="140">
        <v>567</v>
      </c>
      <c r="H119" s="140">
        <v>1116</v>
      </c>
      <c r="I119" s="140">
        <v>339</v>
      </c>
      <c r="J119" s="140">
        <v>179</v>
      </c>
      <c r="K119" s="140">
        <v>103</v>
      </c>
      <c r="L119" s="140">
        <v>1445</v>
      </c>
    </row>
    <row r="120" spans="1:26" ht="10.95" customHeight="1">
      <c r="A120" s="101">
        <v>10</v>
      </c>
      <c r="B120" s="62" t="s">
        <v>172</v>
      </c>
      <c r="C120" s="140">
        <v>4625</v>
      </c>
      <c r="D120" s="140">
        <v>485</v>
      </c>
      <c r="E120" s="140">
        <v>606</v>
      </c>
      <c r="F120" s="140">
        <v>164</v>
      </c>
      <c r="G120" s="140">
        <v>674</v>
      </c>
      <c r="H120" s="140">
        <v>1542</v>
      </c>
      <c r="I120" s="140">
        <v>584</v>
      </c>
      <c r="J120" s="140">
        <v>343</v>
      </c>
      <c r="K120" s="140">
        <v>227</v>
      </c>
      <c r="L120" s="140">
        <v>2169</v>
      </c>
    </row>
    <row r="121" spans="1:26" ht="10.95" customHeight="1">
      <c r="A121" s="101">
        <v>11</v>
      </c>
      <c r="B121" s="62" t="s">
        <v>12</v>
      </c>
      <c r="C121" s="140">
        <v>815</v>
      </c>
      <c r="D121" s="140">
        <v>112</v>
      </c>
      <c r="E121" s="140">
        <v>130</v>
      </c>
      <c r="F121" s="140">
        <v>25</v>
      </c>
      <c r="G121" s="140">
        <v>64</v>
      </c>
      <c r="H121" s="140">
        <v>262</v>
      </c>
      <c r="I121" s="140">
        <v>114</v>
      </c>
      <c r="J121" s="140">
        <v>69</v>
      </c>
      <c r="K121" s="140">
        <v>39</v>
      </c>
      <c r="L121" s="140">
        <v>440</v>
      </c>
    </row>
    <row r="122" spans="1:26" ht="10.95" customHeight="1">
      <c r="A122" s="101">
        <v>12</v>
      </c>
      <c r="B122" s="62" t="s">
        <v>43</v>
      </c>
      <c r="C122" s="140">
        <v>502</v>
      </c>
      <c r="D122" s="140">
        <v>48</v>
      </c>
      <c r="E122" s="140">
        <v>79</v>
      </c>
      <c r="F122" s="140">
        <v>19</v>
      </c>
      <c r="G122" s="140">
        <v>46</v>
      </c>
      <c r="H122" s="140">
        <v>141</v>
      </c>
      <c r="I122" s="140">
        <v>91</v>
      </c>
      <c r="J122" s="140">
        <v>48</v>
      </c>
      <c r="K122" s="140">
        <v>30</v>
      </c>
      <c r="L122" s="140">
        <v>249</v>
      </c>
    </row>
    <row r="123" spans="1:26" ht="10.95" customHeight="1">
      <c r="A123" s="101">
        <v>13</v>
      </c>
      <c r="B123" s="62" t="s">
        <v>10</v>
      </c>
      <c r="C123" s="140">
        <v>454</v>
      </c>
      <c r="D123" s="140">
        <v>60</v>
      </c>
      <c r="E123" s="140">
        <v>66</v>
      </c>
      <c r="F123" s="140">
        <v>9</v>
      </c>
      <c r="G123" s="140">
        <v>63</v>
      </c>
      <c r="H123" s="140">
        <v>150</v>
      </c>
      <c r="I123" s="140">
        <v>69</v>
      </c>
      <c r="J123" s="140">
        <v>19</v>
      </c>
      <c r="K123" s="140">
        <v>18</v>
      </c>
      <c r="L123" s="140">
        <v>223</v>
      </c>
    </row>
    <row r="124" spans="1:26" ht="10.95" customHeight="1">
      <c r="A124" s="101">
        <v>14</v>
      </c>
      <c r="B124" s="62" t="s">
        <v>11</v>
      </c>
      <c r="C124" s="140">
        <v>279</v>
      </c>
      <c r="D124" s="140">
        <v>28</v>
      </c>
      <c r="E124" s="140">
        <v>44</v>
      </c>
      <c r="F124" s="140">
        <v>6</v>
      </c>
      <c r="G124" s="140">
        <v>25</v>
      </c>
      <c r="H124" s="140">
        <v>67</v>
      </c>
      <c r="I124" s="140">
        <v>52</v>
      </c>
      <c r="J124" s="140">
        <v>36</v>
      </c>
      <c r="K124" s="140">
        <v>21</v>
      </c>
      <c r="L124" s="140">
        <v>148</v>
      </c>
    </row>
    <row r="125" spans="1:26" ht="10.95" customHeight="1">
      <c r="A125" s="101">
        <v>15</v>
      </c>
      <c r="B125" s="62" t="s">
        <v>44</v>
      </c>
      <c r="C125" s="140">
        <v>268</v>
      </c>
      <c r="D125" s="140">
        <v>27</v>
      </c>
      <c r="E125" s="140">
        <v>42</v>
      </c>
      <c r="F125" s="140">
        <v>6</v>
      </c>
      <c r="G125" s="140">
        <v>19</v>
      </c>
      <c r="H125" s="140">
        <v>75</v>
      </c>
      <c r="I125" s="140">
        <v>47</v>
      </c>
      <c r="J125" s="140">
        <v>27</v>
      </c>
      <c r="K125" s="140">
        <v>25</v>
      </c>
      <c r="L125" s="140">
        <v>143</v>
      </c>
    </row>
    <row r="126" spans="1:26" ht="10.95" customHeight="1">
      <c r="A126" s="83"/>
      <c r="B126" s="78" t="s">
        <v>136</v>
      </c>
      <c r="C126" s="140">
        <v>10076</v>
      </c>
      <c r="D126" s="140">
        <v>1114</v>
      </c>
      <c r="E126" s="140">
        <v>1316</v>
      </c>
      <c r="F126" s="140">
        <v>355</v>
      </c>
      <c r="G126" s="140">
        <v>1458</v>
      </c>
      <c r="H126" s="140">
        <v>3353</v>
      </c>
      <c r="I126" s="140">
        <v>1296</v>
      </c>
      <c r="J126" s="140">
        <v>721</v>
      </c>
      <c r="K126" s="140">
        <v>463</v>
      </c>
      <c r="L126" s="140">
        <v>4817</v>
      </c>
    </row>
    <row r="127" spans="1:26" ht="10.95" customHeight="1">
      <c r="B127" s="81" t="s">
        <v>60</v>
      </c>
      <c r="C127" s="141">
        <v>24762</v>
      </c>
      <c r="D127" s="141">
        <v>2747</v>
      </c>
      <c r="E127" s="141">
        <v>3137</v>
      </c>
      <c r="F127" s="141">
        <v>821</v>
      </c>
      <c r="G127" s="141">
        <v>3598</v>
      </c>
      <c r="H127" s="141">
        <v>8734</v>
      </c>
      <c r="I127" s="141">
        <v>3061</v>
      </c>
      <c r="J127" s="141">
        <v>1669</v>
      </c>
      <c r="K127" s="141">
        <v>995</v>
      </c>
      <c r="L127" s="141">
        <v>11915</v>
      </c>
    </row>
    <row r="128" spans="1:26" s="91" customFormat="1" ht="10.95" customHeight="1">
      <c r="A128" s="75"/>
      <c r="B128" s="76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>
      <c r="A129" s="75"/>
      <c r="B129" s="146" t="s">
        <v>251</v>
      </c>
      <c r="C129" s="308" t="s">
        <v>173</v>
      </c>
      <c r="D129" s="308"/>
      <c r="E129" s="308"/>
      <c r="F129" s="308"/>
      <c r="G129" s="308"/>
      <c r="H129" s="308"/>
      <c r="I129" s="308"/>
      <c r="J129" s="308"/>
      <c r="K129" s="308"/>
      <c r="L129" s="308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>
      <c r="A130" s="101">
        <v>1</v>
      </c>
      <c r="B130" s="62" t="s">
        <v>174</v>
      </c>
      <c r="C130" s="140">
        <v>19274</v>
      </c>
      <c r="D130" s="140">
        <v>2214</v>
      </c>
      <c r="E130" s="140">
        <v>2806</v>
      </c>
      <c r="F130" s="140">
        <v>662</v>
      </c>
      <c r="G130" s="140">
        <v>2324</v>
      </c>
      <c r="H130" s="140">
        <v>5846</v>
      </c>
      <c r="I130" s="140">
        <v>2239</v>
      </c>
      <c r="J130" s="140">
        <v>2026</v>
      </c>
      <c r="K130" s="140">
        <v>1157</v>
      </c>
      <c r="L130" s="140">
        <v>9783</v>
      </c>
    </row>
    <row r="131" spans="1:26" ht="10.95" customHeight="1">
      <c r="A131" s="101">
        <v>2</v>
      </c>
      <c r="B131" s="62" t="s">
        <v>13</v>
      </c>
      <c r="C131" s="140">
        <v>2655</v>
      </c>
      <c r="D131" s="140">
        <v>172</v>
      </c>
      <c r="E131" s="140">
        <v>262</v>
      </c>
      <c r="F131" s="140">
        <v>99</v>
      </c>
      <c r="G131" s="140">
        <v>628</v>
      </c>
      <c r="H131" s="140">
        <v>780</v>
      </c>
      <c r="I131" s="140">
        <v>338</v>
      </c>
      <c r="J131" s="140">
        <v>233</v>
      </c>
      <c r="K131" s="140">
        <v>143</v>
      </c>
      <c r="L131" s="140">
        <v>1272</v>
      </c>
    </row>
    <row r="132" spans="1:26" ht="10.95" customHeight="1">
      <c r="A132" s="84"/>
      <c r="B132" s="78" t="s">
        <v>136</v>
      </c>
      <c r="C132" s="140">
        <v>21929</v>
      </c>
      <c r="D132" s="140">
        <v>2386</v>
      </c>
      <c r="E132" s="140">
        <v>3068</v>
      </c>
      <c r="F132" s="140">
        <v>761</v>
      </c>
      <c r="G132" s="140">
        <v>2952</v>
      </c>
      <c r="H132" s="140">
        <v>6626</v>
      </c>
      <c r="I132" s="140">
        <v>2577</v>
      </c>
      <c r="J132" s="140">
        <v>2259</v>
      </c>
      <c r="K132" s="140">
        <v>1300</v>
      </c>
      <c r="L132" s="140">
        <v>11055</v>
      </c>
    </row>
    <row r="133" spans="1:26" ht="10.95" customHeight="1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>
      <c r="A134" s="101">
        <v>3</v>
      </c>
      <c r="B134" s="62" t="s">
        <v>14</v>
      </c>
      <c r="C134" s="140">
        <v>936</v>
      </c>
      <c r="D134" s="140">
        <v>93</v>
      </c>
      <c r="E134" s="140">
        <v>162</v>
      </c>
      <c r="F134" s="140">
        <v>36</v>
      </c>
      <c r="G134" s="140">
        <v>94</v>
      </c>
      <c r="H134" s="140">
        <v>245</v>
      </c>
      <c r="I134" s="140">
        <v>138</v>
      </c>
      <c r="J134" s="140">
        <v>109</v>
      </c>
      <c r="K134" s="140">
        <v>59</v>
      </c>
      <c r="L134" s="140">
        <v>488</v>
      </c>
    </row>
    <row r="135" spans="1:26" ht="10.95" customHeight="1">
      <c r="A135" s="101">
        <v>4</v>
      </c>
      <c r="B135" s="62" t="s">
        <v>15</v>
      </c>
      <c r="C135" s="140">
        <v>1471</v>
      </c>
      <c r="D135" s="140">
        <v>157</v>
      </c>
      <c r="E135" s="140">
        <v>222</v>
      </c>
      <c r="F135" s="140">
        <v>65</v>
      </c>
      <c r="G135" s="140">
        <v>134</v>
      </c>
      <c r="H135" s="140">
        <v>463</v>
      </c>
      <c r="I135" s="140">
        <v>219</v>
      </c>
      <c r="J135" s="140">
        <v>166</v>
      </c>
      <c r="K135" s="140">
        <v>45</v>
      </c>
      <c r="L135" s="140">
        <v>741</v>
      </c>
    </row>
    <row r="136" spans="1:26" ht="10.95" customHeight="1">
      <c r="A136" s="101">
        <v>5</v>
      </c>
      <c r="B136" s="62" t="s">
        <v>175</v>
      </c>
      <c r="C136" s="140">
        <v>11475</v>
      </c>
      <c r="D136" s="140">
        <v>1503</v>
      </c>
      <c r="E136" s="140">
        <v>1524</v>
      </c>
      <c r="F136" s="140">
        <v>369</v>
      </c>
      <c r="G136" s="140">
        <v>1532</v>
      </c>
      <c r="H136" s="140">
        <v>3631</v>
      </c>
      <c r="I136" s="140">
        <v>1330</v>
      </c>
      <c r="J136" s="140">
        <v>969</v>
      </c>
      <c r="K136" s="140">
        <v>617</v>
      </c>
      <c r="L136" s="140">
        <v>5721</v>
      </c>
    </row>
    <row r="137" spans="1:26" ht="10.95" customHeight="1">
      <c r="A137" s="83"/>
      <c r="B137" s="78" t="s">
        <v>136</v>
      </c>
      <c r="C137" s="140">
        <v>13882</v>
      </c>
      <c r="D137" s="140">
        <v>1753</v>
      </c>
      <c r="E137" s="140">
        <v>1908</v>
      </c>
      <c r="F137" s="140">
        <v>470</v>
      </c>
      <c r="G137" s="140">
        <v>1760</v>
      </c>
      <c r="H137" s="140">
        <v>4339</v>
      </c>
      <c r="I137" s="140">
        <v>1687</v>
      </c>
      <c r="J137" s="140">
        <v>1244</v>
      </c>
      <c r="K137" s="140">
        <v>721</v>
      </c>
      <c r="L137" s="140">
        <v>6950</v>
      </c>
    </row>
    <row r="138" spans="1:26" ht="10.95" customHeight="1">
      <c r="B138" s="81" t="s">
        <v>60</v>
      </c>
      <c r="C138" s="141">
        <v>35811</v>
      </c>
      <c r="D138" s="141">
        <v>4139</v>
      </c>
      <c r="E138" s="141">
        <v>4976</v>
      </c>
      <c r="F138" s="141">
        <v>1231</v>
      </c>
      <c r="G138" s="141">
        <v>4712</v>
      </c>
      <c r="H138" s="141">
        <v>10965</v>
      </c>
      <c r="I138" s="141">
        <v>4264</v>
      </c>
      <c r="J138" s="141">
        <v>3503</v>
      </c>
      <c r="K138" s="141">
        <v>2021</v>
      </c>
      <c r="L138" s="141">
        <v>18005</v>
      </c>
    </row>
    <row r="139" spans="1:26" s="91" customFormat="1" ht="10.95" customHeight="1">
      <c r="A139" s="75"/>
      <c r="B139" s="76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>
      <c r="A140" s="75"/>
      <c r="B140" s="149" t="s">
        <v>253</v>
      </c>
      <c r="C140" s="308" t="s">
        <v>176</v>
      </c>
      <c r="D140" s="308"/>
      <c r="E140" s="308"/>
      <c r="F140" s="308"/>
      <c r="G140" s="308"/>
      <c r="H140" s="308"/>
      <c r="I140" s="308"/>
      <c r="J140" s="308"/>
      <c r="K140" s="308"/>
      <c r="L140" s="308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>
      <c r="A141" s="101">
        <v>1</v>
      </c>
      <c r="B141" s="62" t="s">
        <v>45</v>
      </c>
      <c r="C141" s="140">
        <v>9341</v>
      </c>
      <c r="D141" s="140">
        <v>1024</v>
      </c>
      <c r="E141" s="140">
        <v>1153</v>
      </c>
      <c r="F141" s="140">
        <v>302</v>
      </c>
      <c r="G141" s="140">
        <v>1627</v>
      </c>
      <c r="H141" s="140">
        <v>3075</v>
      </c>
      <c r="I141" s="140">
        <v>1028</v>
      </c>
      <c r="J141" s="140">
        <v>756</v>
      </c>
      <c r="K141" s="140">
        <v>376</v>
      </c>
      <c r="L141" s="140">
        <v>4610</v>
      </c>
    </row>
    <row r="142" spans="1:26" ht="10.95" customHeight="1">
      <c r="A142" s="101">
        <v>2</v>
      </c>
      <c r="B142" s="62" t="s">
        <v>17</v>
      </c>
      <c r="C142" s="140">
        <v>2597</v>
      </c>
      <c r="D142" s="140">
        <v>264</v>
      </c>
      <c r="E142" s="140">
        <v>306</v>
      </c>
      <c r="F142" s="140">
        <v>67</v>
      </c>
      <c r="G142" s="140">
        <v>587</v>
      </c>
      <c r="H142" s="140">
        <v>926</v>
      </c>
      <c r="I142" s="140">
        <v>241</v>
      </c>
      <c r="J142" s="140">
        <v>128</v>
      </c>
      <c r="K142" s="140">
        <v>78</v>
      </c>
      <c r="L142" s="140">
        <v>1237</v>
      </c>
    </row>
    <row r="143" spans="1:26" ht="10.95" customHeight="1">
      <c r="A143" s="101">
        <v>3</v>
      </c>
      <c r="B143" s="62" t="s">
        <v>148</v>
      </c>
      <c r="C143" s="140">
        <v>10612</v>
      </c>
      <c r="D143" s="140">
        <v>905</v>
      </c>
      <c r="E143" s="140">
        <v>875</v>
      </c>
      <c r="F143" s="140">
        <v>279</v>
      </c>
      <c r="G143" s="140">
        <v>2385</v>
      </c>
      <c r="H143" s="140">
        <v>3954</v>
      </c>
      <c r="I143" s="140">
        <v>1201</v>
      </c>
      <c r="J143" s="140">
        <v>734</v>
      </c>
      <c r="K143" s="140">
        <v>279</v>
      </c>
      <c r="L143" s="140">
        <v>4307</v>
      </c>
    </row>
    <row r="144" spans="1:26" ht="10.95" customHeight="1">
      <c r="A144" s="101">
        <v>11</v>
      </c>
      <c r="B144" s="62" t="s">
        <v>16</v>
      </c>
      <c r="C144" s="140">
        <v>7462</v>
      </c>
      <c r="D144" s="140">
        <v>863</v>
      </c>
      <c r="E144" s="140">
        <v>904</v>
      </c>
      <c r="F144" s="140">
        <v>243</v>
      </c>
      <c r="G144" s="140">
        <v>1205</v>
      </c>
      <c r="H144" s="140">
        <v>2590</v>
      </c>
      <c r="I144" s="140">
        <v>795</v>
      </c>
      <c r="J144" s="140">
        <v>543</v>
      </c>
      <c r="K144" s="140">
        <v>319</v>
      </c>
      <c r="L144" s="140">
        <v>3777</v>
      </c>
    </row>
    <row r="145" spans="1:26" ht="10.95" customHeight="1">
      <c r="A145" s="101">
        <v>12</v>
      </c>
      <c r="B145" s="62" t="s">
        <v>51</v>
      </c>
      <c r="C145" s="140">
        <v>3741</v>
      </c>
      <c r="D145" s="140">
        <v>419</v>
      </c>
      <c r="E145" s="140">
        <v>319</v>
      </c>
      <c r="F145" s="140">
        <v>49</v>
      </c>
      <c r="G145" s="140">
        <v>668</v>
      </c>
      <c r="H145" s="140">
        <v>1557</v>
      </c>
      <c r="I145" s="140">
        <v>432</v>
      </c>
      <c r="J145" s="140">
        <v>223</v>
      </c>
      <c r="K145" s="140">
        <v>74</v>
      </c>
      <c r="L145" s="140">
        <v>1803</v>
      </c>
    </row>
    <row r="146" spans="1:26" ht="10.95" customHeight="1">
      <c r="A146" s="77"/>
      <c r="B146" s="78" t="s">
        <v>136</v>
      </c>
      <c r="C146" s="140">
        <v>33753</v>
      </c>
      <c r="D146" s="140">
        <v>3475</v>
      </c>
      <c r="E146" s="140">
        <v>3557</v>
      </c>
      <c r="F146" s="140">
        <v>940</v>
      </c>
      <c r="G146" s="140">
        <v>6472</v>
      </c>
      <c r="H146" s="140">
        <v>12102</v>
      </c>
      <c r="I146" s="140">
        <v>3697</v>
      </c>
      <c r="J146" s="140">
        <v>2384</v>
      </c>
      <c r="K146" s="140">
        <v>1126</v>
      </c>
      <c r="L146" s="140">
        <v>15734</v>
      </c>
    </row>
    <row r="147" spans="1:26" ht="10.95" customHeight="1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>
      <c r="A148" s="101">
        <v>4</v>
      </c>
      <c r="B148" s="62" t="s">
        <v>46</v>
      </c>
      <c r="C148" s="140">
        <v>94</v>
      </c>
      <c r="D148" s="140">
        <v>9</v>
      </c>
      <c r="E148" s="140">
        <v>18</v>
      </c>
      <c r="F148" s="140">
        <v>3</v>
      </c>
      <c r="G148" s="140">
        <v>0</v>
      </c>
      <c r="H148" s="140">
        <v>27</v>
      </c>
      <c r="I148" s="140">
        <v>21</v>
      </c>
      <c r="J148" s="140">
        <v>13</v>
      </c>
      <c r="K148" s="140">
        <v>3</v>
      </c>
      <c r="L148" s="140">
        <v>45</v>
      </c>
    </row>
    <row r="149" spans="1:26" ht="10.95" customHeight="1">
      <c r="A149" s="101">
        <v>6</v>
      </c>
      <c r="B149" s="62" t="s">
        <v>47</v>
      </c>
      <c r="C149" s="140">
        <v>60</v>
      </c>
      <c r="D149" s="140">
        <v>0</v>
      </c>
      <c r="E149" s="140">
        <v>7</v>
      </c>
      <c r="F149" s="140">
        <v>0</v>
      </c>
      <c r="G149" s="140">
        <v>6</v>
      </c>
      <c r="H149" s="140">
        <v>19</v>
      </c>
      <c r="I149" s="140">
        <v>19</v>
      </c>
      <c r="J149" s="140">
        <v>6</v>
      </c>
      <c r="K149" s="140">
        <v>3</v>
      </c>
      <c r="L149" s="140">
        <v>22</v>
      </c>
    </row>
    <row r="150" spans="1:26" ht="10.95" customHeight="1">
      <c r="A150" s="101">
        <v>7</v>
      </c>
      <c r="B150" s="62" t="s">
        <v>48</v>
      </c>
      <c r="C150" s="140">
        <v>110</v>
      </c>
      <c r="D150" s="140">
        <v>9</v>
      </c>
      <c r="E150" s="140">
        <v>15</v>
      </c>
      <c r="F150" s="140">
        <v>0</v>
      </c>
      <c r="G150" s="140">
        <v>18</v>
      </c>
      <c r="H150" s="140">
        <v>29</v>
      </c>
      <c r="I150" s="140">
        <v>24</v>
      </c>
      <c r="J150" s="140">
        <v>6</v>
      </c>
      <c r="K150" s="140">
        <v>9</v>
      </c>
      <c r="L150" s="140">
        <v>53</v>
      </c>
    </row>
    <row r="151" spans="1:26" ht="10.95" customHeight="1">
      <c r="A151" s="101">
        <v>9</v>
      </c>
      <c r="B151" s="62" t="s">
        <v>49</v>
      </c>
      <c r="C151" s="140">
        <v>9926</v>
      </c>
      <c r="D151" s="140">
        <v>1159</v>
      </c>
      <c r="E151" s="140">
        <v>1468</v>
      </c>
      <c r="F151" s="140">
        <v>395</v>
      </c>
      <c r="G151" s="140">
        <v>1203</v>
      </c>
      <c r="H151" s="140">
        <v>2930</v>
      </c>
      <c r="I151" s="140">
        <v>1240</v>
      </c>
      <c r="J151" s="140">
        <v>1069</v>
      </c>
      <c r="K151" s="140">
        <v>462</v>
      </c>
      <c r="L151" s="140">
        <v>4985</v>
      </c>
    </row>
    <row r="152" spans="1:26" ht="10.95" customHeight="1">
      <c r="A152" s="101">
        <v>10</v>
      </c>
      <c r="B152" s="62" t="s">
        <v>50</v>
      </c>
      <c r="C152" s="140">
        <v>6371</v>
      </c>
      <c r="D152" s="140">
        <v>838</v>
      </c>
      <c r="E152" s="140">
        <v>925</v>
      </c>
      <c r="F152" s="140">
        <v>232</v>
      </c>
      <c r="G152" s="140">
        <v>839</v>
      </c>
      <c r="H152" s="140">
        <v>2140</v>
      </c>
      <c r="I152" s="140">
        <v>717</v>
      </c>
      <c r="J152" s="140">
        <v>451</v>
      </c>
      <c r="K152" s="140">
        <v>229</v>
      </c>
      <c r="L152" s="140">
        <v>3158</v>
      </c>
    </row>
    <row r="153" spans="1:26" ht="10.95" customHeight="1">
      <c r="A153" s="77"/>
      <c r="B153" s="78" t="s">
        <v>136</v>
      </c>
      <c r="C153" s="140">
        <v>16561</v>
      </c>
      <c r="D153" s="140">
        <v>2015</v>
      </c>
      <c r="E153" s="140">
        <v>2433</v>
      </c>
      <c r="F153" s="140">
        <v>630</v>
      </c>
      <c r="G153" s="140">
        <v>2066</v>
      </c>
      <c r="H153" s="140">
        <v>5145</v>
      </c>
      <c r="I153" s="140">
        <v>2021</v>
      </c>
      <c r="J153" s="140">
        <v>1545</v>
      </c>
      <c r="K153" s="140">
        <v>706</v>
      </c>
      <c r="L153" s="140">
        <v>8263</v>
      </c>
    </row>
    <row r="154" spans="1:26" ht="10.95" customHeight="1">
      <c r="B154" s="81" t="s">
        <v>60</v>
      </c>
      <c r="C154" s="141">
        <v>50314</v>
      </c>
      <c r="D154" s="141">
        <v>5490</v>
      </c>
      <c r="E154" s="141">
        <v>5990</v>
      </c>
      <c r="F154" s="141">
        <v>1570</v>
      </c>
      <c r="G154" s="141">
        <v>8538</v>
      </c>
      <c r="H154" s="141">
        <v>17247</v>
      </c>
      <c r="I154" s="141">
        <v>5718</v>
      </c>
      <c r="J154" s="141">
        <v>3929</v>
      </c>
      <c r="K154" s="141">
        <v>1832</v>
      </c>
      <c r="L154" s="141">
        <v>23997</v>
      </c>
    </row>
    <row r="155" spans="1:26" s="91" customFormat="1" ht="10.95" customHeight="1">
      <c r="A155" s="75"/>
      <c r="B155" s="76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>
      <c r="A156" s="75"/>
      <c r="B156" s="149" t="s">
        <v>255</v>
      </c>
      <c r="C156" s="308" t="s">
        <v>177</v>
      </c>
      <c r="D156" s="308"/>
      <c r="E156" s="308"/>
      <c r="F156" s="308"/>
      <c r="G156" s="308"/>
      <c r="H156" s="308"/>
      <c r="I156" s="308"/>
      <c r="J156" s="308"/>
      <c r="K156" s="308"/>
      <c r="L156" s="308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>
      <c r="A157" s="101">
        <v>1</v>
      </c>
      <c r="B157" s="62" t="s">
        <v>149</v>
      </c>
      <c r="C157" s="140">
        <v>31330</v>
      </c>
      <c r="D157" s="140">
        <v>3286</v>
      </c>
      <c r="E157" s="140">
        <v>3995</v>
      </c>
      <c r="F157" s="140">
        <v>1184</v>
      </c>
      <c r="G157" s="140">
        <v>4002</v>
      </c>
      <c r="H157" s="140">
        <v>9929</v>
      </c>
      <c r="I157" s="140">
        <v>4183</v>
      </c>
      <c r="J157" s="140">
        <v>2816</v>
      </c>
      <c r="K157" s="140">
        <v>1935</v>
      </c>
      <c r="L157" s="140">
        <v>15263</v>
      </c>
    </row>
    <row r="158" spans="1:26" ht="10.95" customHeight="1">
      <c r="A158" s="101">
        <v>2</v>
      </c>
      <c r="B158" s="62" t="s">
        <v>52</v>
      </c>
      <c r="C158" s="140">
        <v>6929</v>
      </c>
      <c r="D158" s="140">
        <v>581</v>
      </c>
      <c r="E158" s="140">
        <v>804</v>
      </c>
      <c r="F158" s="140">
        <v>277</v>
      </c>
      <c r="G158" s="140">
        <v>635</v>
      </c>
      <c r="H158" s="140">
        <v>2179</v>
      </c>
      <c r="I158" s="140">
        <v>1094</v>
      </c>
      <c r="J158" s="140">
        <v>727</v>
      </c>
      <c r="K158" s="140">
        <v>632</v>
      </c>
      <c r="L158" s="140">
        <v>3427</v>
      </c>
    </row>
    <row r="159" spans="1:26" ht="10.95" customHeight="1">
      <c r="A159" s="101">
        <v>3</v>
      </c>
      <c r="B159" s="62" t="s">
        <v>53</v>
      </c>
      <c r="C159" s="140">
        <v>696</v>
      </c>
      <c r="D159" s="140">
        <v>61</v>
      </c>
      <c r="E159" s="140">
        <v>124</v>
      </c>
      <c r="F159" s="140">
        <v>67</v>
      </c>
      <c r="G159" s="140">
        <v>46</v>
      </c>
      <c r="H159" s="140">
        <v>154</v>
      </c>
      <c r="I159" s="140">
        <v>125</v>
      </c>
      <c r="J159" s="140">
        <v>68</v>
      </c>
      <c r="K159" s="140">
        <v>51</v>
      </c>
      <c r="L159" s="140">
        <v>348</v>
      </c>
    </row>
    <row r="160" spans="1:26" ht="10.95" customHeight="1">
      <c r="A160" s="101">
        <v>4</v>
      </c>
      <c r="B160" s="62" t="s">
        <v>54</v>
      </c>
      <c r="C160" s="140">
        <v>1888</v>
      </c>
      <c r="D160" s="140">
        <v>193</v>
      </c>
      <c r="E160" s="140">
        <v>268</v>
      </c>
      <c r="F160" s="140">
        <v>99</v>
      </c>
      <c r="G160" s="140">
        <v>154</v>
      </c>
      <c r="H160" s="140">
        <v>462</v>
      </c>
      <c r="I160" s="140">
        <v>298</v>
      </c>
      <c r="J160" s="140">
        <v>231</v>
      </c>
      <c r="K160" s="140">
        <v>183</v>
      </c>
      <c r="L160" s="140">
        <v>1006</v>
      </c>
    </row>
    <row r="161" spans="1:12" ht="10.95" customHeight="1">
      <c r="A161" s="101">
        <v>5</v>
      </c>
      <c r="B161" s="62" t="s">
        <v>55</v>
      </c>
      <c r="C161" s="140">
        <v>1672</v>
      </c>
      <c r="D161" s="140">
        <v>168</v>
      </c>
      <c r="E161" s="140">
        <v>304</v>
      </c>
      <c r="F161" s="140">
        <v>70</v>
      </c>
      <c r="G161" s="140">
        <v>111</v>
      </c>
      <c r="H161" s="140">
        <v>337</v>
      </c>
      <c r="I161" s="140">
        <v>285</v>
      </c>
      <c r="J161" s="140">
        <v>209</v>
      </c>
      <c r="K161" s="140">
        <v>188</v>
      </c>
      <c r="L161" s="140">
        <v>911</v>
      </c>
    </row>
    <row r="162" spans="1:12" ht="10.95" customHeight="1">
      <c r="A162" s="101">
        <v>6</v>
      </c>
      <c r="B162" s="62" t="s">
        <v>56</v>
      </c>
      <c r="C162" s="140">
        <v>1721</v>
      </c>
      <c r="D162" s="140">
        <v>119</v>
      </c>
      <c r="E162" s="140">
        <v>253</v>
      </c>
      <c r="F162" s="140">
        <v>105</v>
      </c>
      <c r="G162" s="140">
        <v>151</v>
      </c>
      <c r="H162" s="140">
        <v>438</v>
      </c>
      <c r="I162" s="140">
        <v>279</v>
      </c>
      <c r="J162" s="140">
        <v>204</v>
      </c>
      <c r="K162" s="140">
        <v>172</v>
      </c>
      <c r="L162" s="140">
        <v>876</v>
      </c>
    </row>
    <row r="163" spans="1:12" ht="10.95" customHeight="1">
      <c r="A163" s="101">
        <v>7</v>
      </c>
      <c r="B163" s="62" t="s">
        <v>57</v>
      </c>
      <c r="C163" s="140">
        <v>2663</v>
      </c>
      <c r="D163" s="140">
        <v>309</v>
      </c>
      <c r="E163" s="140">
        <v>463</v>
      </c>
      <c r="F163" s="140">
        <v>126</v>
      </c>
      <c r="G163" s="140">
        <v>298</v>
      </c>
      <c r="H163" s="140">
        <v>753</v>
      </c>
      <c r="I163" s="140">
        <v>328</v>
      </c>
      <c r="J163" s="140">
        <v>238</v>
      </c>
      <c r="K163" s="140">
        <v>148</v>
      </c>
      <c r="L163" s="140">
        <v>1282</v>
      </c>
    </row>
    <row r="164" spans="1:12" ht="10.95" customHeight="1">
      <c r="A164" s="101">
        <v>8</v>
      </c>
      <c r="B164" s="62" t="s">
        <v>58</v>
      </c>
      <c r="C164" s="140">
        <v>660</v>
      </c>
      <c r="D164" s="140">
        <v>68</v>
      </c>
      <c r="E164" s="140">
        <v>116</v>
      </c>
      <c r="F164" s="140">
        <v>30</v>
      </c>
      <c r="G164" s="140">
        <v>43</v>
      </c>
      <c r="H164" s="140">
        <v>166</v>
      </c>
      <c r="I164" s="140">
        <v>94</v>
      </c>
      <c r="J164" s="140">
        <v>83</v>
      </c>
      <c r="K164" s="140">
        <v>60</v>
      </c>
      <c r="L164" s="140">
        <v>334</v>
      </c>
    </row>
    <row r="165" spans="1:12" ht="10.95" customHeight="1">
      <c r="A165" s="101">
        <v>9</v>
      </c>
      <c r="B165" s="62" t="s">
        <v>576</v>
      </c>
      <c r="C165" s="140">
        <v>5924</v>
      </c>
      <c r="D165" s="140">
        <v>544</v>
      </c>
      <c r="E165" s="140">
        <v>815</v>
      </c>
      <c r="F165" s="140">
        <v>247</v>
      </c>
      <c r="G165" s="140">
        <v>818</v>
      </c>
      <c r="H165" s="140">
        <v>1684</v>
      </c>
      <c r="I165" s="140">
        <v>837</v>
      </c>
      <c r="J165" s="140">
        <v>581</v>
      </c>
      <c r="K165" s="140">
        <v>398</v>
      </c>
      <c r="L165" s="140">
        <v>2765</v>
      </c>
    </row>
    <row r="166" spans="1:12" ht="10.95" customHeight="1">
      <c r="A166" s="101">
        <v>10</v>
      </c>
      <c r="B166" s="62" t="s">
        <v>59</v>
      </c>
      <c r="C166" s="140">
        <v>16274</v>
      </c>
      <c r="D166" s="140">
        <v>2002</v>
      </c>
      <c r="E166" s="140">
        <v>2969</v>
      </c>
      <c r="F166" s="140">
        <v>898</v>
      </c>
      <c r="G166" s="140">
        <v>1809</v>
      </c>
      <c r="H166" s="140">
        <v>4475</v>
      </c>
      <c r="I166" s="140">
        <v>1976</v>
      </c>
      <c r="J166" s="140">
        <v>1334</v>
      </c>
      <c r="K166" s="140">
        <v>811</v>
      </c>
      <c r="L166" s="140">
        <v>8210</v>
      </c>
    </row>
    <row r="167" spans="1:12" ht="10.95" customHeight="1">
      <c r="A167" s="101">
        <v>11</v>
      </c>
      <c r="B167" s="62" t="s">
        <v>577</v>
      </c>
      <c r="C167" s="140">
        <v>1164</v>
      </c>
      <c r="D167" s="140">
        <v>109</v>
      </c>
      <c r="E167" s="140">
        <v>120</v>
      </c>
      <c r="F167" s="140">
        <v>34</v>
      </c>
      <c r="G167" s="140">
        <v>141</v>
      </c>
      <c r="H167" s="140">
        <v>371</v>
      </c>
      <c r="I167" s="140">
        <v>164</v>
      </c>
      <c r="J167" s="140">
        <v>132</v>
      </c>
      <c r="K167" s="140">
        <v>93</v>
      </c>
      <c r="L167" s="140">
        <v>575</v>
      </c>
    </row>
    <row r="168" spans="1:12" ht="10.95" customHeight="1">
      <c r="A168" s="77"/>
      <c r="B168" s="78" t="s">
        <v>136</v>
      </c>
      <c r="C168" s="140">
        <v>70921</v>
      </c>
      <c r="D168" s="140">
        <v>7440</v>
      </c>
      <c r="E168" s="140">
        <v>10231</v>
      </c>
      <c r="F168" s="140">
        <v>3137</v>
      </c>
      <c r="G168" s="140">
        <v>8208</v>
      </c>
      <c r="H168" s="140">
        <v>20948</v>
      </c>
      <c r="I168" s="140">
        <v>9663</v>
      </c>
      <c r="J168" s="140">
        <v>6623</v>
      </c>
      <c r="K168" s="140">
        <v>4671</v>
      </c>
      <c r="L168" s="140">
        <v>34997</v>
      </c>
    </row>
    <row r="169" spans="1:12" ht="10.95" customHeight="1">
      <c r="B169" s="81" t="s">
        <v>60</v>
      </c>
      <c r="C169" s="141">
        <v>70921</v>
      </c>
      <c r="D169" s="141">
        <v>7440</v>
      </c>
      <c r="E169" s="141">
        <v>10231</v>
      </c>
      <c r="F169" s="141">
        <v>3137</v>
      </c>
      <c r="G169" s="141">
        <v>8208</v>
      </c>
      <c r="H169" s="141">
        <v>20948</v>
      </c>
      <c r="I169" s="141">
        <v>9663</v>
      </c>
      <c r="J169" s="141">
        <v>6623</v>
      </c>
      <c r="K169" s="141">
        <v>4671</v>
      </c>
      <c r="L169" s="141">
        <v>34997</v>
      </c>
    </row>
    <row r="170" spans="1:12" ht="10.95" customHeight="1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>
      <c r="B171" s="81" t="s">
        <v>93</v>
      </c>
      <c r="C171" s="141">
        <v>1036780</v>
      </c>
      <c r="D171" s="141">
        <v>94687</v>
      </c>
      <c r="E171" s="141">
        <v>120817</v>
      </c>
      <c r="F171" s="141">
        <v>36296</v>
      </c>
      <c r="G171" s="141">
        <v>137016</v>
      </c>
      <c r="H171" s="141">
        <v>354159</v>
      </c>
      <c r="I171" s="141">
        <v>135820</v>
      </c>
      <c r="J171" s="141">
        <v>88801</v>
      </c>
      <c r="K171" s="141">
        <v>69184</v>
      </c>
      <c r="L171" s="141">
        <v>507890</v>
      </c>
    </row>
    <row r="172" spans="1:12" ht="10.95" customHeight="1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>
      <c r="A173" s="82"/>
      <c r="B173" s="85" t="s">
        <v>267</v>
      </c>
      <c r="C173" s="140">
        <v>800714</v>
      </c>
      <c r="D173" s="140">
        <v>69943</v>
      </c>
      <c r="E173" s="140">
        <v>94676</v>
      </c>
      <c r="F173" s="140">
        <v>30001</v>
      </c>
      <c r="G173" s="140">
        <v>101795</v>
      </c>
      <c r="H173" s="140">
        <v>259584</v>
      </c>
      <c r="I173" s="140">
        <v>109940</v>
      </c>
      <c r="J173" s="140">
        <v>73729</v>
      </c>
      <c r="K173" s="140">
        <v>61046</v>
      </c>
      <c r="L173" s="140">
        <v>392671</v>
      </c>
    </row>
    <row r="174" spans="1:12" ht="10.95" customHeight="1">
      <c r="A174" s="82"/>
      <c r="B174" s="85" t="s">
        <v>268</v>
      </c>
      <c r="C174" s="140">
        <v>236066</v>
      </c>
      <c r="D174" s="140">
        <v>24744</v>
      </c>
      <c r="E174" s="140">
        <v>26141</v>
      </c>
      <c r="F174" s="140">
        <v>6295</v>
      </c>
      <c r="G174" s="140">
        <v>35221</v>
      </c>
      <c r="H174" s="140">
        <v>94575</v>
      </c>
      <c r="I174" s="140">
        <v>25880</v>
      </c>
      <c r="J174" s="140">
        <v>15072</v>
      </c>
      <c r="K174" s="140">
        <v>8138</v>
      </c>
      <c r="L174" s="140">
        <v>115219</v>
      </c>
    </row>
    <row r="175" spans="1:12" ht="8.25" customHeight="1">
      <c r="L175" s="22"/>
    </row>
    <row r="176" spans="1:12" ht="7.8">
      <c r="L176" s="22"/>
    </row>
    <row r="177" spans="12:12" ht="7.8">
      <c r="L177" s="22"/>
    </row>
    <row r="178" spans="12:12" ht="7.8">
      <c r="L178" s="22"/>
    </row>
    <row r="179" spans="12:12" ht="7.8">
      <c r="L179" s="22"/>
    </row>
    <row r="180" spans="12:12" ht="7.8">
      <c r="L180" s="22"/>
    </row>
    <row r="181" spans="12:12" ht="7.8">
      <c r="L181" s="22"/>
    </row>
    <row r="182" spans="12:12" ht="7.8">
      <c r="L182" s="22"/>
    </row>
    <row r="183" spans="12:12" ht="7.8">
      <c r="L183" s="22"/>
    </row>
    <row r="184" spans="12:12" ht="7.8">
      <c r="L184" s="22"/>
    </row>
    <row r="185" spans="12:12" ht="7.8">
      <c r="L185" s="22"/>
    </row>
    <row r="186" spans="12:12" ht="7.8">
      <c r="L186" s="22"/>
    </row>
    <row r="187" spans="12:12" ht="7.8">
      <c r="L187" s="22"/>
    </row>
    <row r="188" spans="12:12" ht="7.8">
      <c r="L188" s="22"/>
    </row>
    <row r="189" spans="12:12" ht="7.8">
      <c r="L189" s="22"/>
    </row>
    <row r="190" spans="12:12" ht="7.8">
      <c r="L190" s="22"/>
    </row>
    <row r="191" spans="12:12" ht="7.8">
      <c r="L191" s="22"/>
    </row>
    <row r="192" spans="12:12" ht="7.8">
      <c r="L192" s="22"/>
    </row>
    <row r="193" spans="12:12" ht="7.8">
      <c r="L193" s="22"/>
    </row>
    <row r="194" spans="12:12" ht="7.8">
      <c r="L194" s="22"/>
    </row>
    <row r="195" spans="12:12" ht="7.8">
      <c r="L195" s="22"/>
    </row>
    <row r="196" spans="12:12" ht="7.8">
      <c r="L196" s="22"/>
    </row>
    <row r="197" spans="12:12" ht="7.8">
      <c r="L197" s="22"/>
    </row>
    <row r="198" spans="12:12" ht="7.8">
      <c r="L198" s="22"/>
    </row>
    <row r="199" spans="12:12" ht="7.8">
      <c r="L199" s="22"/>
    </row>
    <row r="200" spans="12:12" ht="7.8">
      <c r="L200" s="22"/>
    </row>
    <row r="201" spans="12:12" ht="7.8">
      <c r="L201" s="22"/>
    </row>
    <row r="202" spans="12:12" ht="7.8">
      <c r="L202" s="22"/>
    </row>
    <row r="203" spans="12:12" ht="7.8">
      <c r="L203" s="22"/>
    </row>
    <row r="204" spans="12:12" ht="7.8">
      <c r="L204" s="22"/>
    </row>
    <row r="205" spans="12:12" ht="7.8">
      <c r="L205" s="22"/>
    </row>
    <row r="206" spans="12:12" ht="7.8">
      <c r="L206" s="22"/>
    </row>
    <row r="207" spans="12:12" ht="7.8">
      <c r="L207" s="22"/>
    </row>
    <row r="208" spans="12:12" ht="7.8">
      <c r="L208" s="22"/>
    </row>
    <row r="209" spans="12:12" ht="7.8">
      <c r="L209" s="22"/>
    </row>
    <row r="210" spans="12:12" ht="7.8">
      <c r="L210" s="22"/>
    </row>
    <row r="211" spans="12:12" ht="7.8">
      <c r="L211" s="22"/>
    </row>
    <row r="212" spans="12:12" ht="7.8">
      <c r="L212" s="22"/>
    </row>
    <row r="213" spans="12:12" ht="7.8">
      <c r="L213" s="22"/>
    </row>
    <row r="214" spans="12:12" ht="7.8">
      <c r="L214" s="22"/>
    </row>
    <row r="215" spans="12:12" ht="7.8">
      <c r="L215" s="22"/>
    </row>
    <row r="216" spans="12:12" ht="7.8">
      <c r="L216" s="22"/>
    </row>
    <row r="217" spans="12:12" ht="7.8">
      <c r="L217" s="22"/>
    </row>
    <row r="218" spans="12:12" ht="7.8">
      <c r="L218" s="22"/>
    </row>
    <row r="219" spans="12:12" ht="7.8">
      <c r="L219" s="22"/>
    </row>
    <row r="220" spans="12:12" ht="7.8">
      <c r="L220" s="22"/>
    </row>
    <row r="221" spans="12:12" ht="7.8">
      <c r="L221" s="22"/>
    </row>
    <row r="222" spans="12:12" ht="7.8">
      <c r="L222" s="22"/>
    </row>
    <row r="223" spans="12:12" ht="7.8">
      <c r="L223" s="22"/>
    </row>
    <row r="224" spans="12:12" ht="7.8">
      <c r="L224" s="22"/>
    </row>
    <row r="225" spans="12:12" ht="7.8">
      <c r="L225" s="22"/>
    </row>
    <row r="226" spans="12:12" ht="7.8">
      <c r="L226" s="22"/>
    </row>
    <row r="227" spans="12:12" ht="7.8">
      <c r="L227" s="22"/>
    </row>
    <row r="228" spans="12:12" ht="7.8">
      <c r="L228" s="22"/>
    </row>
    <row r="229" spans="12:12" ht="7.8">
      <c r="L229" s="22"/>
    </row>
    <row r="230" spans="12:12" ht="7.8">
      <c r="L230" s="22"/>
    </row>
    <row r="231" spans="12:12" ht="7.8">
      <c r="L231" s="22"/>
    </row>
    <row r="232" spans="12:12" ht="7.8">
      <c r="L232" s="22"/>
    </row>
    <row r="233" spans="12:12" ht="7.8">
      <c r="L233" s="22"/>
    </row>
    <row r="234" spans="12:12" ht="7.8">
      <c r="L234" s="22"/>
    </row>
    <row r="235" spans="12:12" ht="7.8">
      <c r="L235" s="22"/>
    </row>
    <row r="236" spans="12:12" ht="7.8">
      <c r="L236" s="22"/>
    </row>
    <row r="237" spans="12:12" ht="7.8">
      <c r="L237" s="22"/>
    </row>
    <row r="238" spans="12:12" ht="7.8">
      <c r="L238" s="22"/>
    </row>
    <row r="239" spans="12:12" ht="7.8">
      <c r="L239" s="22"/>
    </row>
    <row r="240" spans="12:12" ht="7.8">
      <c r="L240" s="22"/>
    </row>
    <row r="241" spans="12:12" ht="7.8">
      <c r="L241" s="22"/>
    </row>
    <row r="242" spans="12:12" ht="7.8">
      <c r="L242" s="22"/>
    </row>
    <row r="243" spans="12:12" ht="7.8">
      <c r="L243" s="22"/>
    </row>
    <row r="244" spans="12:12" ht="7.8">
      <c r="L244" s="22"/>
    </row>
    <row r="245" spans="12:12" ht="7.8">
      <c r="L245" s="22"/>
    </row>
    <row r="246" spans="12:12" ht="7.8">
      <c r="L246" s="22"/>
    </row>
    <row r="247" spans="12:12" ht="7.8">
      <c r="L247" s="22"/>
    </row>
    <row r="248" spans="12:12" ht="7.8">
      <c r="L248" s="22"/>
    </row>
    <row r="249" spans="12:12" ht="7.8">
      <c r="L249" s="22"/>
    </row>
    <row r="250" spans="12:12" ht="7.8">
      <c r="L250" s="22"/>
    </row>
    <row r="251" spans="12:12" ht="7.8">
      <c r="L251" s="22"/>
    </row>
    <row r="252" spans="12:12" ht="7.8">
      <c r="L252" s="22"/>
    </row>
    <row r="253" spans="12:12" ht="7.8">
      <c r="L253" s="22"/>
    </row>
    <row r="254" spans="12:12" ht="7.8">
      <c r="L254" s="22"/>
    </row>
    <row r="255" spans="12:12" ht="7.8">
      <c r="L255" s="22"/>
    </row>
    <row r="256" spans="12:12" ht="7.8">
      <c r="L256" s="22"/>
    </row>
    <row r="257" spans="12:12" ht="7.8">
      <c r="L257" s="22"/>
    </row>
    <row r="258" spans="12:12" ht="7.8">
      <c r="L258" s="22"/>
    </row>
    <row r="259" spans="12:12" ht="7.8">
      <c r="L259" s="22"/>
    </row>
    <row r="260" spans="12:12" ht="7.8">
      <c r="L260" s="22"/>
    </row>
    <row r="261" spans="12:12" ht="7.8">
      <c r="L261" s="22"/>
    </row>
    <row r="262" spans="12:12" ht="7.8">
      <c r="L262" s="22"/>
    </row>
    <row r="263" spans="12:12" ht="7.8">
      <c r="L263" s="22"/>
    </row>
    <row r="264" spans="12:12" ht="7.8">
      <c r="L264" s="22"/>
    </row>
    <row r="265" spans="12:12" ht="7.8">
      <c r="L265" s="22"/>
    </row>
    <row r="266" spans="12:12" ht="7.8">
      <c r="L266" s="22"/>
    </row>
    <row r="267" spans="12:12" ht="7.8">
      <c r="L267" s="22"/>
    </row>
    <row r="268" spans="12:12" ht="7.8">
      <c r="L268" s="22"/>
    </row>
    <row r="269" spans="12:12" ht="7.8">
      <c r="L269" s="22"/>
    </row>
    <row r="270" spans="12:12" ht="7.8">
      <c r="L270" s="22"/>
    </row>
    <row r="271" spans="12:12" ht="7.8">
      <c r="L271" s="22"/>
    </row>
    <row r="272" spans="12:12" ht="7.8">
      <c r="L272" s="22"/>
    </row>
    <row r="273" spans="12:12" ht="7.8">
      <c r="L273" s="22"/>
    </row>
    <row r="274" spans="12:12" ht="7.8">
      <c r="L274" s="22"/>
    </row>
    <row r="275" spans="12:12" ht="7.8">
      <c r="L275" s="22"/>
    </row>
    <row r="276" spans="12:12" ht="7.8">
      <c r="L276" s="22"/>
    </row>
    <row r="277" spans="12:12" ht="7.8">
      <c r="L277" s="22"/>
    </row>
    <row r="278" spans="12:12" ht="7.8">
      <c r="L278" s="22"/>
    </row>
    <row r="279" spans="12:12" ht="7.8">
      <c r="L279" s="22"/>
    </row>
    <row r="280" spans="12:12" ht="7.8">
      <c r="L280" s="22"/>
    </row>
    <row r="281" spans="12:12" ht="7.8">
      <c r="L281" s="22"/>
    </row>
    <row r="282" spans="12:12" ht="7.8">
      <c r="L282" s="22"/>
    </row>
    <row r="283" spans="12:12" ht="7.8">
      <c r="L283" s="22"/>
    </row>
    <row r="284" spans="12:12" ht="7.8">
      <c r="L284" s="22"/>
    </row>
    <row r="285" spans="12:12" ht="7.8">
      <c r="L285" s="22"/>
    </row>
    <row r="286" spans="12:12" ht="7.8">
      <c r="L286" s="22"/>
    </row>
    <row r="287" spans="12:12" ht="7.8">
      <c r="L287" s="22"/>
    </row>
    <row r="288" spans="12:12" ht="7.8">
      <c r="L288" s="22"/>
    </row>
    <row r="289" spans="12:12" ht="7.8">
      <c r="L289" s="22"/>
    </row>
    <row r="290" spans="12:12" ht="7.8">
      <c r="L290" s="22"/>
    </row>
    <row r="291" spans="12:12" ht="7.8">
      <c r="L291" s="22"/>
    </row>
    <row r="292" spans="12:12" ht="7.8">
      <c r="L292" s="22"/>
    </row>
    <row r="293" spans="12:12" ht="7.8">
      <c r="L293" s="22"/>
    </row>
    <row r="294" spans="12:12" ht="7.8">
      <c r="L294" s="22"/>
    </row>
    <row r="295" spans="12:12" ht="7.8">
      <c r="L295" s="22"/>
    </row>
    <row r="296" spans="12:12" ht="7.8">
      <c r="L296" s="22"/>
    </row>
    <row r="297" spans="12:12" ht="7.8">
      <c r="L297" s="22"/>
    </row>
    <row r="298" spans="12:12" ht="7.8">
      <c r="L298" s="22"/>
    </row>
    <row r="299" spans="12:12" ht="7.8">
      <c r="L299" s="22"/>
    </row>
    <row r="300" spans="12:12" ht="7.8">
      <c r="L300" s="22"/>
    </row>
    <row r="301" spans="12:12" ht="7.8">
      <c r="L301" s="22"/>
    </row>
    <row r="302" spans="12:12" ht="7.8">
      <c r="L302" s="22"/>
    </row>
    <row r="303" spans="12:12" ht="7.8">
      <c r="L303" s="22"/>
    </row>
    <row r="304" spans="12:12" ht="7.8">
      <c r="L304" s="22"/>
    </row>
    <row r="305" spans="12:12" ht="7.8">
      <c r="L305" s="22"/>
    </row>
    <row r="306" spans="12:12" ht="7.8">
      <c r="L306" s="22"/>
    </row>
    <row r="307" spans="12:12" ht="7.8">
      <c r="L307" s="22"/>
    </row>
    <row r="308" spans="12:12" ht="7.8">
      <c r="L308" s="22"/>
    </row>
    <row r="309" spans="12:12" ht="7.8">
      <c r="L309" s="22"/>
    </row>
    <row r="310" spans="12:12" ht="7.8">
      <c r="L310" s="22"/>
    </row>
    <row r="311" spans="12:12" ht="7.8">
      <c r="L311" s="22"/>
    </row>
    <row r="312" spans="12:12" ht="7.8">
      <c r="L312" s="22"/>
    </row>
    <row r="313" spans="12:12" ht="7.8">
      <c r="L313" s="22"/>
    </row>
    <row r="314" spans="12:12" ht="7.8">
      <c r="L314" s="22"/>
    </row>
    <row r="315" spans="12:12" ht="7.8">
      <c r="L315" s="22"/>
    </row>
    <row r="316" spans="12:12" ht="7.8">
      <c r="L316" s="22"/>
    </row>
    <row r="317" spans="12:12" ht="7.8">
      <c r="L317" s="22"/>
    </row>
    <row r="318" spans="12:12" ht="7.8">
      <c r="L318" s="22"/>
    </row>
    <row r="319" spans="12:12" ht="7.8">
      <c r="L319" s="22"/>
    </row>
    <row r="320" spans="12:12" ht="7.8">
      <c r="L320" s="22"/>
    </row>
    <row r="321" spans="12:12" ht="7.8">
      <c r="L321" s="22"/>
    </row>
    <row r="322" spans="12:12" ht="7.8">
      <c r="L322" s="22"/>
    </row>
    <row r="323" spans="12:12" ht="7.8">
      <c r="L323" s="22"/>
    </row>
    <row r="324" spans="12:12" ht="7.8">
      <c r="L324" s="22"/>
    </row>
    <row r="325" spans="12:12" ht="7.8">
      <c r="L325" s="22"/>
    </row>
    <row r="326" spans="12:12" ht="7.8">
      <c r="L326" s="22"/>
    </row>
    <row r="327" spans="12:12" ht="7.8">
      <c r="L327" s="22"/>
    </row>
    <row r="328" spans="12:12" ht="7.8">
      <c r="L328" s="22"/>
    </row>
    <row r="329" spans="12:12" ht="7.8">
      <c r="L329" s="22"/>
    </row>
    <row r="330" spans="12:12" ht="7.8">
      <c r="L330" s="22"/>
    </row>
    <row r="331" spans="12:12" ht="7.8">
      <c r="L331" s="22"/>
    </row>
    <row r="332" spans="12:12" ht="7.8">
      <c r="L332" s="22"/>
    </row>
    <row r="333" spans="12:12" ht="7.8">
      <c r="L333" s="22"/>
    </row>
    <row r="334" spans="12:12" ht="7.8">
      <c r="L334" s="22"/>
    </row>
    <row r="335" spans="12:12" ht="7.8">
      <c r="L335" s="22"/>
    </row>
    <row r="336" spans="12:12" ht="7.8">
      <c r="L336" s="22"/>
    </row>
    <row r="337" spans="12:12" ht="7.8">
      <c r="L337" s="22"/>
    </row>
    <row r="338" spans="12:12" ht="7.8">
      <c r="L338" s="22"/>
    </row>
    <row r="339" spans="12:12" ht="7.8">
      <c r="L339" s="22"/>
    </row>
    <row r="340" spans="12:12" ht="7.8">
      <c r="L340" s="22"/>
    </row>
    <row r="341" spans="12:12" ht="7.8">
      <c r="L341" s="22"/>
    </row>
    <row r="342" spans="12:12" ht="7.8">
      <c r="L342" s="22"/>
    </row>
    <row r="343" spans="12:12" ht="7.8">
      <c r="L343" s="22"/>
    </row>
    <row r="344" spans="12:12" ht="7.8">
      <c r="L344" s="22"/>
    </row>
    <row r="345" spans="12:12" ht="7.8">
      <c r="L345" s="22"/>
    </row>
    <row r="346" spans="12:12" ht="7.8">
      <c r="L346" s="22"/>
    </row>
    <row r="347" spans="12:12" ht="7.8">
      <c r="L347" s="22"/>
    </row>
    <row r="348" spans="12:12" ht="7.8">
      <c r="L348" s="22"/>
    </row>
    <row r="349" spans="12:12" ht="7.8">
      <c r="L349" s="22"/>
    </row>
    <row r="350" spans="12:12" ht="7.8">
      <c r="L350" s="22"/>
    </row>
    <row r="351" spans="12:12" ht="7.8">
      <c r="L351" s="22"/>
    </row>
    <row r="352" spans="12:12" ht="7.8">
      <c r="L352" s="22"/>
    </row>
    <row r="353" spans="12:12" ht="7.8">
      <c r="L353" s="22"/>
    </row>
    <row r="354" spans="12:12" ht="7.8">
      <c r="L354" s="22"/>
    </row>
    <row r="355" spans="12:12" ht="7.8">
      <c r="L355" s="22"/>
    </row>
    <row r="356" spans="12:12" ht="7.8">
      <c r="L356" s="22"/>
    </row>
    <row r="357" spans="12:12" ht="7.8">
      <c r="L357" s="22"/>
    </row>
    <row r="358" spans="12:12" ht="7.8">
      <c r="L358" s="22"/>
    </row>
    <row r="359" spans="12:12" ht="7.8">
      <c r="L359" s="22"/>
    </row>
    <row r="360" spans="12:12" ht="7.8">
      <c r="L360" s="22"/>
    </row>
    <row r="361" spans="12:12" ht="7.8">
      <c r="L361" s="22"/>
    </row>
    <row r="362" spans="12:12" ht="7.8">
      <c r="L362" s="22"/>
    </row>
    <row r="363" spans="12:12" ht="7.8">
      <c r="L363" s="22"/>
    </row>
    <row r="364" spans="12:12" ht="7.8">
      <c r="L364" s="22"/>
    </row>
    <row r="365" spans="12:12" ht="7.8">
      <c r="L365" s="22"/>
    </row>
    <row r="366" spans="12:12" ht="7.8">
      <c r="L366" s="22"/>
    </row>
    <row r="367" spans="12:12" ht="7.8">
      <c r="L367" s="22"/>
    </row>
    <row r="368" spans="12:12" ht="7.8">
      <c r="L368" s="22"/>
    </row>
    <row r="369" spans="12:12" ht="7.8">
      <c r="L369" s="22"/>
    </row>
    <row r="370" spans="12:12" ht="7.8">
      <c r="L370" s="22"/>
    </row>
    <row r="371" spans="12:12" ht="7.8">
      <c r="L371" s="22"/>
    </row>
    <row r="372" spans="12:12" ht="7.8">
      <c r="L372" s="22"/>
    </row>
    <row r="373" spans="12:12" ht="7.8">
      <c r="L373" s="22"/>
    </row>
    <row r="374" spans="12:12" ht="7.8">
      <c r="L374" s="22"/>
    </row>
    <row r="375" spans="12:12" ht="7.8">
      <c r="L375" s="22"/>
    </row>
    <row r="376" spans="12:12" ht="7.8">
      <c r="L376" s="22"/>
    </row>
    <row r="377" spans="12:12" ht="7.8">
      <c r="L377" s="22"/>
    </row>
    <row r="378" spans="12:12" ht="7.8">
      <c r="L378" s="22"/>
    </row>
    <row r="379" spans="12:12" ht="7.8">
      <c r="L379" s="22"/>
    </row>
    <row r="380" spans="12:12" ht="7.8">
      <c r="L380" s="22"/>
    </row>
    <row r="381" spans="12:12" ht="7.8">
      <c r="L381" s="22"/>
    </row>
    <row r="382" spans="12:12" ht="7.8">
      <c r="L382" s="22"/>
    </row>
    <row r="383" spans="12:12" ht="7.8">
      <c r="L383" s="22"/>
    </row>
    <row r="384" spans="12:12" ht="7.8">
      <c r="L384" s="22"/>
    </row>
    <row r="385" spans="12:12" ht="7.8">
      <c r="L385" s="22"/>
    </row>
    <row r="386" spans="12:12" ht="7.8">
      <c r="L386" s="22"/>
    </row>
    <row r="387" spans="12:12" ht="7.8">
      <c r="L387" s="22"/>
    </row>
    <row r="388" spans="12:12" ht="7.8">
      <c r="L388" s="22"/>
    </row>
    <row r="389" spans="12:12" ht="7.8">
      <c r="L389" s="22"/>
    </row>
    <row r="390" spans="12:12" ht="7.8">
      <c r="L390" s="22"/>
    </row>
    <row r="391" spans="12:12" ht="7.8">
      <c r="L391" s="22"/>
    </row>
    <row r="392" spans="12:12" ht="7.8">
      <c r="L392" s="22"/>
    </row>
    <row r="393" spans="12:12" ht="7.8">
      <c r="L393" s="22"/>
    </row>
    <row r="394" spans="12:12" ht="7.8">
      <c r="L394" s="22"/>
    </row>
    <row r="395" spans="12:12" ht="7.8">
      <c r="L395" s="22"/>
    </row>
    <row r="396" spans="12:12" ht="7.8">
      <c r="L396" s="22"/>
    </row>
    <row r="397" spans="12:12" ht="7.8">
      <c r="L397" s="22"/>
    </row>
    <row r="398" spans="12:12" ht="7.8">
      <c r="L398" s="22"/>
    </row>
    <row r="399" spans="12:12" ht="7.8">
      <c r="L399" s="22"/>
    </row>
    <row r="400" spans="12:12" ht="7.8">
      <c r="L400" s="22"/>
    </row>
    <row r="401" spans="12:12" ht="7.8">
      <c r="L401" s="22"/>
    </row>
    <row r="402" spans="12:12" ht="7.8">
      <c r="L402" s="22"/>
    </row>
    <row r="403" spans="12:12" ht="7.8">
      <c r="L403" s="22"/>
    </row>
    <row r="404" spans="12:12" ht="7.8">
      <c r="L404" s="22"/>
    </row>
    <row r="405" spans="12:12" ht="7.8">
      <c r="L405" s="22"/>
    </row>
    <row r="406" spans="12:12" ht="7.8">
      <c r="L406" s="22"/>
    </row>
    <row r="407" spans="12:12" ht="7.8">
      <c r="L407" s="22"/>
    </row>
    <row r="408" spans="12:12" ht="7.8">
      <c r="L408" s="22"/>
    </row>
    <row r="409" spans="12:12" ht="7.8">
      <c r="L409" s="22"/>
    </row>
    <row r="410" spans="12:12" ht="7.8">
      <c r="L410" s="22"/>
    </row>
    <row r="411" spans="12:12" ht="7.8">
      <c r="L411" s="22"/>
    </row>
    <row r="412" spans="12:12" ht="7.8">
      <c r="L412" s="22"/>
    </row>
    <row r="413" spans="12:12" ht="7.8">
      <c r="L413" s="22"/>
    </row>
    <row r="414" spans="12:12" ht="7.8">
      <c r="L414" s="22"/>
    </row>
    <row r="415" spans="12:12" ht="7.8">
      <c r="L415" s="22"/>
    </row>
    <row r="416" spans="12:12" ht="7.8">
      <c r="L416" s="22"/>
    </row>
    <row r="417" spans="12:12" ht="7.8">
      <c r="L417" s="22"/>
    </row>
    <row r="418" spans="12:12" ht="7.8">
      <c r="L418" s="22"/>
    </row>
    <row r="419" spans="12:12" ht="7.8">
      <c r="L419" s="22"/>
    </row>
    <row r="420" spans="12:12" ht="7.8">
      <c r="L420" s="22"/>
    </row>
    <row r="421" spans="12:12" ht="7.8">
      <c r="L421" s="22"/>
    </row>
    <row r="422" spans="12:12" ht="7.8">
      <c r="L422" s="22"/>
    </row>
    <row r="423" spans="12:12" ht="7.8">
      <c r="L423" s="22"/>
    </row>
    <row r="424" spans="12:12" ht="7.8">
      <c r="L424" s="22"/>
    </row>
    <row r="425" spans="12:12" ht="7.8">
      <c r="L425" s="22"/>
    </row>
    <row r="426" spans="12:12" ht="7.8">
      <c r="L426" s="22"/>
    </row>
    <row r="427" spans="12:12" ht="7.8">
      <c r="L427" s="22"/>
    </row>
    <row r="428" spans="12:12" ht="7.8">
      <c r="L428" s="22"/>
    </row>
    <row r="429" spans="12:12" ht="7.8">
      <c r="L429" s="22"/>
    </row>
    <row r="430" spans="12:12" ht="7.8">
      <c r="L430" s="22"/>
    </row>
    <row r="431" spans="12:12" ht="7.8">
      <c r="L431" s="22"/>
    </row>
    <row r="432" spans="12:12" ht="7.8">
      <c r="L432" s="22"/>
    </row>
    <row r="433" spans="12:12" ht="7.8">
      <c r="L433" s="22"/>
    </row>
    <row r="434" spans="12:12" ht="7.8">
      <c r="L434" s="22"/>
    </row>
    <row r="435" spans="12:12" ht="7.8">
      <c r="L435" s="22"/>
    </row>
    <row r="436" spans="12:12" ht="7.8">
      <c r="L436" s="22"/>
    </row>
    <row r="437" spans="12:12" ht="7.8">
      <c r="L437" s="22"/>
    </row>
    <row r="438" spans="12:12" ht="7.8">
      <c r="L438" s="22"/>
    </row>
    <row r="439" spans="12:12" ht="7.8">
      <c r="L439" s="22"/>
    </row>
    <row r="440" spans="12:12" ht="7.8">
      <c r="L440" s="22"/>
    </row>
    <row r="441" spans="12:12" ht="7.8">
      <c r="L441" s="22"/>
    </row>
    <row r="442" spans="12:12" ht="7.8">
      <c r="L442" s="22"/>
    </row>
    <row r="443" spans="12:12" ht="7.8">
      <c r="L443" s="22"/>
    </row>
    <row r="444" spans="12:12" ht="7.8">
      <c r="L444" s="22"/>
    </row>
    <row r="445" spans="12:12" ht="7.8">
      <c r="L445" s="22"/>
    </row>
    <row r="446" spans="12:12" ht="7.8">
      <c r="L446" s="22"/>
    </row>
    <row r="447" spans="12:12" ht="7.8">
      <c r="L447" s="22"/>
    </row>
    <row r="448" spans="12:12" ht="7.8">
      <c r="L448" s="22"/>
    </row>
    <row r="449" spans="12:12" ht="7.8">
      <c r="L449" s="22"/>
    </row>
    <row r="450" spans="12:12" ht="7.8">
      <c r="L450" s="22"/>
    </row>
    <row r="451" spans="12:12" ht="7.8">
      <c r="L451" s="22"/>
    </row>
    <row r="452" spans="12:12" ht="7.8">
      <c r="L452" s="22"/>
    </row>
    <row r="453" spans="12:12" ht="7.8">
      <c r="L453" s="22"/>
    </row>
    <row r="454" spans="12:12" ht="7.8">
      <c r="L454" s="22"/>
    </row>
    <row r="455" spans="12:12" ht="7.8">
      <c r="L455" s="22"/>
    </row>
    <row r="456" spans="12:12" ht="7.8">
      <c r="L456" s="22"/>
    </row>
    <row r="457" spans="12:12" ht="7.8">
      <c r="L457" s="22"/>
    </row>
    <row r="458" spans="12:12" ht="7.8">
      <c r="L458" s="22"/>
    </row>
    <row r="459" spans="12:12" ht="7.8">
      <c r="L459" s="22"/>
    </row>
    <row r="460" spans="12:12" ht="7.8">
      <c r="L460" s="22"/>
    </row>
    <row r="461" spans="12:12" ht="7.8">
      <c r="L461" s="22"/>
    </row>
    <row r="462" spans="12:12" ht="7.8">
      <c r="L462" s="22"/>
    </row>
    <row r="463" spans="12:12" ht="7.8">
      <c r="L463" s="22"/>
    </row>
    <row r="464" spans="12:12" ht="7.8">
      <c r="L464" s="22"/>
    </row>
    <row r="465" spans="12:12" ht="7.8">
      <c r="L465" s="22"/>
    </row>
    <row r="466" spans="12:12" ht="7.8">
      <c r="L466" s="22"/>
    </row>
    <row r="467" spans="12:12" ht="7.8">
      <c r="L467" s="22"/>
    </row>
    <row r="468" spans="12:12" ht="7.8">
      <c r="L468" s="22"/>
    </row>
    <row r="469" spans="12:12" ht="7.8">
      <c r="L469" s="22"/>
    </row>
    <row r="470" spans="12:12" ht="7.8">
      <c r="L470" s="22"/>
    </row>
    <row r="471" spans="12:12" ht="7.8">
      <c r="L471" s="22"/>
    </row>
    <row r="472" spans="12:12" ht="7.8">
      <c r="L472" s="22"/>
    </row>
    <row r="473" spans="12:12" ht="7.8">
      <c r="L473" s="22"/>
    </row>
    <row r="474" spans="12:12" ht="7.8">
      <c r="L474" s="22"/>
    </row>
    <row r="475" spans="12:12" ht="7.8">
      <c r="L475" s="22"/>
    </row>
    <row r="476" spans="12:12" ht="7.8">
      <c r="L476" s="22"/>
    </row>
    <row r="477" spans="12:12" ht="7.8">
      <c r="L477" s="22"/>
    </row>
    <row r="478" spans="12:12" ht="7.8">
      <c r="L478" s="22"/>
    </row>
    <row r="479" spans="12:12" ht="7.8">
      <c r="L479" s="22"/>
    </row>
    <row r="480" spans="12:12" ht="7.8">
      <c r="L480" s="22"/>
    </row>
    <row r="481" spans="12:12" ht="7.8">
      <c r="L481" s="22"/>
    </row>
    <row r="482" spans="12:12" ht="7.8">
      <c r="L482" s="22"/>
    </row>
    <row r="483" spans="12:12" ht="7.8">
      <c r="L483" s="22"/>
    </row>
    <row r="484" spans="12:12" ht="7.8">
      <c r="L484" s="22"/>
    </row>
    <row r="485" spans="12:12" ht="7.8">
      <c r="L485" s="22"/>
    </row>
    <row r="486" spans="12:12" ht="7.8">
      <c r="L486" s="22"/>
    </row>
    <row r="487" spans="12:12" ht="7.8">
      <c r="L487" s="22"/>
    </row>
    <row r="488" spans="12:12" ht="7.8">
      <c r="L488" s="22"/>
    </row>
    <row r="489" spans="12:12" ht="7.8">
      <c r="L489" s="22"/>
    </row>
    <row r="490" spans="12:12" ht="7.8">
      <c r="L490" s="22"/>
    </row>
    <row r="491" spans="12:12" ht="7.8">
      <c r="L491" s="22"/>
    </row>
    <row r="492" spans="12:12" ht="7.8">
      <c r="L492" s="22"/>
    </row>
    <row r="493" spans="12:12" ht="7.8">
      <c r="L493" s="22"/>
    </row>
    <row r="494" spans="12:12" ht="7.8">
      <c r="L494" s="22"/>
    </row>
    <row r="495" spans="12:12" ht="7.8">
      <c r="L495" s="22"/>
    </row>
    <row r="496" spans="12:12" ht="7.8">
      <c r="L496" s="22"/>
    </row>
    <row r="497" spans="12:12" ht="7.8">
      <c r="L497" s="22"/>
    </row>
    <row r="498" spans="12:12" ht="7.8">
      <c r="L498" s="22"/>
    </row>
    <row r="499" spans="12:12" ht="7.8">
      <c r="L499" s="22"/>
    </row>
    <row r="500" spans="12:12" ht="7.8">
      <c r="L500" s="22"/>
    </row>
    <row r="501" spans="12:12" ht="7.8">
      <c r="L501" s="22"/>
    </row>
    <row r="502" spans="12:12" ht="7.8">
      <c r="L502" s="22"/>
    </row>
    <row r="503" spans="12:12" ht="7.8">
      <c r="L503" s="22"/>
    </row>
    <row r="504" spans="12:12" ht="7.8">
      <c r="L504" s="22"/>
    </row>
    <row r="505" spans="12:12" ht="7.8">
      <c r="L505" s="22"/>
    </row>
    <row r="506" spans="12:12" ht="7.8">
      <c r="L506" s="22"/>
    </row>
    <row r="507" spans="12:12" ht="7.8">
      <c r="L507" s="22"/>
    </row>
    <row r="508" spans="12:12" ht="7.8">
      <c r="L508" s="22"/>
    </row>
    <row r="509" spans="12:12" ht="7.8">
      <c r="L509" s="22"/>
    </row>
    <row r="510" spans="12:12" ht="7.8">
      <c r="L510" s="22"/>
    </row>
    <row r="511" spans="12:12" ht="7.8">
      <c r="L511" s="22"/>
    </row>
    <row r="512" spans="12:12" ht="7.8">
      <c r="L512" s="22"/>
    </row>
    <row r="513" spans="12:12" ht="7.8">
      <c r="L513" s="22"/>
    </row>
    <row r="514" spans="12:12" ht="7.8">
      <c r="L514" s="22"/>
    </row>
    <row r="515" spans="12:12" ht="7.8">
      <c r="L515" s="22"/>
    </row>
    <row r="516" spans="12:12" ht="7.8">
      <c r="L516" s="22"/>
    </row>
    <row r="517" spans="12:12" ht="7.8">
      <c r="L517" s="22"/>
    </row>
    <row r="518" spans="12:12" ht="7.8">
      <c r="L518" s="22"/>
    </row>
    <row r="519" spans="12:12" ht="7.8">
      <c r="L519" s="22"/>
    </row>
    <row r="520" spans="12:12" ht="7.8">
      <c r="L520" s="22"/>
    </row>
    <row r="521" spans="12:12" ht="7.8">
      <c r="L521" s="22"/>
    </row>
    <row r="522" spans="12:12" ht="7.8">
      <c r="L522" s="22"/>
    </row>
    <row r="523" spans="12:12" ht="7.8">
      <c r="L523" s="22"/>
    </row>
    <row r="524" spans="12:12" ht="7.8">
      <c r="L524" s="22"/>
    </row>
    <row r="525" spans="12:12" ht="7.8">
      <c r="L525" s="22"/>
    </row>
    <row r="526" spans="12:12" ht="7.8">
      <c r="L526" s="22"/>
    </row>
    <row r="527" spans="12:12" ht="7.8">
      <c r="L527" s="22"/>
    </row>
    <row r="528" spans="12:12" ht="7.8">
      <c r="L528" s="22"/>
    </row>
    <row r="529" spans="12:12" ht="7.8">
      <c r="L529" s="22"/>
    </row>
    <row r="530" spans="12:12" ht="7.8">
      <c r="L530" s="22"/>
    </row>
    <row r="531" spans="12:12" ht="7.8">
      <c r="L531" s="22"/>
    </row>
    <row r="532" spans="12:12" ht="7.8">
      <c r="L532" s="22"/>
    </row>
    <row r="533" spans="12:12" ht="7.8">
      <c r="L533" s="22"/>
    </row>
    <row r="534" spans="12:12" ht="7.8">
      <c r="L534" s="22"/>
    </row>
    <row r="535" spans="12:12" ht="7.8">
      <c r="L535" s="22"/>
    </row>
    <row r="536" spans="12:12" ht="7.8">
      <c r="L536" s="22"/>
    </row>
    <row r="537" spans="12:12" ht="7.8">
      <c r="L537" s="22"/>
    </row>
    <row r="538" spans="12:12" ht="7.8">
      <c r="L538" s="22"/>
    </row>
    <row r="539" spans="12:12" ht="7.8">
      <c r="L539" s="22"/>
    </row>
    <row r="540" spans="12:12" ht="7.8">
      <c r="L540" s="22"/>
    </row>
    <row r="541" spans="12:12" ht="7.8">
      <c r="L541" s="22"/>
    </row>
    <row r="542" spans="12:12" ht="7.8">
      <c r="L542" s="22"/>
    </row>
    <row r="543" spans="12:12" ht="7.8">
      <c r="L543" s="22"/>
    </row>
    <row r="544" spans="12:12" ht="7.8">
      <c r="L544" s="22"/>
    </row>
    <row r="545" spans="12:12" ht="7.8">
      <c r="L545" s="22"/>
    </row>
    <row r="546" spans="12:12" ht="7.8">
      <c r="L546" s="22"/>
    </row>
    <row r="547" spans="12:12" ht="7.8">
      <c r="L547" s="22"/>
    </row>
    <row r="548" spans="12:12" ht="7.8">
      <c r="L548" s="22"/>
    </row>
    <row r="549" spans="12:12" ht="7.8">
      <c r="L549" s="22"/>
    </row>
    <row r="550" spans="12:12" ht="7.8">
      <c r="L550" s="22"/>
    </row>
    <row r="551" spans="12:12" ht="7.8">
      <c r="L551" s="22"/>
    </row>
    <row r="552" spans="12:12" ht="7.8">
      <c r="L552" s="22"/>
    </row>
    <row r="553" spans="12:12" ht="7.8">
      <c r="L553" s="22"/>
    </row>
    <row r="554" spans="12:12" ht="7.8">
      <c r="L554" s="22"/>
    </row>
    <row r="555" spans="12:12" ht="7.8">
      <c r="L555" s="22"/>
    </row>
    <row r="556" spans="12:12" ht="7.8">
      <c r="L556" s="22"/>
    </row>
    <row r="557" spans="12:12" ht="7.8">
      <c r="L557" s="22"/>
    </row>
    <row r="558" spans="12:12" ht="7.8">
      <c r="L558" s="22"/>
    </row>
    <row r="559" spans="12:12" ht="7.8">
      <c r="L559" s="22"/>
    </row>
    <row r="560" spans="12:12" ht="7.8">
      <c r="L560" s="22"/>
    </row>
    <row r="561" spans="12:12" ht="7.8">
      <c r="L561" s="22"/>
    </row>
    <row r="562" spans="12:12" ht="7.8">
      <c r="L562" s="22"/>
    </row>
    <row r="563" spans="12:12" ht="7.8">
      <c r="L563" s="22"/>
    </row>
    <row r="564" spans="12:12" ht="7.8">
      <c r="L564" s="22"/>
    </row>
    <row r="565" spans="12:12" ht="7.8">
      <c r="L565" s="22"/>
    </row>
    <row r="566" spans="12:12" ht="7.8">
      <c r="L566" s="22"/>
    </row>
    <row r="567" spans="12:12" ht="7.8">
      <c r="L567" s="22"/>
    </row>
    <row r="568" spans="12:12" ht="7.8">
      <c r="L568" s="22"/>
    </row>
    <row r="569" spans="12:12" ht="7.8">
      <c r="L569" s="22"/>
    </row>
    <row r="570" spans="12:12" ht="7.8">
      <c r="L570" s="22"/>
    </row>
    <row r="571" spans="12:12" ht="7.8">
      <c r="L571" s="22"/>
    </row>
    <row r="572" spans="12:12" ht="7.8">
      <c r="L572" s="22"/>
    </row>
    <row r="573" spans="12:12" ht="7.8">
      <c r="L573" s="22"/>
    </row>
    <row r="574" spans="12:12" ht="7.8">
      <c r="L574" s="22"/>
    </row>
    <row r="575" spans="12:12" ht="7.8">
      <c r="L575" s="22"/>
    </row>
    <row r="576" spans="12:12" ht="7.8">
      <c r="L576" s="22"/>
    </row>
    <row r="577" spans="12:12" ht="7.8">
      <c r="L577" s="22"/>
    </row>
    <row r="578" spans="12:12" ht="7.8">
      <c r="L578" s="22"/>
    </row>
    <row r="579" spans="12:12" ht="7.8">
      <c r="L579" s="22"/>
    </row>
    <row r="580" spans="12:12" ht="7.8">
      <c r="L580" s="22"/>
    </row>
    <row r="581" spans="12:12" ht="7.8">
      <c r="L581" s="22"/>
    </row>
    <row r="582" spans="12:12" ht="7.8">
      <c r="L582" s="22"/>
    </row>
    <row r="583" spans="12:12" ht="7.8">
      <c r="L583" s="22"/>
    </row>
    <row r="584" spans="12:12" ht="7.8">
      <c r="L584" s="22"/>
    </row>
    <row r="585" spans="12:12" ht="7.8">
      <c r="L585" s="22"/>
    </row>
    <row r="586" spans="12:12" ht="7.8">
      <c r="L586" s="22"/>
    </row>
    <row r="587" spans="12:12" ht="7.8">
      <c r="L587" s="22"/>
    </row>
    <row r="588" spans="12:12" ht="7.8">
      <c r="L588" s="22"/>
    </row>
    <row r="589" spans="12:12" ht="7.8">
      <c r="L589" s="22"/>
    </row>
    <row r="590" spans="12:12" ht="7.8">
      <c r="L590" s="22"/>
    </row>
    <row r="591" spans="12:12" ht="7.8">
      <c r="L591" s="22"/>
    </row>
    <row r="592" spans="12:12" ht="7.8">
      <c r="L592" s="22"/>
    </row>
  </sheetData>
  <mergeCells count="17">
    <mergeCell ref="C140:L140"/>
    <mergeCell ref="C156:L156"/>
    <mergeCell ref="C74:L74"/>
    <mergeCell ref="C87:L87"/>
    <mergeCell ref="C6:L6"/>
    <mergeCell ref="C20:L20"/>
    <mergeCell ref="C28:L28"/>
    <mergeCell ref="C49:L49"/>
    <mergeCell ref="C61:L61"/>
    <mergeCell ref="C99:L99"/>
    <mergeCell ref="C108:L108"/>
    <mergeCell ref="C129:L129"/>
    <mergeCell ref="A1:L1"/>
    <mergeCell ref="A3:B4"/>
    <mergeCell ref="C3:C4"/>
    <mergeCell ref="D3:K3"/>
    <mergeCell ref="L3:L4"/>
  </mergeCells>
  <phoneticPr fontId="5" type="noConversion"/>
  <hyperlinks>
    <hyperlink ref="A1" location="Inhaltsverzeichnis!A1" display="7  Melderechtlich registrierte Einwohner am Ort der Hauptwohnung in den Ortsteilen von Berlin"/>
    <hyperlink ref="A1:L1" location="Inhaltsverzeichnis!E41" display="Inhaltsverzeichnis!E41"/>
  </hyperlinks>
  <pageMargins left="0.55118110236220474" right="0.55118110236220474" top="0.78740157480314965" bottom="0.39370078740157483" header="0.31496062992125984" footer="0.23622047244094491"/>
  <pageSetup paperSize="9" firstPageNumber="28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2" manualBreakCount="2">
    <brk id="60" max="16383" man="1"/>
    <brk id="117" max="16383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DE592"/>
  <sheetViews>
    <sheetView zoomScaleNormal="100" zoomScaleSheetLayoutView="100" workbookViewId="0">
      <pane ySplit="4" topLeftCell="A5" activePane="bottomLeft" state="frozen"/>
      <selection pane="bottomLeft"/>
    </sheetView>
  </sheetViews>
  <sheetFormatPr baseColWidth="10" defaultColWidth="3.6640625" defaultRowHeight="13.2"/>
  <cols>
    <col min="1" max="1" width="2.6640625" style="71" customWidth="1"/>
    <col min="2" max="2" width="21.33203125" style="47" customWidth="1"/>
    <col min="3" max="11" width="6.88671875" style="47" customWidth="1"/>
    <col min="12" max="12" width="6.88671875" style="41" customWidth="1"/>
    <col min="13" max="26" width="3.6640625" style="25" customWidth="1"/>
    <col min="27" max="16384" width="3.6640625" style="47"/>
  </cols>
  <sheetData>
    <row r="1" spans="1:26" s="203" customFormat="1" ht="24" customHeight="1">
      <c r="A1" s="267" t="s">
        <v>617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26" ht="10.95" customHeight="1">
      <c r="D2" s="72"/>
      <c r="E2" s="72"/>
      <c r="F2" s="72"/>
      <c r="G2" s="72"/>
      <c r="H2" s="72"/>
      <c r="I2" s="72"/>
      <c r="J2" s="72"/>
      <c r="K2" s="72"/>
      <c r="L2" s="73"/>
    </row>
    <row r="3" spans="1:26" customFormat="1" ht="10.95" customHeight="1">
      <c r="A3" s="334" t="s">
        <v>484</v>
      </c>
      <c r="B3" s="335"/>
      <c r="C3" s="338" t="s">
        <v>18</v>
      </c>
      <c r="D3" s="329" t="s">
        <v>202</v>
      </c>
      <c r="E3" s="330"/>
      <c r="F3" s="330"/>
      <c r="G3" s="330"/>
      <c r="H3" s="330"/>
      <c r="I3" s="330"/>
      <c r="J3" s="330"/>
      <c r="K3" s="331"/>
      <c r="L3" s="332" t="s">
        <v>218</v>
      </c>
    </row>
    <row r="4" spans="1:26" customFormat="1" ht="24" customHeight="1">
      <c r="A4" s="336"/>
      <c r="B4" s="337"/>
      <c r="C4" s="339"/>
      <c r="D4" s="97" t="s">
        <v>112</v>
      </c>
      <c r="E4" s="97" t="s">
        <v>113</v>
      </c>
      <c r="F4" s="97" t="s">
        <v>139</v>
      </c>
      <c r="G4" s="97" t="s">
        <v>19</v>
      </c>
      <c r="H4" s="97" t="s">
        <v>20</v>
      </c>
      <c r="I4" s="97" t="s">
        <v>21</v>
      </c>
      <c r="J4" s="97" t="s">
        <v>22</v>
      </c>
      <c r="K4" s="97" t="s">
        <v>147</v>
      </c>
      <c r="L4" s="333"/>
    </row>
    <row r="5" spans="1:26" s="91" customFormat="1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0.95" customHeight="1">
      <c r="A6" s="79"/>
      <c r="B6" s="146" t="s">
        <v>233</v>
      </c>
      <c r="C6" s="308" t="s">
        <v>151</v>
      </c>
      <c r="D6" s="308"/>
      <c r="E6" s="308"/>
      <c r="F6" s="308"/>
      <c r="G6" s="308"/>
      <c r="H6" s="308"/>
      <c r="I6" s="308"/>
      <c r="J6" s="308"/>
      <c r="K6" s="308"/>
      <c r="L6" s="308"/>
    </row>
    <row r="7" spans="1:26" ht="10.95" customHeight="1">
      <c r="A7" s="101">
        <v>1</v>
      </c>
      <c r="B7" s="62" t="s">
        <v>100</v>
      </c>
      <c r="C7" s="140">
        <v>21687</v>
      </c>
      <c r="D7" s="140">
        <v>716</v>
      </c>
      <c r="E7" s="140">
        <v>797</v>
      </c>
      <c r="F7" s="140">
        <v>228</v>
      </c>
      <c r="G7" s="140">
        <v>3658</v>
      </c>
      <c r="H7" s="140">
        <v>11721</v>
      </c>
      <c r="I7" s="140">
        <v>2634</v>
      </c>
      <c r="J7" s="140">
        <v>1172</v>
      </c>
      <c r="K7" s="140">
        <v>761</v>
      </c>
      <c r="L7" s="140">
        <v>10541</v>
      </c>
    </row>
    <row r="8" spans="1:26" ht="10.95" customHeight="1">
      <c r="A8" s="80"/>
      <c r="B8" s="78" t="s">
        <v>136</v>
      </c>
      <c r="C8" s="140">
        <v>21687</v>
      </c>
      <c r="D8" s="140">
        <v>716</v>
      </c>
      <c r="E8" s="140">
        <v>797</v>
      </c>
      <c r="F8" s="140">
        <v>228</v>
      </c>
      <c r="G8" s="140">
        <v>3658</v>
      </c>
      <c r="H8" s="140">
        <v>11721</v>
      </c>
      <c r="I8" s="140">
        <v>2634</v>
      </c>
      <c r="J8" s="140">
        <v>1172</v>
      </c>
      <c r="K8" s="140">
        <v>761</v>
      </c>
      <c r="L8" s="140">
        <v>10541</v>
      </c>
    </row>
    <row r="9" spans="1:26" s="91" customFormat="1" ht="10.95" customHeight="1">
      <c r="A9" s="75"/>
      <c r="B9" s="147" t="s">
        <v>234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s="25" customFormat="1" ht="10.95" customHeight="1">
      <c r="A10" s="101">
        <v>2</v>
      </c>
      <c r="B10" s="62" t="s">
        <v>24</v>
      </c>
      <c r="C10" s="140">
        <v>21423</v>
      </c>
      <c r="D10" s="140">
        <v>654</v>
      </c>
      <c r="E10" s="140">
        <v>844</v>
      </c>
      <c r="F10" s="140">
        <v>413</v>
      </c>
      <c r="G10" s="140">
        <v>3518</v>
      </c>
      <c r="H10" s="140">
        <v>8954</v>
      </c>
      <c r="I10" s="140">
        <v>3167</v>
      </c>
      <c r="J10" s="140">
        <v>1915</v>
      </c>
      <c r="K10" s="140">
        <v>1958</v>
      </c>
      <c r="L10" s="140">
        <v>10007</v>
      </c>
    </row>
    <row r="11" spans="1:26" s="25" customFormat="1" ht="10.95" customHeight="1">
      <c r="A11" s="101">
        <v>3</v>
      </c>
      <c r="B11" s="62" t="s">
        <v>25</v>
      </c>
      <c r="C11" s="140">
        <v>1663</v>
      </c>
      <c r="D11" s="140">
        <v>32</v>
      </c>
      <c r="E11" s="140">
        <v>24</v>
      </c>
      <c r="F11" s="140">
        <v>15</v>
      </c>
      <c r="G11" s="140">
        <v>621</v>
      </c>
      <c r="H11" s="140">
        <v>614</v>
      </c>
      <c r="I11" s="140">
        <v>148</v>
      </c>
      <c r="J11" s="140">
        <v>100</v>
      </c>
      <c r="K11" s="140">
        <v>109</v>
      </c>
      <c r="L11" s="140">
        <v>782</v>
      </c>
    </row>
    <row r="12" spans="1:26" s="25" customFormat="1" ht="10.95" customHeight="1">
      <c r="A12" s="101">
        <v>4</v>
      </c>
      <c r="B12" s="62" t="s">
        <v>152</v>
      </c>
      <c r="C12" s="140">
        <v>5015</v>
      </c>
      <c r="D12" s="140">
        <v>166</v>
      </c>
      <c r="E12" s="140">
        <v>182</v>
      </c>
      <c r="F12" s="140">
        <v>75</v>
      </c>
      <c r="G12" s="140">
        <v>1148</v>
      </c>
      <c r="H12" s="140">
        <v>2009</v>
      </c>
      <c r="I12" s="140">
        <v>655</v>
      </c>
      <c r="J12" s="140">
        <v>426</v>
      </c>
      <c r="K12" s="140">
        <v>354</v>
      </c>
      <c r="L12" s="140">
        <v>2285</v>
      </c>
    </row>
    <row r="13" spans="1:26" s="25" customFormat="1" ht="10.95" customHeight="1">
      <c r="A13" s="77"/>
      <c r="B13" s="78" t="s">
        <v>136</v>
      </c>
      <c r="C13" s="140">
        <v>28101</v>
      </c>
      <c r="D13" s="140">
        <v>852</v>
      </c>
      <c r="E13" s="140">
        <v>1050</v>
      </c>
      <c r="F13" s="140">
        <v>503</v>
      </c>
      <c r="G13" s="140">
        <v>5287</v>
      </c>
      <c r="H13" s="140">
        <v>11577</v>
      </c>
      <c r="I13" s="140">
        <v>3970</v>
      </c>
      <c r="J13" s="140">
        <v>2441</v>
      </c>
      <c r="K13" s="140">
        <v>2421</v>
      </c>
      <c r="L13" s="140">
        <v>13074</v>
      </c>
    </row>
    <row r="14" spans="1:26" s="25" customFormat="1" ht="10.95" customHeight="1">
      <c r="A14" s="77"/>
      <c r="B14" s="147" t="s">
        <v>235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26" s="25" customFormat="1" ht="10.95" customHeight="1">
      <c r="A15" s="101">
        <v>5</v>
      </c>
      <c r="B15" s="62" t="s">
        <v>153</v>
      </c>
      <c r="C15" s="140">
        <v>26870</v>
      </c>
      <c r="D15" s="140">
        <v>930</v>
      </c>
      <c r="E15" s="140">
        <v>1166</v>
      </c>
      <c r="F15" s="140">
        <v>558</v>
      </c>
      <c r="G15" s="140">
        <v>4810</v>
      </c>
      <c r="H15" s="140">
        <v>11094</v>
      </c>
      <c r="I15" s="140">
        <v>4052</v>
      </c>
      <c r="J15" s="140">
        <v>2181</v>
      </c>
      <c r="K15" s="140">
        <v>2079</v>
      </c>
      <c r="L15" s="140">
        <v>12239</v>
      </c>
    </row>
    <row r="16" spans="1:26" ht="10.95" customHeight="1">
      <c r="A16" s="101">
        <v>6</v>
      </c>
      <c r="B16" s="62" t="s">
        <v>26</v>
      </c>
      <c r="C16" s="140">
        <v>32580</v>
      </c>
      <c r="D16" s="140">
        <v>1301</v>
      </c>
      <c r="E16" s="140">
        <v>1723</v>
      </c>
      <c r="F16" s="140">
        <v>848</v>
      </c>
      <c r="G16" s="140">
        <v>5415</v>
      </c>
      <c r="H16" s="140">
        <v>13196</v>
      </c>
      <c r="I16" s="140">
        <v>4975</v>
      </c>
      <c r="J16" s="140">
        <v>2413</v>
      </c>
      <c r="K16" s="140">
        <v>2709</v>
      </c>
      <c r="L16" s="140">
        <v>15052</v>
      </c>
    </row>
    <row r="17" spans="1:26" ht="10.95" customHeight="1">
      <c r="A17" s="79"/>
      <c r="B17" s="78" t="s">
        <v>136</v>
      </c>
      <c r="C17" s="140">
        <v>59450</v>
      </c>
      <c r="D17" s="140">
        <v>2231</v>
      </c>
      <c r="E17" s="140">
        <v>2889</v>
      </c>
      <c r="F17" s="140">
        <v>1406</v>
      </c>
      <c r="G17" s="140">
        <v>10225</v>
      </c>
      <c r="H17" s="140">
        <v>24290</v>
      </c>
      <c r="I17" s="140">
        <v>9027</v>
      </c>
      <c r="J17" s="140">
        <v>4594</v>
      </c>
      <c r="K17" s="140">
        <v>4788</v>
      </c>
      <c r="L17" s="140">
        <v>27291</v>
      </c>
    </row>
    <row r="18" spans="1:26" ht="10.95" customHeight="1">
      <c r="B18" s="81" t="s">
        <v>60</v>
      </c>
      <c r="C18" s="141">
        <v>109238</v>
      </c>
      <c r="D18" s="141">
        <v>3799</v>
      </c>
      <c r="E18" s="141">
        <v>4736</v>
      </c>
      <c r="F18" s="141">
        <v>2137</v>
      </c>
      <c r="G18" s="141">
        <v>19170</v>
      </c>
      <c r="H18" s="141">
        <v>47588</v>
      </c>
      <c r="I18" s="141">
        <v>15631</v>
      </c>
      <c r="J18" s="141">
        <v>8207</v>
      </c>
      <c r="K18" s="141">
        <v>7970</v>
      </c>
      <c r="L18" s="141">
        <v>50906</v>
      </c>
    </row>
    <row r="19" spans="1:26" s="91" customFormat="1" ht="10.95" customHeight="1">
      <c r="A19" s="75"/>
      <c r="B19" s="76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0.95" customHeight="1">
      <c r="A20" s="82"/>
      <c r="B20" s="146" t="s">
        <v>236</v>
      </c>
      <c r="C20" s="308" t="s">
        <v>154</v>
      </c>
      <c r="D20" s="308"/>
      <c r="E20" s="308"/>
      <c r="F20" s="308"/>
      <c r="G20" s="308"/>
      <c r="H20" s="308"/>
      <c r="I20" s="308"/>
      <c r="J20" s="308"/>
      <c r="K20" s="308"/>
      <c r="L20" s="308"/>
    </row>
    <row r="21" spans="1:26" ht="10.95" customHeight="1">
      <c r="A21" s="101">
        <v>1</v>
      </c>
      <c r="B21" s="62" t="s">
        <v>156</v>
      </c>
      <c r="C21" s="140">
        <v>21318</v>
      </c>
      <c r="D21" s="140">
        <v>575</v>
      </c>
      <c r="E21" s="140">
        <v>515</v>
      </c>
      <c r="F21" s="140">
        <v>180</v>
      </c>
      <c r="G21" s="140">
        <v>4509</v>
      </c>
      <c r="H21" s="140">
        <v>12271</v>
      </c>
      <c r="I21" s="140">
        <v>2010</v>
      </c>
      <c r="J21" s="140">
        <v>902</v>
      </c>
      <c r="K21" s="140">
        <v>356</v>
      </c>
      <c r="L21" s="140">
        <v>10094</v>
      </c>
    </row>
    <row r="22" spans="1:26" ht="10.95" customHeight="1">
      <c r="A22" s="80"/>
      <c r="B22" s="78" t="s">
        <v>136</v>
      </c>
      <c r="C22" s="140">
        <v>21318</v>
      </c>
      <c r="D22" s="140">
        <v>575</v>
      </c>
      <c r="E22" s="140">
        <v>515</v>
      </c>
      <c r="F22" s="140">
        <v>180</v>
      </c>
      <c r="G22" s="140">
        <v>4509</v>
      </c>
      <c r="H22" s="140">
        <v>12271</v>
      </c>
      <c r="I22" s="140">
        <v>2010</v>
      </c>
      <c r="J22" s="140">
        <v>902</v>
      </c>
      <c r="K22" s="140">
        <v>356</v>
      </c>
      <c r="L22" s="140">
        <v>10094</v>
      </c>
    </row>
    <row r="23" spans="1:26" s="91" customFormat="1" ht="10.95" customHeight="1">
      <c r="A23" s="75"/>
      <c r="B23" s="146" t="s">
        <v>237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</row>
    <row r="24" spans="1:26" ht="10.95" customHeight="1">
      <c r="A24" s="101">
        <v>2</v>
      </c>
      <c r="B24" s="62" t="s">
        <v>155</v>
      </c>
      <c r="C24" s="140">
        <v>45094</v>
      </c>
      <c r="D24" s="140">
        <v>802</v>
      </c>
      <c r="E24" s="140">
        <v>1035</v>
      </c>
      <c r="F24" s="140">
        <v>823</v>
      </c>
      <c r="G24" s="140">
        <v>6560</v>
      </c>
      <c r="H24" s="140">
        <v>20419</v>
      </c>
      <c r="I24" s="140">
        <v>6973</v>
      </c>
      <c r="J24" s="140">
        <v>3655</v>
      </c>
      <c r="K24" s="140">
        <v>4827</v>
      </c>
      <c r="L24" s="140">
        <v>21627</v>
      </c>
    </row>
    <row r="25" spans="1:26" ht="10.95" customHeight="1">
      <c r="A25" s="82"/>
      <c r="B25" s="78" t="s">
        <v>136</v>
      </c>
      <c r="C25" s="140">
        <v>45094</v>
      </c>
      <c r="D25" s="140">
        <v>802</v>
      </c>
      <c r="E25" s="140">
        <v>1035</v>
      </c>
      <c r="F25" s="140">
        <v>823</v>
      </c>
      <c r="G25" s="140">
        <v>6560</v>
      </c>
      <c r="H25" s="140">
        <v>20419</v>
      </c>
      <c r="I25" s="140">
        <v>6973</v>
      </c>
      <c r="J25" s="140">
        <v>3655</v>
      </c>
      <c r="K25" s="140">
        <v>4827</v>
      </c>
      <c r="L25" s="140">
        <v>21627</v>
      </c>
    </row>
    <row r="26" spans="1:26" ht="10.95" customHeight="1">
      <c r="B26" s="81" t="s">
        <v>60</v>
      </c>
      <c r="C26" s="141">
        <v>66412</v>
      </c>
      <c r="D26" s="141">
        <v>1377</v>
      </c>
      <c r="E26" s="141">
        <v>1550</v>
      </c>
      <c r="F26" s="141">
        <v>1003</v>
      </c>
      <c r="G26" s="141">
        <v>11069</v>
      </c>
      <c r="H26" s="141">
        <v>32690</v>
      </c>
      <c r="I26" s="141">
        <v>8983</v>
      </c>
      <c r="J26" s="141">
        <v>4557</v>
      </c>
      <c r="K26" s="141">
        <v>5183</v>
      </c>
      <c r="L26" s="141">
        <v>31721</v>
      </c>
    </row>
    <row r="27" spans="1:26" s="91" customFormat="1" ht="10.95" customHeight="1">
      <c r="A27" s="75"/>
      <c r="B27" s="76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s="91" customFormat="1" ht="10.95" customHeight="1">
      <c r="A28" s="75"/>
      <c r="B28" s="146" t="s">
        <v>238</v>
      </c>
      <c r="C28" s="308" t="s">
        <v>157</v>
      </c>
      <c r="D28" s="308"/>
      <c r="E28" s="308"/>
      <c r="F28" s="308"/>
      <c r="G28" s="308"/>
      <c r="H28" s="308"/>
      <c r="I28" s="308"/>
      <c r="J28" s="308"/>
      <c r="K28" s="308"/>
      <c r="L28" s="308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0.95" customHeight="1">
      <c r="A29" s="101">
        <v>1</v>
      </c>
      <c r="B29" s="62" t="s">
        <v>158</v>
      </c>
      <c r="C29" s="140">
        <v>24932</v>
      </c>
      <c r="D29" s="140">
        <v>898</v>
      </c>
      <c r="E29" s="140">
        <v>750</v>
      </c>
      <c r="F29" s="140">
        <v>211</v>
      </c>
      <c r="G29" s="140">
        <v>4096</v>
      </c>
      <c r="H29" s="140">
        <v>14695</v>
      </c>
      <c r="I29" s="140">
        <v>2741</v>
      </c>
      <c r="J29" s="140">
        <v>1028</v>
      </c>
      <c r="K29" s="140">
        <v>513</v>
      </c>
      <c r="L29" s="140">
        <v>12224</v>
      </c>
    </row>
    <row r="30" spans="1:26" ht="10.95" customHeight="1">
      <c r="A30" s="80"/>
      <c r="B30" s="78" t="s">
        <v>136</v>
      </c>
      <c r="C30" s="140">
        <v>24932</v>
      </c>
      <c r="D30" s="140">
        <v>898</v>
      </c>
      <c r="E30" s="140">
        <v>750</v>
      </c>
      <c r="F30" s="140">
        <v>211</v>
      </c>
      <c r="G30" s="140">
        <v>4096</v>
      </c>
      <c r="H30" s="140">
        <v>14695</v>
      </c>
      <c r="I30" s="140">
        <v>2741</v>
      </c>
      <c r="J30" s="140">
        <v>1028</v>
      </c>
      <c r="K30" s="140">
        <v>513</v>
      </c>
      <c r="L30" s="140">
        <v>12224</v>
      </c>
    </row>
    <row r="31" spans="1:26" ht="10.95" customHeight="1">
      <c r="A31" s="80"/>
      <c r="B31" s="146" t="s">
        <v>239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26" ht="10.95" customHeight="1">
      <c r="A32" s="101">
        <v>2</v>
      </c>
      <c r="B32" s="62" t="s">
        <v>159</v>
      </c>
      <c r="C32" s="140">
        <v>4273</v>
      </c>
      <c r="D32" s="140">
        <v>251</v>
      </c>
      <c r="E32" s="140">
        <v>241</v>
      </c>
      <c r="F32" s="140">
        <v>102</v>
      </c>
      <c r="G32" s="140">
        <v>819</v>
      </c>
      <c r="H32" s="140">
        <v>2016</v>
      </c>
      <c r="I32" s="140">
        <v>555</v>
      </c>
      <c r="J32" s="140">
        <v>192</v>
      </c>
      <c r="K32" s="140">
        <v>97</v>
      </c>
      <c r="L32" s="140">
        <v>1951</v>
      </c>
    </row>
    <row r="33" spans="1:109" ht="10.95" customHeight="1">
      <c r="A33" s="101">
        <v>3</v>
      </c>
      <c r="B33" s="62" t="s">
        <v>27</v>
      </c>
      <c r="C33" s="140">
        <v>117</v>
      </c>
      <c r="D33" s="140">
        <v>9</v>
      </c>
      <c r="E33" s="140">
        <v>3</v>
      </c>
      <c r="F33" s="140">
        <v>3</v>
      </c>
      <c r="G33" s="140">
        <v>12</v>
      </c>
      <c r="H33" s="140">
        <v>54</v>
      </c>
      <c r="I33" s="140">
        <v>27</v>
      </c>
      <c r="J33" s="140">
        <v>6</v>
      </c>
      <c r="K33" s="140">
        <v>3</v>
      </c>
      <c r="L33" s="140">
        <v>72</v>
      </c>
    </row>
    <row r="34" spans="1:109" ht="10.95" customHeight="1">
      <c r="A34" s="101">
        <v>4</v>
      </c>
      <c r="B34" s="62" t="s">
        <v>28</v>
      </c>
      <c r="C34" s="140">
        <v>251</v>
      </c>
      <c r="D34" s="140">
        <v>21</v>
      </c>
      <c r="E34" s="140">
        <v>12</v>
      </c>
      <c r="F34" s="140">
        <v>3</v>
      </c>
      <c r="G34" s="140">
        <v>22</v>
      </c>
      <c r="H34" s="140">
        <v>129</v>
      </c>
      <c r="I34" s="140">
        <v>30</v>
      </c>
      <c r="J34" s="140">
        <v>25</v>
      </c>
      <c r="K34" s="140">
        <v>9</v>
      </c>
      <c r="L34" s="140">
        <v>102</v>
      </c>
    </row>
    <row r="35" spans="1:109" ht="10.95" customHeight="1">
      <c r="A35" s="101">
        <v>5</v>
      </c>
      <c r="B35" s="62" t="s">
        <v>179</v>
      </c>
      <c r="C35" s="140">
        <v>522</v>
      </c>
      <c r="D35" s="140">
        <v>31</v>
      </c>
      <c r="E35" s="140">
        <v>35</v>
      </c>
      <c r="F35" s="140">
        <v>6</v>
      </c>
      <c r="G35" s="140">
        <v>49</v>
      </c>
      <c r="H35" s="140">
        <v>260</v>
      </c>
      <c r="I35" s="140">
        <v>95</v>
      </c>
      <c r="J35" s="140">
        <v>30</v>
      </c>
      <c r="K35" s="140">
        <v>16</v>
      </c>
      <c r="L35" s="140">
        <v>271</v>
      </c>
    </row>
    <row r="36" spans="1:109" ht="10.95" customHeight="1">
      <c r="A36" s="101">
        <v>6</v>
      </c>
      <c r="B36" s="62" t="s">
        <v>29</v>
      </c>
      <c r="C36" s="140">
        <v>10</v>
      </c>
      <c r="D36" s="140">
        <v>0</v>
      </c>
      <c r="E36" s="140">
        <v>0</v>
      </c>
      <c r="F36" s="140">
        <v>0</v>
      </c>
      <c r="G36" s="140">
        <v>0</v>
      </c>
      <c r="H36" s="140">
        <v>0</v>
      </c>
      <c r="I36" s="140">
        <v>10</v>
      </c>
      <c r="J36" s="140">
        <v>0</v>
      </c>
      <c r="K36" s="140">
        <v>0</v>
      </c>
      <c r="L36" s="140">
        <v>7</v>
      </c>
    </row>
    <row r="37" spans="1:109" ht="10.95" customHeight="1">
      <c r="A37" s="83"/>
      <c r="B37" s="78" t="s">
        <v>136</v>
      </c>
      <c r="C37" s="140">
        <v>5173</v>
      </c>
      <c r="D37" s="140">
        <v>312</v>
      </c>
      <c r="E37" s="140">
        <v>291</v>
      </c>
      <c r="F37" s="140">
        <v>114</v>
      </c>
      <c r="G37" s="140">
        <v>902</v>
      </c>
      <c r="H37" s="140">
        <v>2459</v>
      </c>
      <c r="I37" s="140">
        <v>717</v>
      </c>
      <c r="J37" s="140">
        <v>253</v>
      </c>
      <c r="K37" s="140">
        <v>125</v>
      </c>
      <c r="L37" s="140">
        <v>2403</v>
      </c>
    </row>
    <row r="38" spans="1:109" ht="10.95" customHeight="1">
      <c r="A38" s="83"/>
      <c r="B38" s="146" t="s">
        <v>240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09" ht="10.95" customHeight="1">
      <c r="A39" s="101">
        <v>7</v>
      </c>
      <c r="B39" s="62" t="s">
        <v>101</v>
      </c>
      <c r="C39" s="140">
        <v>4384</v>
      </c>
      <c r="D39" s="140">
        <v>230</v>
      </c>
      <c r="E39" s="140">
        <v>178</v>
      </c>
      <c r="F39" s="140">
        <v>49</v>
      </c>
      <c r="G39" s="140">
        <v>733</v>
      </c>
      <c r="H39" s="140">
        <v>2306</v>
      </c>
      <c r="I39" s="140">
        <v>515</v>
      </c>
      <c r="J39" s="140">
        <v>238</v>
      </c>
      <c r="K39" s="140">
        <v>135</v>
      </c>
      <c r="L39" s="140">
        <v>2219</v>
      </c>
    </row>
    <row r="40" spans="1:109" ht="10.95" customHeight="1">
      <c r="A40" s="101">
        <v>8</v>
      </c>
      <c r="B40" s="62" t="s">
        <v>30</v>
      </c>
      <c r="C40" s="140">
        <v>30</v>
      </c>
      <c r="D40" s="140">
        <v>3</v>
      </c>
      <c r="E40" s="140">
        <v>0</v>
      </c>
      <c r="F40" s="140">
        <v>0</v>
      </c>
      <c r="G40" s="140">
        <v>9</v>
      </c>
      <c r="H40" s="140">
        <v>9</v>
      </c>
      <c r="I40" s="140">
        <v>3</v>
      </c>
      <c r="J40" s="140">
        <v>0</v>
      </c>
      <c r="K40" s="140">
        <v>6</v>
      </c>
      <c r="L40" s="140">
        <v>9</v>
      </c>
    </row>
    <row r="41" spans="1:109" ht="10.95" customHeight="1">
      <c r="A41" s="101">
        <v>9</v>
      </c>
      <c r="B41" s="62" t="s">
        <v>178</v>
      </c>
      <c r="C41" s="140">
        <v>1273</v>
      </c>
      <c r="D41" s="140">
        <v>111</v>
      </c>
      <c r="E41" s="140">
        <v>112</v>
      </c>
      <c r="F41" s="140">
        <v>29</v>
      </c>
      <c r="G41" s="140">
        <v>259</v>
      </c>
      <c r="H41" s="140">
        <v>561</v>
      </c>
      <c r="I41" s="140">
        <v>137</v>
      </c>
      <c r="J41" s="140">
        <v>48</v>
      </c>
      <c r="K41" s="140">
        <v>16</v>
      </c>
      <c r="L41" s="140">
        <v>513</v>
      </c>
    </row>
    <row r="42" spans="1:109" ht="10.95" customHeight="1">
      <c r="A42" s="101">
        <v>10</v>
      </c>
      <c r="B42" s="62" t="s">
        <v>31</v>
      </c>
      <c r="C42" s="140">
        <v>721</v>
      </c>
      <c r="D42" s="140">
        <v>30</v>
      </c>
      <c r="E42" s="140">
        <v>36</v>
      </c>
      <c r="F42" s="140">
        <v>21</v>
      </c>
      <c r="G42" s="140">
        <v>70</v>
      </c>
      <c r="H42" s="140">
        <v>332</v>
      </c>
      <c r="I42" s="140">
        <v>126</v>
      </c>
      <c r="J42" s="140">
        <v>72</v>
      </c>
      <c r="K42" s="140">
        <v>34</v>
      </c>
      <c r="L42" s="140">
        <v>358</v>
      </c>
    </row>
    <row r="43" spans="1:109" ht="10.95" customHeight="1">
      <c r="A43" s="101">
        <v>11</v>
      </c>
      <c r="B43" s="62" t="s">
        <v>32</v>
      </c>
      <c r="C43" s="140">
        <v>1544</v>
      </c>
      <c r="D43" s="140">
        <v>40</v>
      </c>
      <c r="E43" s="140">
        <v>77</v>
      </c>
      <c r="F43" s="140">
        <v>28</v>
      </c>
      <c r="G43" s="140">
        <v>331</v>
      </c>
      <c r="H43" s="140">
        <v>686</v>
      </c>
      <c r="I43" s="140">
        <v>240</v>
      </c>
      <c r="J43" s="140">
        <v>90</v>
      </c>
      <c r="K43" s="140">
        <v>52</v>
      </c>
      <c r="L43" s="140">
        <v>754</v>
      </c>
    </row>
    <row r="44" spans="1:109" ht="10.95" customHeight="1">
      <c r="A44" s="101">
        <v>12</v>
      </c>
      <c r="B44" s="62" t="s">
        <v>33</v>
      </c>
      <c r="C44" s="140">
        <v>413</v>
      </c>
      <c r="D44" s="140">
        <v>6</v>
      </c>
      <c r="E44" s="140">
        <v>15</v>
      </c>
      <c r="F44" s="140">
        <v>6</v>
      </c>
      <c r="G44" s="140">
        <v>64</v>
      </c>
      <c r="H44" s="140">
        <v>160</v>
      </c>
      <c r="I44" s="140">
        <v>64</v>
      </c>
      <c r="J44" s="140">
        <v>52</v>
      </c>
      <c r="K44" s="140">
        <v>46</v>
      </c>
      <c r="L44" s="140">
        <v>215</v>
      </c>
    </row>
    <row r="45" spans="1:109" ht="10.95" customHeight="1">
      <c r="A45" s="101">
        <v>13</v>
      </c>
      <c r="B45" s="62" t="s">
        <v>34</v>
      </c>
      <c r="C45" s="140">
        <v>343</v>
      </c>
      <c r="D45" s="140">
        <v>13</v>
      </c>
      <c r="E45" s="140">
        <v>6</v>
      </c>
      <c r="F45" s="140">
        <v>6</v>
      </c>
      <c r="G45" s="140">
        <v>57</v>
      </c>
      <c r="H45" s="140">
        <v>164</v>
      </c>
      <c r="I45" s="140">
        <v>51</v>
      </c>
      <c r="J45" s="140">
        <v>24</v>
      </c>
      <c r="K45" s="140">
        <v>22</v>
      </c>
      <c r="L45" s="140">
        <v>168</v>
      </c>
    </row>
    <row r="46" spans="1:109" s="24" customFormat="1" ht="10.95" customHeight="1">
      <c r="A46" s="83"/>
      <c r="B46" s="78" t="s">
        <v>136</v>
      </c>
      <c r="C46" s="140">
        <v>8708</v>
      </c>
      <c r="D46" s="140">
        <v>433</v>
      </c>
      <c r="E46" s="140">
        <v>424</v>
      </c>
      <c r="F46" s="140">
        <v>139</v>
      </c>
      <c r="G46" s="140">
        <v>1523</v>
      </c>
      <c r="H46" s="140">
        <v>4218</v>
      </c>
      <c r="I46" s="140">
        <v>1136</v>
      </c>
      <c r="J46" s="140">
        <v>524</v>
      </c>
      <c r="K46" s="140">
        <v>311</v>
      </c>
      <c r="L46" s="140">
        <v>4236</v>
      </c>
    </row>
    <row r="47" spans="1:109" s="24" customFormat="1" ht="10.95" customHeight="1">
      <c r="A47" s="71"/>
      <c r="B47" s="81" t="s">
        <v>60</v>
      </c>
      <c r="C47" s="141">
        <v>38813</v>
      </c>
      <c r="D47" s="141">
        <v>1643</v>
      </c>
      <c r="E47" s="141">
        <v>1465</v>
      </c>
      <c r="F47" s="141">
        <v>464</v>
      </c>
      <c r="G47" s="141">
        <v>6521</v>
      </c>
      <c r="H47" s="141">
        <v>21372</v>
      </c>
      <c r="I47" s="141">
        <v>4594</v>
      </c>
      <c r="J47" s="141">
        <v>1805</v>
      </c>
      <c r="K47" s="141">
        <v>949</v>
      </c>
      <c r="L47" s="141">
        <v>18863</v>
      </c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</row>
    <row r="48" spans="1:109" s="91" customFormat="1" ht="10.95" customHeight="1">
      <c r="A48" s="75"/>
      <c r="B48" s="76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s="91" customFormat="1" ht="10.95" customHeight="1">
      <c r="A49" s="75"/>
      <c r="B49" s="146" t="s">
        <v>241</v>
      </c>
      <c r="C49" s="308" t="s">
        <v>160</v>
      </c>
      <c r="D49" s="308"/>
      <c r="E49" s="308"/>
      <c r="F49" s="308"/>
      <c r="G49" s="308"/>
      <c r="H49" s="308"/>
      <c r="I49" s="308"/>
      <c r="J49" s="308"/>
      <c r="K49" s="308"/>
      <c r="L49" s="308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0.95" customHeight="1">
      <c r="A50" s="101">
        <v>1</v>
      </c>
      <c r="B50" s="62" t="s">
        <v>161</v>
      </c>
      <c r="C50" s="140">
        <v>32655</v>
      </c>
      <c r="D50" s="140">
        <v>753</v>
      </c>
      <c r="E50" s="140">
        <v>1026</v>
      </c>
      <c r="F50" s="140">
        <v>436</v>
      </c>
      <c r="G50" s="140">
        <v>4032</v>
      </c>
      <c r="H50" s="140">
        <v>12681</v>
      </c>
      <c r="I50" s="140">
        <v>5491</v>
      </c>
      <c r="J50" s="140">
        <v>3962</v>
      </c>
      <c r="K50" s="140">
        <v>4274</v>
      </c>
      <c r="L50" s="140">
        <v>15856</v>
      </c>
    </row>
    <row r="51" spans="1:26" ht="10.95" customHeight="1">
      <c r="A51" s="101">
        <v>5</v>
      </c>
      <c r="B51" s="102" t="s">
        <v>180</v>
      </c>
      <c r="C51" s="140">
        <v>7212</v>
      </c>
      <c r="D51" s="140">
        <v>233</v>
      </c>
      <c r="E51" s="140">
        <v>348</v>
      </c>
      <c r="F51" s="140">
        <v>107</v>
      </c>
      <c r="G51" s="140">
        <v>1304</v>
      </c>
      <c r="H51" s="140">
        <v>2792</v>
      </c>
      <c r="I51" s="140">
        <v>1002</v>
      </c>
      <c r="J51" s="140">
        <v>693</v>
      </c>
      <c r="K51" s="140">
        <v>733</v>
      </c>
      <c r="L51" s="140">
        <v>3442</v>
      </c>
    </row>
    <row r="52" spans="1:26" ht="10.95" customHeight="1">
      <c r="A52" s="101">
        <v>6</v>
      </c>
      <c r="B52" s="102" t="s">
        <v>35</v>
      </c>
      <c r="C52" s="140">
        <v>4309</v>
      </c>
      <c r="D52" s="140">
        <v>167</v>
      </c>
      <c r="E52" s="140">
        <v>217</v>
      </c>
      <c r="F52" s="140">
        <v>102</v>
      </c>
      <c r="G52" s="140">
        <v>628</v>
      </c>
      <c r="H52" s="140">
        <v>1699</v>
      </c>
      <c r="I52" s="140">
        <v>661</v>
      </c>
      <c r="J52" s="140">
        <v>428</v>
      </c>
      <c r="K52" s="140">
        <v>407</v>
      </c>
      <c r="L52" s="140">
        <v>2111</v>
      </c>
    </row>
    <row r="53" spans="1:26" ht="10.95" customHeight="1">
      <c r="A53" s="77"/>
      <c r="B53" s="78" t="s">
        <v>136</v>
      </c>
      <c r="C53" s="140">
        <v>44176</v>
      </c>
      <c r="D53" s="140">
        <v>1153</v>
      </c>
      <c r="E53" s="140">
        <v>1591</v>
      </c>
      <c r="F53" s="140">
        <v>645</v>
      </c>
      <c r="G53" s="140">
        <v>5964</v>
      </c>
      <c r="H53" s="140">
        <v>17172</v>
      </c>
      <c r="I53" s="140">
        <v>7154</v>
      </c>
      <c r="J53" s="140">
        <v>5083</v>
      </c>
      <c r="K53" s="140">
        <v>5414</v>
      </c>
      <c r="L53" s="140">
        <v>21409</v>
      </c>
    </row>
    <row r="54" spans="1:26" ht="10.95" customHeight="1">
      <c r="A54" s="77"/>
      <c r="B54" s="146" t="s">
        <v>242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</row>
    <row r="55" spans="1:26" ht="10.95" customHeight="1">
      <c r="A55" s="101">
        <v>2</v>
      </c>
      <c r="B55" s="62" t="s">
        <v>162</v>
      </c>
      <c r="C55" s="140">
        <v>20400</v>
      </c>
      <c r="D55" s="140">
        <v>584</v>
      </c>
      <c r="E55" s="140">
        <v>804</v>
      </c>
      <c r="F55" s="140">
        <v>305</v>
      </c>
      <c r="G55" s="140">
        <v>2393</v>
      </c>
      <c r="H55" s="140">
        <v>7518</v>
      </c>
      <c r="I55" s="140">
        <v>3459</v>
      </c>
      <c r="J55" s="140">
        <v>2621</v>
      </c>
      <c r="K55" s="140">
        <v>2716</v>
      </c>
      <c r="L55" s="140">
        <v>10049</v>
      </c>
    </row>
    <row r="56" spans="1:26" ht="10.95" customHeight="1">
      <c r="A56" s="101">
        <v>3</v>
      </c>
      <c r="B56" s="62" t="s">
        <v>183</v>
      </c>
      <c r="C56" s="140">
        <v>3334</v>
      </c>
      <c r="D56" s="140">
        <v>99</v>
      </c>
      <c r="E56" s="140">
        <v>173</v>
      </c>
      <c r="F56" s="140">
        <v>59</v>
      </c>
      <c r="G56" s="140">
        <v>331</v>
      </c>
      <c r="H56" s="140">
        <v>1258</v>
      </c>
      <c r="I56" s="140">
        <v>583</v>
      </c>
      <c r="J56" s="140">
        <v>406</v>
      </c>
      <c r="K56" s="140">
        <v>425</v>
      </c>
      <c r="L56" s="140">
        <v>1698</v>
      </c>
    </row>
    <row r="57" spans="1:26" ht="10.95" customHeight="1">
      <c r="A57" s="101">
        <v>4</v>
      </c>
      <c r="B57" s="62" t="s">
        <v>182</v>
      </c>
      <c r="C57" s="140">
        <v>1980</v>
      </c>
      <c r="D57" s="140">
        <v>42</v>
      </c>
      <c r="E57" s="140">
        <v>75</v>
      </c>
      <c r="F57" s="140">
        <v>39</v>
      </c>
      <c r="G57" s="140">
        <v>239</v>
      </c>
      <c r="H57" s="140">
        <v>680</v>
      </c>
      <c r="I57" s="140">
        <v>370</v>
      </c>
      <c r="J57" s="140">
        <v>241</v>
      </c>
      <c r="K57" s="140">
        <v>294</v>
      </c>
      <c r="L57" s="140">
        <v>1059</v>
      </c>
    </row>
    <row r="58" spans="1:26" ht="10.95" customHeight="1">
      <c r="A58" s="101">
        <v>7</v>
      </c>
      <c r="B58" s="102" t="s">
        <v>181</v>
      </c>
      <c r="C58" s="140">
        <v>3048</v>
      </c>
      <c r="D58" s="140">
        <v>91</v>
      </c>
      <c r="E58" s="140">
        <v>103</v>
      </c>
      <c r="F58" s="140">
        <v>30</v>
      </c>
      <c r="G58" s="140">
        <v>316</v>
      </c>
      <c r="H58" s="140">
        <v>1165</v>
      </c>
      <c r="I58" s="140">
        <v>549</v>
      </c>
      <c r="J58" s="140">
        <v>389</v>
      </c>
      <c r="K58" s="140">
        <v>405</v>
      </c>
      <c r="L58" s="140">
        <v>1582</v>
      </c>
    </row>
    <row r="59" spans="1:26" ht="10.95" customHeight="1">
      <c r="A59" s="83"/>
      <c r="B59" s="78" t="s">
        <v>136</v>
      </c>
      <c r="C59" s="140">
        <v>28762</v>
      </c>
      <c r="D59" s="140">
        <v>816</v>
      </c>
      <c r="E59" s="140">
        <v>1155</v>
      </c>
      <c r="F59" s="140">
        <v>433</v>
      </c>
      <c r="G59" s="140">
        <v>3279</v>
      </c>
      <c r="H59" s="140">
        <v>10621</v>
      </c>
      <c r="I59" s="140">
        <v>4961</v>
      </c>
      <c r="J59" s="140">
        <v>3657</v>
      </c>
      <c r="K59" s="140">
        <v>3840</v>
      </c>
      <c r="L59" s="140">
        <v>14388</v>
      </c>
    </row>
    <row r="60" spans="1:26" ht="10.95" customHeight="1">
      <c r="B60" s="81" t="s">
        <v>60</v>
      </c>
      <c r="C60" s="141">
        <v>72938</v>
      </c>
      <c r="D60" s="141">
        <v>1969</v>
      </c>
      <c r="E60" s="141">
        <v>2746</v>
      </c>
      <c r="F60" s="141">
        <v>1078</v>
      </c>
      <c r="G60" s="141">
        <v>9243</v>
      </c>
      <c r="H60" s="141">
        <v>27793</v>
      </c>
      <c r="I60" s="141">
        <v>12115</v>
      </c>
      <c r="J60" s="141">
        <v>8740</v>
      </c>
      <c r="K60" s="141">
        <v>9254</v>
      </c>
      <c r="L60" s="141">
        <v>35797</v>
      </c>
    </row>
    <row r="61" spans="1:26" s="91" customFormat="1" ht="10.95" customHeight="1">
      <c r="A61" s="75"/>
      <c r="B61" s="146" t="s">
        <v>243</v>
      </c>
      <c r="C61" s="308" t="s">
        <v>163</v>
      </c>
      <c r="D61" s="308"/>
      <c r="E61" s="308"/>
      <c r="F61" s="308"/>
      <c r="G61" s="308"/>
      <c r="H61" s="308"/>
      <c r="I61" s="308"/>
      <c r="J61" s="308"/>
      <c r="K61" s="308"/>
      <c r="L61" s="308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0.95" customHeight="1">
      <c r="A62" s="101">
        <v>1</v>
      </c>
      <c r="B62" s="62" t="s">
        <v>102</v>
      </c>
      <c r="C62" s="140">
        <v>7674</v>
      </c>
      <c r="D62" s="140">
        <v>363</v>
      </c>
      <c r="E62" s="140">
        <v>482</v>
      </c>
      <c r="F62" s="140">
        <v>193</v>
      </c>
      <c r="G62" s="140">
        <v>1183</v>
      </c>
      <c r="H62" s="140">
        <v>2890</v>
      </c>
      <c r="I62" s="140">
        <v>1216</v>
      </c>
      <c r="J62" s="140">
        <v>680</v>
      </c>
      <c r="K62" s="140">
        <v>667</v>
      </c>
      <c r="L62" s="140">
        <v>3621</v>
      </c>
    </row>
    <row r="63" spans="1:26" ht="10.95" customHeight="1">
      <c r="A63" s="101">
        <v>2</v>
      </c>
      <c r="B63" s="62" t="s">
        <v>187</v>
      </c>
      <c r="C63" s="140">
        <v>2572</v>
      </c>
      <c r="D63" s="140">
        <v>103</v>
      </c>
      <c r="E63" s="140">
        <v>120</v>
      </c>
      <c r="F63" s="140">
        <v>52</v>
      </c>
      <c r="G63" s="140">
        <v>331</v>
      </c>
      <c r="H63" s="140">
        <v>1066</v>
      </c>
      <c r="I63" s="140">
        <v>384</v>
      </c>
      <c r="J63" s="140">
        <v>277</v>
      </c>
      <c r="K63" s="140">
        <v>239</v>
      </c>
      <c r="L63" s="140">
        <v>1333</v>
      </c>
    </row>
    <row r="64" spans="1:26" ht="10.95" customHeight="1">
      <c r="A64" s="101">
        <v>3</v>
      </c>
      <c r="B64" s="62" t="s">
        <v>188</v>
      </c>
      <c r="C64" s="140">
        <v>3422</v>
      </c>
      <c r="D64" s="140">
        <v>188</v>
      </c>
      <c r="E64" s="140">
        <v>220</v>
      </c>
      <c r="F64" s="140">
        <v>85</v>
      </c>
      <c r="G64" s="140">
        <v>686</v>
      </c>
      <c r="H64" s="140">
        <v>1278</v>
      </c>
      <c r="I64" s="140">
        <v>383</v>
      </c>
      <c r="J64" s="140">
        <v>270</v>
      </c>
      <c r="K64" s="140">
        <v>312</v>
      </c>
      <c r="L64" s="140">
        <v>1526</v>
      </c>
    </row>
    <row r="65" spans="1:26" ht="10.95" customHeight="1">
      <c r="A65" s="101">
        <v>4</v>
      </c>
      <c r="B65" s="62" t="s">
        <v>36</v>
      </c>
      <c r="C65" s="140">
        <v>5167</v>
      </c>
      <c r="D65" s="140">
        <v>277</v>
      </c>
      <c r="E65" s="140">
        <v>380</v>
      </c>
      <c r="F65" s="140">
        <v>129</v>
      </c>
      <c r="G65" s="140">
        <v>642</v>
      </c>
      <c r="H65" s="140">
        <v>1950</v>
      </c>
      <c r="I65" s="140">
        <v>833</v>
      </c>
      <c r="J65" s="140">
        <v>484</v>
      </c>
      <c r="K65" s="140">
        <v>472</v>
      </c>
      <c r="L65" s="140">
        <v>2626</v>
      </c>
    </row>
    <row r="66" spans="1:26" ht="10.95" customHeight="1">
      <c r="A66" s="101">
        <v>5</v>
      </c>
      <c r="B66" s="62" t="s">
        <v>37</v>
      </c>
      <c r="C66" s="140">
        <v>861</v>
      </c>
      <c r="D66" s="140">
        <v>90</v>
      </c>
      <c r="E66" s="140">
        <v>110</v>
      </c>
      <c r="F66" s="140">
        <v>34</v>
      </c>
      <c r="G66" s="140">
        <v>186</v>
      </c>
      <c r="H66" s="140">
        <v>299</v>
      </c>
      <c r="I66" s="140">
        <v>75</v>
      </c>
      <c r="J66" s="140">
        <v>36</v>
      </c>
      <c r="K66" s="140">
        <v>31</v>
      </c>
      <c r="L66" s="140">
        <v>364</v>
      </c>
    </row>
    <row r="67" spans="1:26" ht="10.95" customHeight="1">
      <c r="A67" s="101">
        <v>6</v>
      </c>
      <c r="B67" s="62" t="s">
        <v>38</v>
      </c>
      <c r="C67" s="140">
        <v>689</v>
      </c>
      <c r="D67" s="140">
        <v>16</v>
      </c>
      <c r="E67" s="140">
        <v>33</v>
      </c>
      <c r="F67" s="140">
        <v>12</v>
      </c>
      <c r="G67" s="140">
        <v>57</v>
      </c>
      <c r="H67" s="140">
        <v>217</v>
      </c>
      <c r="I67" s="140">
        <v>164</v>
      </c>
      <c r="J67" s="140">
        <v>91</v>
      </c>
      <c r="K67" s="140">
        <v>99</v>
      </c>
      <c r="L67" s="140">
        <v>389</v>
      </c>
    </row>
    <row r="68" spans="1:26" ht="10.95" customHeight="1">
      <c r="A68" s="101">
        <v>7</v>
      </c>
      <c r="B68" s="62" t="s">
        <v>184</v>
      </c>
      <c r="C68" s="140">
        <v>2981</v>
      </c>
      <c r="D68" s="140">
        <v>125</v>
      </c>
      <c r="E68" s="140">
        <v>178</v>
      </c>
      <c r="F68" s="140">
        <v>76</v>
      </c>
      <c r="G68" s="140">
        <v>348</v>
      </c>
      <c r="H68" s="140">
        <v>1152</v>
      </c>
      <c r="I68" s="140">
        <v>441</v>
      </c>
      <c r="J68" s="140">
        <v>327</v>
      </c>
      <c r="K68" s="140">
        <v>334</v>
      </c>
      <c r="L68" s="140">
        <v>1506</v>
      </c>
    </row>
    <row r="69" spans="1:26" ht="10.95" customHeight="1">
      <c r="A69" s="101">
        <v>8</v>
      </c>
      <c r="B69" s="62" t="s">
        <v>185</v>
      </c>
      <c r="C69" s="140">
        <v>5104</v>
      </c>
      <c r="D69" s="140">
        <v>300</v>
      </c>
      <c r="E69" s="140">
        <v>302</v>
      </c>
      <c r="F69" s="140">
        <v>148</v>
      </c>
      <c r="G69" s="140">
        <v>604</v>
      </c>
      <c r="H69" s="140">
        <v>1958</v>
      </c>
      <c r="I69" s="140">
        <v>794</v>
      </c>
      <c r="J69" s="140">
        <v>502</v>
      </c>
      <c r="K69" s="140">
        <v>496</v>
      </c>
      <c r="L69" s="140">
        <v>2542</v>
      </c>
    </row>
    <row r="70" spans="1:26" ht="10.95" customHeight="1">
      <c r="A70" s="101">
        <v>9</v>
      </c>
      <c r="B70" s="62" t="s">
        <v>186</v>
      </c>
      <c r="C70" s="140">
        <v>4953</v>
      </c>
      <c r="D70" s="140">
        <v>225</v>
      </c>
      <c r="E70" s="140">
        <v>255</v>
      </c>
      <c r="F70" s="140">
        <v>104</v>
      </c>
      <c r="G70" s="140">
        <v>659</v>
      </c>
      <c r="H70" s="140">
        <v>1890</v>
      </c>
      <c r="I70" s="140">
        <v>837</v>
      </c>
      <c r="J70" s="140">
        <v>502</v>
      </c>
      <c r="K70" s="140">
        <v>481</v>
      </c>
      <c r="L70" s="140">
        <v>2532</v>
      </c>
    </row>
    <row r="71" spans="1:26" ht="10.95" customHeight="1">
      <c r="A71" s="83"/>
      <c r="B71" s="78" t="s">
        <v>136</v>
      </c>
      <c r="C71" s="140">
        <v>33423</v>
      </c>
      <c r="D71" s="140">
        <v>1687</v>
      </c>
      <c r="E71" s="140">
        <v>2080</v>
      </c>
      <c r="F71" s="140">
        <v>833</v>
      </c>
      <c r="G71" s="140">
        <v>4696</v>
      </c>
      <c r="H71" s="140">
        <v>12700</v>
      </c>
      <c r="I71" s="140">
        <v>5127</v>
      </c>
      <c r="J71" s="140">
        <v>3169</v>
      </c>
      <c r="K71" s="140">
        <v>3131</v>
      </c>
      <c r="L71" s="140">
        <v>16439</v>
      </c>
    </row>
    <row r="72" spans="1:26" ht="10.95" customHeight="1">
      <c r="B72" s="81" t="s">
        <v>60</v>
      </c>
      <c r="C72" s="141">
        <v>33423</v>
      </c>
      <c r="D72" s="141">
        <v>1687</v>
      </c>
      <c r="E72" s="141">
        <v>2080</v>
      </c>
      <c r="F72" s="141">
        <v>833</v>
      </c>
      <c r="G72" s="141">
        <v>4696</v>
      </c>
      <c r="H72" s="141">
        <v>12700</v>
      </c>
      <c r="I72" s="141">
        <v>5127</v>
      </c>
      <c r="J72" s="141">
        <v>3169</v>
      </c>
      <c r="K72" s="141">
        <v>3131</v>
      </c>
      <c r="L72" s="141">
        <v>16439</v>
      </c>
    </row>
    <row r="73" spans="1:26" s="91" customFormat="1" ht="10.95" customHeight="1">
      <c r="A73" s="75"/>
      <c r="B73" s="76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s="91" customFormat="1" ht="10.95" customHeight="1">
      <c r="A74" s="75"/>
      <c r="B74" s="146" t="s">
        <v>244</v>
      </c>
      <c r="C74" s="308" t="s">
        <v>164</v>
      </c>
      <c r="D74" s="308"/>
      <c r="E74" s="308"/>
      <c r="F74" s="308"/>
      <c r="G74" s="308"/>
      <c r="H74" s="308"/>
      <c r="I74" s="308"/>
      <c r="J74" s="308"/>
      <c r="K74" s="308"/>
      <c r="L74" s="308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0.95" customHeight="1">
      <c r="A75" s="101">
        <v>4</v>
      </c>
      <c r="B75" s="62" t="s">
        <v>165</v>
      </c>
      <c r="C75" s="140">
        <v>5328</v>
      </c>
      <c r="D75" s="140">
        <v>148</v>
      </c>
      <c r="E75" s="140">
        <v>190</v>
      </c>
      <c r="F75" s="140">
        <v>95</v>
      </c>
      <c r="G75" s="140">
        <v>580</v>
      </c>
      <c r="H75" s="140">
        <v>1739</v>
      </c>
      <c r="I75" s="140">
        <v>1012</v>
      </c>
      <c r="J75" s="140">
        <v>735</v>
      </c>
      <c r="K75" s="140">
        <v>829</v>
      </c>
      <c r="L75" s="140">
        <v>2879</v>
      </c>
    </row>
    <row r="76" spans="1:26" ht="10.95" customHeight="1">
      <c r="A76" s="101">
        <v>5</v>
      </c>
      <c r="B76" s="62" t="s">
        <v>40</v>
      </c>
      <c r="C76" s="140">
        <v>2527</v>
      </c>
      <c r="D76" s="140">
        <v>57</v>
      </c>
      <c r="E76" s="140">
        <v>153</v>
      </c>
      <c r="F76" s="140">
        <v>74</v>
      </c>
      <c r="G76" s="140">
        <v>326</v>
      </c>
      <c r="H76" s="140">
        <v>833</v>
      </c>
      <c r="I76" s="140">
        <v>458</v>
      </c>
      <c r="J76" s="140">
        <v>275</v>
      </c>
      <c r="K76" s="140">
        <v>351</v>
      </c>
      <c r="L76" s="140">
        <v>1333</v>
      </c>
    </row>
    <row r="77" spans="1:26" ht="10.95" customHeight="1">
      <c r="A77" s="101">
        <v>6</v>
      </c>
      <c r="B77" s="62" t="s">
        <v>41</v>
      </c>
      <c r="C77" s="140">
        <v>1924</v>
      </c>
      <c r="D77" s="140">
        <v>29</v>
      </c>
      <c r="E77" s="140">
        <v>43</v>
      </c>
      <c r="F77" s="140">
        <v>15</v>
      </c>
      <c r="G77" s="140">
        <v>587</v>
      </c>
      <c r="H77" s="140">
        <v>614</v>
      </c>
      <c r="I77" s="140">
        <v>242</v>
      </c>
      <c r="J77" s="140">
        <v>185</v>
      </c>
      <c r="K77" s="140">
        <v>209</v>
      </c>
      <c r="L77" s="140">
        <v>996</v>
      </c>
    </row>
    <row r="78" spans="1:26" ht="10.95" customHeight="1">
      <c r="A78" s="101">
        <v>7</v>
      </c>
      <c r="B78" s="62" t="s">
        <v>42</v>
      </c>
      <c r="C78" s="140">
        <v>844</v>
      </c>
      <c r="D78" s="140">
        <v>12</v>
      </c>
      <c r="E78" s="140">
        <v>42</v>
      </c>
      <c r="F78" s="140">
        <v>12</v>
      </c>
      <c r="G78" s="140">
        <v>79</v>
      </c>
      <c r="H78" s="140">
        <v>260</v>
      </c>
      <c r="I78" s="140">
        <v>170</v>
      </c>
      <c r="J78" s="140">
        <v>125</v>
      </c>
      <c r="K78" s="140">
        <v>144</v>
      </c>
      <c r="L78" s="140">
        <v>465</v>
      </c>
    </row>
    <row r="79" spans="1:26" ht="10.95" customHeight="1">
      <c r="A79" s="77"/>
      <c r="B79" s="78" t="s">
        <v>136</v>
      </c>
      <c r="C79" s="140">
        <v>10623</v>
      </c>
      <c r="D79" s="140">
        <v>246</v>
      </c>
      <c r="E79" s="140">
        <v>428</v>
      </c>
      <c r="F79" s="140">
        <v>196</v>
      </c>
      <c r="G79" s="140">
        <v>1572</v>
      </c>
      <c r="H79" s="140">
        <v>3446</v>
      </c>
      <c r="I79" s="140">
        <v>1882</v>
      </c>
      <c r="J79" s="140">
        <v>1320</v>
      </c>
      <c r="K79" s="140">
        <v>1533</v>
      </c>
      <c r="L79" s="140">
        <v>5673</v>
      </c>
    </row>
    <row r="80" spans="1:26" ht="10.95" customHeight="1">
      <c r="A80" s="77"/>
      <c r="B80" s="146" t="s">
        <v>245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</row>
    <row r="81" spans="1:26" ht="10.95" customHeight="1">
      <c r="A81" s="101">
        <v>1</v>
      </c>
      <c r="B81" s="62" t="s">
        <v>166</v>
      </c>
      <c r="C81" s="140">
        <v>10313</v>
      </c>
      <c r="D81" s="140">
        <v>303</v>
      </c>
      <c r="E81" s="140">
        <v>342</v>
      </c>
      <c r="F81" s="140">
        <v>160</v>
      </c>
      <c r="G81" s="140">
        <v>1253</v>
      </c>
      <c r="H81" s="140">
        <v>3922</v>
      </c>
      <c r="I81" s="140">
        <v>1816</v>
      </c>
      <c r="J81" s="140">
        <v>1231</v>
      </c>
      <c r="K81" s="140">
        <v>1286</v>
      </c>
      <c r="L81" s="140">
        <v>5326</v>
      </c>
    </row>
    <row r="82" spans="1:26" ht="10.95" customHeight="1">
      <c r="A82" s="101">
        <v>2</v>
      </c>
      <c r="B82" s="62" t="s">
        <v>39</v>
      </c>
      <c r="C82" s="140">
        <v>9961</v>
      </c>
      <c r="D82" s="140">
        <v>312</v>
      </c>
      <c r="E82" s="140">
        <v>412</v>
      </c>
      <c r="F82" s="140">
        <v>173</v>
      </c>
      <c r="G82" s="140">
        <v>1540</v>
      </c>
      <c r="H82" s="140">
        <v>3668</v>
      </c>
      <c r="I82" s="140">
        <v>1599</v>
      </c>
      <c r="J82" s="140">
        <v>1071</v>
      </c>
      <c r="K82" s="140">
        <v>1186</v>
      </c>
      <c r="L82" s="140">
        <v>5015</v>
      </c>
    </row>
    <row r="83" spans="1:26" ht="10.95" customHeight="1">
      <c r="A83" s="101">
        <v>3</v>
      </c>
      <c r="B83" s="62" t="s">
        <v>189</v>
      </c>
      <c r="C83" s="140">
        <v>4923</v>
      </c>
      <c r="D83" s="140">
        <v>122</v>
      </c>
      <c r="E83" s="140">
        <v>179</v>
      </c>
      <c r="F83" s="140">
        <v>76</v>
      </c>
      <c r="G83" s="140">
        <v>700</v>
      </c>
      <c r="H83" s="140">
        <v>1958</v>
      </c>
      <c r="I83" s="140">
        <v>739</v>
      </c>
      <c r="J83" s="140">
        <v>548</v>
      </c>
      <c r="K83" s="140">
        <v>601</v>
      </c>
      <c r="L83" s="140">
        <v>2534</v>
      </c>
    </row>
    <row r="84" spans="1:26" ht="10.95" customHeight="1">
      <c r="A84" s="83"/>
      <c r="B84" s="78" t="s">
        <v>136</v>
      </c>
      <c r="C84" s="140">
        <v>25197</v>
      </c>
      <c r="D84" s="140">
        <v>737</v>
      </c>
      <c r="E84" s="140">
        <v>933</v>
      </c>
      <c r="F84" s="140">
        <v>409</v>
      </c>
      <c r="G84" s="140">
        <v>3493</v>
      </c>
      <c r="H84" s="140">
        <v>9548</v>
      </c>
      <c r="I84" s="140">
        <v>4154</v>
      </c>
      <c r="J84" s="140">
        <v>2850</v>
      </c>
      <c r="K84" s="140">
        <v>3073</v>
      </c>
      <c r="L84" s="140">
        <v>12875</v>
      </c>
    </row>
    <row r="85" spans="1:26" ht="10.95" customHeight="1">
      <c r="B85" s="81" t="s">
        <v>60</v>
      </c>
      <c r="C85" s="141">
        <v>35820</v>
      </c>
      <c r="D85" s="141">
        <v>983</v>
      </c>
      <c r="E85" s="141">
        <v>1361</v>
      </c>
      <c r="F85" s="141">
        <v>605</v>
      </c>
      <c r="G85" s="141">
        <v>5065</v>
      </c>
      <c r="H85" s="141">
        <v>12994</v>
      </c>
      <c r="I85" s="141">
        <v>6036</v>
      </c>
      <c r="J85" s="141">
        <v>4170</v>
      </c>
      <c r="K85" s="141">
        <v>4606</v>
      </c>
      <c r="L85" s="141">
        <v>18548</v>
      </c>
    </row>
    <row r="86" spans="1:26" s="91" customFormat="1" ht="10.95" customHeight="1">
      <c r="A86" s="75"/>
      <c r="B86" s="7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s="91" customFormat="1" ht="10.95" customHeight="1">
      <c r="A87" s="75"/>
      <c r="B87" s="148" t="s">
        <v>246</v>
      </c>
      <c r="C87" s="308" t="s">
        <v>167</v>
      </c>
      <c r="D87" s="308"/>
      <c r="E87" s="308"/>
      <c r="F87" s="308"/>
      <c r="G87" s="308"/>
      <c r="H87" s="308"/>
      <c r="I87" s="308"/>
      <c r="J87" s="308"/>
      <c r="K87" s="308"/>
      <c r="L87" s="308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0.95" customHeight="1">
      <c r="A88" s="101">
        <v>1</v>
      </c>
      <c r="B88" s="62" t="s">
        <v>168</v>
      </c>
      <c r="C88" s="140">
        <v>28433</v>
      </c>
      <c r="D88" s="140">
        <v>635</v>
      </c>
      <c r="E88" s="140">
        <v>828</v>
      </c>
      <c r="F88" s="140">
        <v>546</v>
      </c>
      <c r="G88" s="140">
        <v>4032</v>
      </c>
      <c r="H88" s="140">
        <v>10957</v>
      </c>
      <c r="I88" s="140">
        <v>4796</v>
      </c>
      <c r="J88" s="140">
        <v>3144</v>
      </c>
      <c r="K88" s="140">
        <v>3495</v>
      </c>
      <c r="L88" s="140">
        <v>13511</v>
      </c>
    </row>
    <row r="89" spans="1:26" ht="10.95" customHeight="1">
      <c r="A89" s="101">
        <v>2</v>
      </c>
      <c r="B89" s="62" t="s">
        <v>190</v>
      </c>
      <c r="C89" s="140">
        <v>3521</v>
      </c>
      <c r="D89" s="140">
        <v>75</v>
      </c>
      <c r="E89" s="140">
        <v>117</v>
      </c>
      <c r="F89" s="140">
        <v>70</v>
      </c>
      <c r="G89" s="140">
        <v>566</v>
      </c>
      <c r="H89" s="140">
        <v>1366</v>
      </c>
      <c r="I89" s="140">
        <v>556</v>
      </c>
      <c r="J89" s="140">
        <v>384</v>
      </c>
      <c r="K89" s="140">
        <v>387</v>
      </c>
      <c r="L89" s="140">
        <v>1784</v>
      </c>
    </row>
    <row r="90" spans="1:26" ht="10.95" customHeight="1">
      <c r="A90" s="77"/>
      <c r="B90" s="78" t="s">
        <v>136</v>
      </c>
      <c r="C90" s="140">
        <v>31954</v>
      </c>
      <c r="D90" s="140">
        <v>710</v>
      </c>
      <c r="E90" s="140">
        <v>945</v>
      </c>
      <c r="F90" s="140">
        <v>616</v>
      </c>
      <c r="G90" s="140">
        <v>4598</v>
      </c>
      <c r="H90" s="140">
        <v>12323</v>
      </c>
      <c r="I90" s="140">
        <v>5352</v>
      </c>
      <c r="J90" s="140">
        <v>3528</v>
      </c>
      <c r="K90" s="140">
        <v>3882</v>
      </c>
      <c r="L90" s="140">
        <v>15295</v>
      </c>
    </row>
    <row r="91" spans="1:26" ht="10.95" customHeight="1">
      <c r="A91" s="77"/>
      <c r="B91" s="148" t="s">
        <v>247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26" ht="10.95" customHeight="1">
      <c r="A92" s="101">
        <v>3</v>
      </c>
      <c r="B92" s="62" t="s">
        <v>169</v>
      </c>
      <c r="C92" s="140">
        <v>10756</v>
      </c>
      <c r="D92" s="140">
        <v>314</v>
      </c>
      <c r="E92" s="140">
        <v>377</v>
      </c>
      <c r="F92" s="140">
        <v>216</v>
      </c>
      <c r="G92" s="140">
        <v>1505</v>
      </c>
      <c r="H92" s="140">
        <v>4480</v>
      </c>
      <c r="I92" s="140">
        <v>1699</v>
      </c>
      <c r="J92" s="140">
        <v>1013</v>
      </c>
      <c r="K92" s="140">
        <v>1152</v>
      </c>
      <c r="L92" s="140">
        <v>5233</v>
      </c>
    </row>
    <row r="93" spans="1:26" ht="10.95" customHeight="1">
      <c r="A93" s="101">
        <v>4</v>
      </c>
      <c r="B93" s="62" t="s">
        <v>191</v>
      </c>
      <c r="C93" s="140">
        <v>7135</v>
      </c>
      <c r="D93" s="140">
        <v>222</v>
      </c>
      <c r="E93" s="140">
        <v>286</v>
      </c>
      <c r="F93" s="140">
        <v>166</v>
      </c>
      <c r="G93" s="140">
        <v>968</v>
      </c>
      <c r="H93" s="140">
        <v>2691</v>
      </c>
      <c r="I93" s="140">
        <v>1167</v>
      </c>
      <c r="J93" s="140">
        <v>802</v>
      </c>
      <c r="K93" s="140">
        <v>833</v>
      </c>
      <c r="L93" s="140">
        <v>3567</v>
      </c>
    </row>
    <row r="94" spans="1:26" ht="10.95" customHeight="1">
      <c r="A94" s="101">
        <v>5</v>
      </c>
      <c r="B94" s="62" t="s">
        <v>192</v>
      </c>
      <c r="C94" s="140">
        <v>4256</v>
      </c>
      <c r="D94" s="140">
        <v>239</v>
      </c>
      <c r="E94" s="140">
        <v>340</v>
      </c>
      <c r="F94" s="140">
        <v>127</v>
      </c>
      <c r="G94" s="140">
        <v>599</v>
      </c>
      <c r="H94" s="140">
        <v>1615</v>
      </c>
      <c r="I94" s="140">
        <v>613</v>
      </c>
      <c r="J94" s="140">
        <v>368</v>
      </c>
      <c r="K94" s="140">
        <v>355</v>
      </c>
      <c r="L94" s="140">
        <v>2073</v>
      </c>
    </row>
    <row r="95" spans="1:26" ht="10.95" customHeight="1">
      <c r="A95" s="101">
        <v>6</v>
      </c>
      <c r="B95" s="62" t="s">
        <v>193</v>
      </c>
      <c r="C95" s="140">
        <v>4068</v>
      </c>
      <c r="D95" s="140">
        <v>175</v>
      </c>
      <c r="E95" s="140">
        <v>261</v>
      </c>
      <c r="F95" s="140">
        <v>121</v>
      </c>
      <c r="G95" s="140">
        <v>521</v>
      </c>
      <c r="H95" s="140">
        <v>1419</v>
      </c>
      <c r="I95" s="140">
        <v>713</v>
      </c>
      <c r="J95" s="140">
        <v>435</v>
      </c>
      <c r="K95" s="140">
        <v>423</v>
      </c>
      <c r="L95" s="140">
        <v>2100</v>
      </c>
    </row>
    <row r="96" spans="1:26" ht="10.95" customHeight="1">
      <c r="A96" s="83"/>
      <c r="B96" s="78" t="s">
        <v>136</v>
      </c>
      <c r="C96" s="140">
        <v>26215</v>
      </c>
      <c r="D96" s="140">
        <v>950</v>
      </c>
      <c r="E96" s="140">
        <v>1264</v>
      </c>
      <c r="F96" s="140">
        <v>630</v>
      </c>
      <c r="G96" s="140">
        <v>3593</v>
      </c>
      <c r="H96" s="140">
        <v>10205</v>
      </c>
      <c r="I96" s="140">
        <v>4192</v>
      </c>
      <c r="J96" s="140">
        <v>2618</v>
      </c>
      <c r="K96" s="140">
        <v>2763</v>
      </c>
      <c r="L96" s="140">
        <v>12973</v>
      </c>
    </row>
    <row r="97" spans="1:26" ht="10.95" customHeight="1">
      <c r="B97" s="81" t="s">
        <v>60</v>
      </c>
      <c r="C97" s="141">
        <v>58169</v>
      </c>
      <c r="D97" s="141">
        <v>1660</v>
      </c>
      <c r="E97" s="141">
        <v>2209</v>
      </c>
      <c r="F97" s="141">
        <v>1246</v>
      </c>
      <c r="G97" s="141">
        <v>8191</v>
      </c>
      <c r="H97" s="141">
        <v>22528</v>
      </c>
      <c r="I97" s="141">
        <v>9544</v>
      </c>
      <c r="J97" s="141">
        <v>6146</v>
      </c>
      <c r="K97" s="141">
        <v>6645</v>
      </c>
      <c r="L97" s="141">
        <v>28268</v>
      </c>
    </row>
    <row r="98" spans="1:26" s="91" customFormat="1" ht="10.95" customHeight="1">
      <c r="A98" s="75"/>
      <c r="B98" s="76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s="91" customFormat="1" ht="10.95" customHeight="1">
      <c r="A99" s="75"/>
      <c r="B99" s="146" t="s">
        <v>248</v>
      </c>
      <c r="C99" s="308" t="s">
        <v>170</v>
      </c>
      <c r="D99" s="308"/>
      <c r="E99" s="308"/>
      <c r="F99" s="308"/>
      <c r="G99" s="308"/>
      <c r="H99" s="308"/>
      <c r="I99" s="308"/>
      <c r="J99" s="308"/>
      <c r="K99" s="308"/>
      <c r="L99" s="308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0.95" customHeight="1">
      <c r="A100" s="101">
        <v>1</v>
      </c>
      <c r="B100" s="62" t="s">
        <v>104</v>
      </c>
      <c r="C100" s="140">
        <v>56130</v>
      </c>
      <c r="D100" s="140">
        <v>1966</v>
      </c>
      <c r="E100" s="140">
        <v>2268</v>
      </c>
      <c r="F100" s="140">
        <v>1122</v>
      </c>
      <c r="G100" s="140">
        <v>8462</v>
      </c>
      <c r="H100" s="140">
        <v>25806</v>
      </c>
      <c r="I100" s="140">
        <v>7828</v>
      </c>
      <c r="J100" s="140">
        <v>4371</v>
      </c>
      <c r="K100" s="140">
        <v>4307</v>
      </c>
      <c r="L100" s="140">
        <v>26402</v>
      </c>
    </row>
    <row r="101" spans="1:26" ht="10.95" customHeight="1">
      <c r="A101" s="101">
        <v>2</v>
      </c>
      <c r="B101" s="62" t="s">
        <v>194</v>
      </c>
      <c r="C101" s="140">
        <v>7356</v>
      </c>
      <c r="D101" s="140">
        <v>359</v>
      </c>
      <c r="E101" s="140">
        <v>330</v>
      </c>
      <c r="F101" s="140">
        <v>176</v>
      </c>
      <c r="G101" s="140">
        <v>1152</v>
      </c>
      <c r="H101" s="140">
        <v>2874</v>
      </c>
      <c r="I101" s="140">
        <v>1149</v>
      </c>
      <c r="J101" s="140">
        <v>645</v>
      </c>
      <c r="K101" s="140">
        <v>671</v>
      </c>
      <c r="L101" s="140">
        <v>3509</v>
      </c>
    </row>
    <row r="102" spans="1:26" ht="10.95" customHeight="1">
      <c r="A102" s="101">
        <v>3</v>
      </c>
      <c r="B102" s="62" t="s">
        <v>195</v>
      </c>
      <c r="C102" s="140">
        <v>4161</v>
      </c>
      <c r="D102" s="140">
        <v>150</v>
      </c>
      <c r="E102" s="140">
        <v>196</v>
      </c>
      <c r="F102" s="140">
        <v>101</v>
      </c>
      <c r="G102" s="140">
        <v>521</v>
      </c>
      <c r="H102" s="140">
        <v>1590</v>
      </c>
      <c r="I102" s="140">
        <v>714</v>
      </c>
      <c r="J102" s="140">
        <v>413</v>
      </c>
      <c r="K102" s="140">
        <v>476</v>
      </c>
      <c r="L102" s="140">
        <v>2111</v>
      </c>
    </row>
    <row r="103" spans="1:26" ht="10.95" customHeight="1">
      <c r="A103" s="101">
        <v>4</v>
      </c>
      <c r="B103" s="62" t="s">
        <v>0</v>
      </c>
      <c r="C103" s="140">
        <v>3390</v>
      </c>
      <c r="D103" s="140">
        <v>81</v>
      </c>
      <c r="E103" s="140">
        <v>160</v>
      </c>
      <c r="F103" s="140">
        <v>85</v>
      </c>
      <c r="G103" s="140">
        <v>391</v>
      </c>
      <c r="H103" s="140">
        <v>1257</v>
      </c>
      <c r="I103" s="140">
        <v>603</v>
      </c>
      <c r="J103" s="140">
        <v>348</v>
      </c>
      <c r="K103" s="140">
        <v>465</v>
      </c>
      <c r="L103" s="140">
        <v>1724</v>
      </c>
    </row>
    <row r="104" spans="1:26" ht="10.95" customHeight="1">
      <c r="A104" s="101">
        <v>5</v>
      </c>
      <c r="B104" s="62" t="s">
        <v>196</v>
      </c>
      <c r="C104" s="140">
        <v>6429</v>
      </c>
      <c r="D104" s="140">
        <v>159</v>
      </c>
      <c r="E104" s="140">
        <v>281</v>
      </c>
      <c r="F104" s="140">
        <v>163</v>
      </c>
      <c r="G104" s="140">
        <v>795</v>
      </c>
      <c r="H104" s="140">
        <v>2429</v>
      </c>
      <c r="I104" s="140">
        <v>1143</v>
      </c>
      <c r="J104" s="140">
        <v>726</v>
      </c>
      <c r="K104" s="140">
        <v>733</v>
      </c>
      <c r="L104" s="140">
        <v>3255</v>
      </c>
    </row>
    <row r="105" spans="1:26" ht="10.95" customHeight="1">
      <c r="A105" s="83"/>
      <c r="B105" s="78" t="s">
        <v>136</v>
      </c>
      <c r="C105" s="140">
        <v>77466</v>
      </c>
      <c r="D105" s="140">
        <v>2715</v>
      </c>
      <c r="E105" s="140">
        <v>3235</v>
      </c>
      <c r="F105" s="140">
        <v>1647</v>
      </c>
      <c r="G105" s="140">
        <v>11321</v>
      </c>
      <c r="H105" s="140">
        <v>33956</v>
      </c>
      <c r="I105" s="140">
        <v>11437</v>
      </c>
      <c r="J105" s="140">
        <v>6503</v>
      </c>
      <c r="K105" s="140">
        <v>6652</v>
      </c>
      <c r="L105" s="140">
        <v>37001</v>
      </c>
    </row>
    <row r="106" spans="1:26" ht="10.95" customHeight="1">
      <c r="B106" s="81" t="s">
        <v>60</v>
      </c>
      <c r="C106" s="141">
        <v>77466</v>
      </c>
      <c r="D106" s="141">
        <v>2715</v>
      </c>
      <c r="E106" s="141">
        <v>3235</v>
      </c>
      <c r="F106" s="141">
        <v>1647</v>
      </c>
      <c r="G106" s="141">
        <v>11321</v>
      </c>
      <c r="H106" s="141">
        <v>33956</v>
      </c>
      <c r="I106" s="141">
        <v>11437</v>
      </c>
      <c r="J106" s="141">
        <v>6503</v>
      </c>
      <c r="K106" s="141">
        <v>6652</v>
      </c>
      <c r="L106" s="141">
        <v>37001</v>
      </c>
    </row>
    <row r="107" spans="1:26" s="91" customFormat="1" ht="10.95" customHeight="1">
      <c r="A107" s="75"/>
      <c r="B107" s="76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s="91" customFormat="1" ht="10.95" customHeight="1">
      <c r="A108" s="75"/>
      <c r="B108" s="146" t="s">
        <v>249</v>
      </c>
      <c r="C108" s="308" t="s">
        <v>171</v>
      </c>
      <c r="D108" s="308"/>
      <c r="E108" s="308"/>
      <c r="F108" s="308"/>
      <c r="G108" s="308"/>
      <c r="H108" s="308"/>
      <c r="I108" s="308"/>
      <c r="J108" s="308"/>
      <c r="K108" s="308"/>
      <c r="L108" s="308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0.95" customHeight="1">
      <c r="A109" s="101">
        <v>1</v>
      </c>
      <c r="B109" s="62" t="s">
        <v>1</v>
      </c>
      <c r="C109" s="140">
        <v>1738</v>
      </c>
      <c r="D109" s="140">
        <v>55</v>
      </c>
      <c r="E109" s="140">
        <v>51</v>
      </c>
      <c r="F109" s="140">
        <v>12</v>
      </c>
      <c r="G109" s="140">
        <v>236</v>
      </c>
      <c r="H109" s="140">
        <v>985</v>
      </c>
      <c r="I109" s="140">
        <v>262</v>
      </c>
      <c r="J109" s="140">
        <v>86</v>
      </c>
      <c r="K109" s="140">
        <v>51</v>
      </c>
      <c r="L109" s="140">
        <v>839</v>
      </c>
    </row>
    <row r="110" spans="1:26" ht="10.95" customHeight="1">
      <c r="A110" s="101">
        <v>2</v>
      </c>
      <c r="B110" s="62" t="s">
        <v>2</v>
      </c>
      <c r="C110" s="140">
        <v>643</v>
      </c>
      <c r="D110" s="140">
        <v>42</v>
      </c>
      <c r="E110" s="140">
        <v>15</v>
      </c>
      <c r="F110" s="140">
        <v>3</v>
      </c>
      <c r="G110" s="140">
        <v>111</v>
      </c>
      <c r="H110" s="140">
        <v>349</v>
      </c>
      <c r="I110" s="140">
        <v>87</v>
      </c>
      <c r="J110" s="140">
        <v>24</v>
      </c>
      <c r="K110" s="140">
        <v>12</v>
      </c>
      <c r="L110" s="140">
        <v>332</v>
      </c>
    </row>
    <row r="111" spans="1:26" ht="10.95" customHeight="1">
      <c r="A111" s="101">
        <v>3</v>
      </c>
      <c r="B111" s="62" t="s">
        <v>3</v>
      </c>
      <c r="C111" s="140">
        <v>1131</v>
      </c>
      <c r="D111" s="140">
        <v>24</v>
      </c>
      <c r="E111" s="140">
        <v>36</v>
      </c>
      <c r="F111" s="140">
        <v>21</v>
      </c>
      <c r="G111" s="140">
        <v>213</v>
      </c>
      <c r="H111" s="140">
        <v>547</v>
      </c>
      <c r="I111" s="140">
        <v>162</v>
      </c>
      <c r="J111" s="140">
        <v>73</v>
      </c>
      <c r="K111" s="140">
        <v>55</v>
      </c>
      <c r="L111" s="140">
        <v>548</v>
      </c>
    </row>
    <row r="112" spans="1:26" ht="10.95" customHeight="1">
      <c r="A112" s="101">
        <v>4</v>
      </c>
      <c r="B112" s="62" t="s">
        <v>4</v>
      </c>
      <c r="C112" s="140">
        <v>745</v>
      </c>
      <c r="D112" s="140">
        <v>36</v>
      </c>
      <c r="E112" s="140">
        <v>49</v>
      </c>
      <c r="F112" s="140">
        <v>19</v>
      </c>
      <c r="G112" s="140">
        <v>143</v>
      </c>
      <c r="H112" s="140">
        <v>314</v>
      </c>
      <c r="I112" s="140">
        <v>97</v>
      </c>
      <c r="J112" s="140">
        <v>42</v>
      </c>
      <c r="K112" s="140">
        <v>45</v>
      </c>
      <c r="L112" s="140">
        <v>375</v>
      </c>
    </row>
    <row r="113" spans="1:26" ht="10.95" customHeight="1">
      <c r="A113" s="101">
        <v>5</v>
      </c>
      <c r="B113" s="62" t="s">
        <v>6</v>
      </c>
      <c r="C113" s="140">
        <v>819</v>
      </c>
      <c r="D113" s="140">
        <v>40</v>
      </c>
      <c r="E113" s="140">
        <v>43</v>
      </c>
      <c r="F113" s="140">
        <v>15</v>
      </c>
      <c r="G113" s="140">
        <v>178</v>
      </c>
      <c r="H113" s="140">
        <v>360</v>
      </c>
      <c r="I113" s="140">
        <v>107</v>
      </c>
      <c r="J113" s="140">
        <v>54</v>
      </c>
      <c r="K113" s="140">
        <v>22</v>
      </c>
      <c r="L113" s="140">
        <v>317</v>
      </c>
    </row>
    <row r="114" spans="1:26" ht="10.95" customHeight="1">
      <c r="A114" s="101">
        <v>6</v>
      </c>
      <c r="B114" s="62" t="s">
        <v>8</v>
      </c>
      <c r="C114" s="140">
        <v>1391</v>
      </c>
      <c r="D114" s="140">
        <v>65</v>
      </c>
      <c r="E114" s="140">
        <v>94</v>
      </c>
      <c r="F114" s="140">
        <v>33</v>
      </c>
      <c r="G114" s="140">
        <v>243</v>
      </c>
      <c r="H114" s="140">
        <v>580</v>
      </c>
      <c r="I114" s="140">
        <v>212</v>
      </c>
      <c r="J114" s="140">
        <v>98</v>
      </c>
      <c r="K114" s="140">
        <v>66</v>
      </c>
      <c r="L114" s="140">
        <v>631</v>
      </c>
    </row>
    <row r="115" spans="1:26" ht="10.95" customHeight="1">
      <c r="A115" s="101">
        <v>7</v>
      </c>
      <c r="B115" s="62" t="s">
        <v>7</v>
      </c>
      <c r="C115" s="140">
        <v>1381</v>
      </c>
      <c r="D115" s="140">
        <v>107</v>
      </c>
      <c r="E115" s="140">
        <v>90</v>
      </c>
      <c r="F115" s="140">
        <v>28</v>
      </c>
      <c r="G115" s="140">
        <v>381</v>
      </c>
      <c r="H115" s="140">
        <v>574</v>
      </c>
      <c r="I115" s="140">
        <v>107</v>
      </c>
      <c r="J115" s="140">
        <v>57</v>
      </c>
      <c r="K115" s="140">
        <v>37</v>
      </c>
      <c r="L115" s="140">
        <v>666</v>
      </c>
    </row>
    <row r="116" spans="1:26" ht="10.95" customHeight="1">
      <c r="A116" s="101">
        <v>8</v>
      </c>
      <c r="B116" s="62" t="s">
        <v>9</v>
      </c>
      <c r="C116" s="140">
        <v>302</v>
      </c>
      <c r="D116" s="140">
        <v>9</v>
      </c>
      <c r="E116" s="140">
        <v>13</v>
      </c>
      <c r="F116" s="140">
        <v>3</v>
      </c>
      <c r="G116" s="140">
        <v>40</v>
      </c>
      <c r="H116" s="140">
        <v>147</v>
      </c>
      <c r="I116" s="140">
        <v>48</v>
      </c>
      <c r="J116" s="140">
        <v>24</v>
      </c>
      <c r="K116" s="140">
        <v>18</v>
      </c>
      <c r="L116" s="140">
        <v>133</v>
      </c>
    </row>
    <row r="117" spans="1:26" ht="10.95" customHeight="1">
      <c r="A117" s="84"/>
      <c r="B117" s="78" t="s">
        <v>136</v>
      </c>
      <c r="C117" s="140">
        <v>8150</v>
      </c>
      <c r="D117" s="140">
        <v>378</v>
      </c>
      <c r="E117" s="140">
        <v>391</v>
      </c>
      <c r="F117" s="140">
        <v>134</v>
      </c>
      <c r="G117" s="140">
        <v>1545</v>
      </c>
      <c r="H117" s="140">
        <v>3856</v>
      </c>
      <c r="I117" s="140">
        <v>1082</v>
      </c>
      <c r="J117" s="140">
        <v>458</v>
      </c>
      <c r="K117" s="140">
        <v>306</v>
      </c>
      <c r="L117" s="140">
        <v>3841</v>
      </c>
    </row>
    <row r="118" spans="1:26" ht="10.95" customHeight="1">
      <c r="A118" s="84"/>
      <c r="B118" s="146" t="s">
        <v>250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</row>
    <row r="119" spans="1:26" ht="10.95" customHeight="1">
      <c r="A119" s="101">
        <v>9</v>
      </c>
      <c r="B119" s="62" t="s">
        <v>5</v>
      </c>
      <c r="C119" s="140">
        <v>2054</v>
      </c>
      <c r="D119" s="140">
        <v>125</v>
      </c>
      <c r="E119" s="140">
        <v>143</v>
      </c>
      <c r="F119" s="140">
        <v>84</v>
      </c>
      <c r="G119" s="140">
        <v>410</v>
      </c>
      <c r="H119" s="140">
        <v>858</v>
      </c>
      <c r="I119" s="140">
        <v>258</v>
      </c>
      <c r="J119" s="140">
        <v>121</v>
      </c>
      <c r="K119" s="140">
        <v>55</v>
      </c>
      <c r="L119" s="140">
        <v>910</v>
      </c>
    </row>
    <row r="120" spans="1:26" ht="10.95" customHeight="1">
      <c r="A120" s="101">
        <v>10</v>
      </c>
      <c r="B120" s="62" t="s">
        <v>172</v>
      </c>
      <c r="C120" s="140">
        <v>2715</v>
      </c>
      <c r="D120" s="140">
        <v>167</v>
      </c>
      <c r="E120" s="140">
        <v>177</v>
      </c>
      <c r="F120" s="140">
        <v>64</v>
      </c>
      <c r="G120" s="140">
        <v>516</v>
      </c>
      <c r="H120" s="140">
        <v>1139</v>
      </c>
      <c r="I120" s="140">
        <v>390</v>
      </c>
      <c r="J120" s="140">
        <v>154</v>
      </c>
      <c r="K120" s="140">
        <v>108</v>
      </c>
      <c r="L120" s="140">
        <v>1200</v>
      </c>
    </row>
    <row r="121" spans="1:26" ht="10.95" customHeight="1">
      <c r="A121" s="101">
        <v>11</v>
      </c>
      <c r="B121" s="62" t="s">
        <v>12</v>
      </c>
      <c r="C121" s="140">
        <v>420</v>
      </c>
      <c r="D121" s="140">
        <v>15</v>
      </c>
      <c r="E121" s="140">
        <v>19</v>
      </c>
      <c r="F121" s="140">
        <v>3</v>
      </c>
      <c r="G121" s="140">
        <v>52</v>
      </c>
      <c r="H121" s="140">
        <v>191</v>
      </c>
      <c r="I121" s="140">
        <v>77</v>
      </c>
      <c r="J121" s="140">
        <v>48</v>
      </c>
      <c r="K121" s="140">
        <v>15</v>
      </c>
      <c r="L121" s="140">
        <v>220</v>
      </c>
    </row>
    <row r="122" spans="1:26" ht="10.95" customHeight="1">
      <c r="A122" s="101">
        <v>12</v>
      </c>
      <c r="B122" s="62" t="s">
        <v>43</v>
      </c>
      <c r="C122" s="140">
        <v>232</v>
      </c>
      <c r="D122" s="140">
        <v>0</v>
      </c>
      <c r="E122" s="140">
        <v>12</v>
      </c>
      <c r="F122" s="140">
        <v>3</v>
      </c>
      <c r="G122" s="140">
        <v>33</v>
      </c>
      <c r="H122" s="140">
        <v>90</v>
      </c>
      <c r="I122" s="140">
        <v>52</v>
      </c>
      <c r="J122" s="140">
        <v>27</v>
      </c>
      <c r="K122" s="140">
        <v>15</v>
      </c>
      <c r="L122" s="140">
        <v>119</v>
      </c>
    </row>
    <row r="123" spans="1:26" ht="10.95" customHeight="1">
      <c r="A123" s="101">
        <v>13</v>
      </c>
      <c r="B123" s="62" t="s">
        <v>10</v>
      </c>
      <c r="C123" s="140">
        <v>319</v>
      </c>
      <c r="D123" s="140">
        <v>36</v>
      </c>
      <c r="E123" s="140">
        <v>39</v>
      </c>
      <c r="F123" s="140">
        <v>9</v>
      </c>
      <c r="G123" s="140">
        <v>52</v>
      </c>
      <c r="H123" s="140">
        <v>117</v>
      </c>
      <c r="I123" s="140">
        <v>45</v>
      </c>
      <c r="J123" s="140">
        <v>9</v>
      </c>
      <c r="K123" s="140">
        <v>12</v>
      </c>
      <c r="L123" s="140">
        <v>149</v>
      </c>
    </row>
    <row r="124" spans="1:26" ht="10.95" customHeight="1">
      <c r="A124" s="101">
        <v>14</v>
      </c>
      <c r="B124" s="62" t="s">
        <v>11</v>
      </c>
      <c r="C124" s="140">
        <v>115</v>
      </c>
      <c r="D124" s="140">
        <v>4</v>
      </c>
      <c r="E124" s="140">
        <v>3</v>
      </c>
      <c r="F124" s="140">
        <v>0</v>
      </c>
      <c r="G124" s="140">
        <v>15</v>
      </c>
      <c r="H124" s="140">
        <v>42</v>
      </c>
      <c r="I124" s="140">
        <v>24</v>
      </c>
      <c r="J124" s="140">
        <v>18</v>
      </c>
      <c r="K124" s="140">
        <v>9</v>
      </c>
      <c r="L124" s="140">
        <v>55</v>
      </c>
    </row>
    <row r="125" spans="1:26" ht="10.95" customHeight="1">
      <c r="A125" s="101">
        <v>15</v>
      </c>
      <c r="B125" s="62" t="s">
        <v>44</v>
      </c>
      <c r="C125" s="140">
        <v>138</v>
      </c>
      <c r="D125" s="140">
        <v>9</v>
      </c>
      <c r="E125" s="140">
        <v>6</v>
      </c>
      <c r="F125" s="140">
        <v>3</v>
      </c>
      <c r="G125" s="140">
        <v>16</v>
      </c>
      <c r="H125" s="140">
        <v>51</v>
      </c>
      <c r="I125" s="140">
        <v>29</v>
      </c>
      <c r="J125" s="140">
        <v>12</v>
      </c>
      <c r="K125" s="140">
        <v>12</v>
      </c>
      <c r="L125" s="140">
        <v>76</v>
      </c>
    </row>
    <row r="126" spans="1:26" ht="10.95" customHeight="1">
      <c r="A126" s="83"/>
      <c r="B126" s="78" t="s">
        <v>136</v>
      </c>
      <c r="C126" s="140">
        <v>5993</v>
      </c>
      <c r="D126" s="140">
        <v>356</v>
      </c>
      <c r="E126" s="140">
        <v>399</v>
      </c>
      <c r="F126" s="140">
        <v>166</v>
      </c>
      <c r="G126" s="140">
        <v>1094</v>
      </c>
      <c r="H126" s="140">
        <v>2488</v>
      </c>
      <c r="I126" s="140">
        <v>875</v>
      </c>
      <c r="J126" s="140">
        <v>389</v>
      </c>
      <c r="K126" s="140">
        <v>226</v>
      </c>
      <c r="L126" s="140">
        <v>2729</v>
      </c>
    </row>
    <row r="127" spans="1:26" ht="10.95" customHeight="1">
      <c r="B127" s="81" t="s">
        <v>60</v>
      </c>
      <c r="C127" s="141">
        <v>14143</v>
      </c>
      <c r="D127" s="141">
        <v>734</v>
      </c>
      <c r="E127" s="141">
        <v>790</v>
      </c>
      <c r="F127" s="141">
        <v>300</v>
      </c>
      <c r="G127" s="141">
        <v>2639</v>
      </c>
      <c r="H127" s="141">
        <v>6344</v>
      </c>
      <c r="I127" s="141">
        <v>1957</v>
      </c>
      <c r="J127" s="141">
        <v>847</v>
      </c>
      <c r="K127" s="141">
        <v>532</v>
      </c>
      <c r="L127" s="141">
        <v>6570</v>
      </c>
    </row>
    <row r="128" spans="1:26" s="91" customFormat="1" ht="10.95" customHeight="1">
      <c r="A128" s="75"/>
      <c r="B128" s="76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s="91" customFormat="1" ht="10.95" customHeight="1">
      <c r="A129" s="75"/>
      <c r="B129" s="146" t="s">
        <v>251</v>
      </c>
      <c r="C129" s="308" t="s">
        <v>173</v>
      </c>
      <c r="D129" s="308"/>
      <c r="E129" s="308"/>
      <c r="F129" s="308"/>
      <c r="G129" s="308"/>
      <c r="H129" s="308"/>
      <c r="I129" s="308"/>
      <c r="J129" s="308"/>
      <c r="K129" s="308"/>
      <c r="L129" s="308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0.95" customHeight="1">
      <c r="A130" s="101">
        <v>1</v>
      </c>
      <c r="B130" s="62" t="s">
        <v>174</v>
      </c>
      <c r="C130" s="140">
        <v>7746</v>
      </c>
      <c r="D130" s="140">
        <v>499</v>
      </c>
      <c r="E130" s="140">
        <v>591</v>
      </c>
      <c r="F130" s="140">
        <v>198</v>
      </c>
      <c r="G130" s="140">
        <v>1085</v>
      </c>
      <c r="H130" s="140">
        <v>3267</v>
      </c>
      <c r="I130" s="140">
        <v>1263</v>
      </c>
      <c r="J130" s="140">
        <v>614</v>
      </c>
      <c r="K130" s="140">
        <v>229</v>
      </c>
      <c r="L130" s="140">
        <v>3947</v>
      </c>
    </row>
    <row r="131" spans="1:26" ht="10.95" customHeight="1">
      <c r="A131" s="101">
        <v>2</v>
      </c>
      <c r="B131" s="62" t="s">
        <v>13</v>
      </c>
      <c r="C131" s="140">
        <v>1382</v>
      </c>
      <c r="D131" s="140">
        <v>12</v>
      </c>
      <c r="E131" s="140">
        <v>37</v>
      </c>
      <c r="F131" s="140">
        <v>33</v>
      </c>
      <c r="G131" s="140">
        <v>523</v>
      </c>
      <c r="H131" s="140">
        <v>522</v>
      </c>
      <c r="I131" s="140">
        <v>144</v>
      </c>
      <c r="J131" s="140">
        <v>70</v>
      </c>
      <c r="K131" s="140">
        <v>41</v>
      </c>
      <c r="L131" s="140">
        <v>626</v>
      </c>
    </row>
    <row r="132" spans="1:26" ht="10.95" customHeight="1">
      <c r="A132" s="84"/>
      <c r="B132" s="78" t="s">
        <v>136</v>
      </c>
      <c r="C132" s="140">
        <v>9128</v>
      </c>
      <c r="D132" s="140">
        <v>511</v>
      </c>
      <c r="E132" s="140">
        <v>628</v>
      </c>
      <c r="F132" s="140">
        <v>231</v>
      </c>
      <c r="G132" s="140">
        <v>1608</v>
      </c>
      <c r="H132" s="140">
        <v>3789</v>
      </c>
      <c r="I132" s="140">
        <v>1407</v>
      </c>
      <c r="J132" s="140">
        <v>684</v>
      </c>
      <c r="K132" s="140">
        <v>270</v>
      </c>
      <c r="L132" s="140">
        <v>4573</v>
      </c>
    </row>
    <row r="133" spans="1:26" ht="10.95" customHeight="1">
      <c r="A133" s="84"/>
      <c r="B133" s="148" t="s">
        <v>252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</row>
    <row r="134" spans="1:26" ht="10.95" customHeight="1">
      <c r="A134" s="101">
        <v>3</v>
      </c>
      <c r="B134" s="62" t="s">
        <v>14</v>
      </c>
      <c r="C134" s="140">
        <v>387</v>
      </c>
      <c r="D134" s="140">
        <v>9</v>
      </c>
      <c r="E134" s="140">
        <v>6</v>
      </c>
      <c r="F134" s="140">
        <v>9</v>
      </c>
      <c r="G134" s="140">
        <v>52</v>
      </c>
      <c r="H134" s="140">
        <v>148</v>
      </c>
      <c r="I134" s="140">
        <v>84</v>
      </c>
      <c r="J134" s="140">
        <v>49</v>
      </c>
      <c r="K134" s="140">
        <v>30</v>
      </c>
      <c r="L134" s="140">
        <v>188</v>
      </c>
    </row>
    <row r="135" spans="1:26" ht="10.95" customHeight="1">
      <c r="A135" s="101">
        <v>4</v>
      </c>
      <c r="B135" s="62" t="s">
        <v>15</v>
      </c>
      <c r="C135" s="140">
        <v>623</v>
      </c>
      <c r="D135" s="140">
        <v>21</v>
      </c>
      <c r="E135" s="140">
        <v>27</v>
      </c>
      <c r="F135" s="140">
        <v>18</v>
      </c>
      <c r="G135" s="140">
        <v>94</v>
      </c>
      <c r="H135" s="140">
        <v>279</v>
      </c>
      <c r="I135" s="140">
        <v>114</v>
      </c>
      <c r="J135" s="140">
        <v>43</v>
      </c>
      <c r="K135" s="140">
        <v>27</v>
      </c>
      <c r="L135" s="140">
        <v>308</v>
      </c>
    </row>
    <row r="136" spans="1:26" ht="10.95" customHeight="1">
      <c r="A136" s="101">
        <v>5</v>
      </c>
      <c r="B136" s="62" t="s">
        <v>175</v>
      </c>
      <c r="C136" s="140">
        <v>5756</v>
      </c>
      <c r="D136" s="140">
        <v>551</v>
      </c>
      <c r="E136" s="140">
        <v>493</v>
      </c>
      <c r="F136" s="140">
        <v>129</v>
      </c>
      <c r="G136" s="140">
        <v>928</v>
      </c>
      <c r="H136" s="140">
        <v>2426</v>
      </c>
      <c r="I136" s="140">
        <v>753</v>
      </c>
      <c r="J136" s="140">
        <v>358</v>
      </c>
      <c r="K136" s="140">
        <v>118</v>
      </c>
      <c r="L136" s="140">
        <v>2813</v>
      </c>
    </row>
    <row r="137" spans="1:26" ht="10.95" customHeight="1">
      <c r="A137" s="83"/>
      <c r="B137" s="78" t="s">
        <v>136</v>
      </c>
      <c r="C137" s="140">
        <v>6766</v>
      </c>
      <c r="D137" s="140">
        <v>581</v>
      </c>
      <c r="E137" s="140">
        <v>526</v>
      </c>
      <c r="F137" s="140">
        <v>156</v>
      </c>
      <c r="G137" s="140">
        <v>1074</v>
      </c>
      <c r="H137" s="140">
        <v>2853</v>
      </c>
      <c r="I137" s="140">
        <v>951</v>
      </c>
      <c r="J137" s="140">
        <v>450</v>
      </c>
      <c r="K137" s="140">
        <v>175</v>
      </c>
      <c r="L137" s="140">
        <v>3309</v>
      </c>
    </row>
    <row r="138" spans="1:26" ht="10.95" customHeight="1">
      <c r="B138" s="81" t="s">
        <v>60</v>
      </c>
      <c r="C138" s="141">
        <v>15894</v>
      </c>
      <c r="D138" s="141">
        <v>1092</v>
      </c>
      <c r="E138" s="141">
        <v>1154</v>
      </c>
      <c r="F138" s="141">
        <v>387</v>
      </c>
      <c r="G138" s="141">
        <v>2682</v>
      </c>
      <c r="H138" s="141">
        <v>6642</v>
      </c>
      <c r="I138" s="141">
        <v>2358</v>
      </c>
      <c r="J138" s="141">
        <v>1134</v>
      </c>
      <c r="K138" s="141">
        <v>445</v>
      </c>
      <c r="L138" s="141">
        <v>7882</v>
      </c>
    </row>
    <row r="139" spans="1:26" s="91" customFormat="1" ht="10.95" customHeight="1">
      <c r="A139" s="75"/>
      <c r="B139" s="76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s="91" customFormat="1" ht="10.95" customHeight="1">
      <c r="A140" s="75"/>
      <c r="B140" s="149" t="s">
        <v>253</v>
      </c>
      <c r="C140" s="308" t="s">
        <v>176</v>
      </c>
      <c r="D140" s="308"/>
      <c r="E140" s="308"/>
      <c r="F140" s="308"/>
      <c r="G140" s="308"/>
      <c r="H140" s="308"/>
      <c r="I140" s="308"/>
      <c r="J140" s="308"/>
      <c r="K140" s="308"/>
      <c r="L140" s="308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0.95" customHeight="1">
      <c r="A141" s="101">
        <v>1</v>
      </c>
      <c r="B141" s="62" t="s">
        <v>45</v>
      </c>
      <c r="C141" s="140">
        <v>5417</v>
      </c>
      <c r="D141" s="140">
        <v>345</v>
      </c>
      <c r="E141" s="140">
        <v>399</v>
      </c>
      <c r="F141" s="140">
        <v>136</v>
      </c>
      <c r="G141" s="140">
        <v>1138</v>
      </c>
      <c r="H141" s="140">
        <v>2164</v>
      </c>
      <c r="I141" s="140">
        <v>699</v>
      </c>
      <c r="J141" s="140">
        <v>385</v>
      </c>
      <c r="K141" s="140">
        <v>151</v>
      </c>
      <c r="L141" s="140">
        <v>2616</v>
      </c>
    </row>
    <row r="142" spans="1:26" ht="10.95" customHeight="1">
      <c r="A142" s="101">
        <v>2</v>
      </c>
      <c r="B142" s="62" t="s">
        <v>17</v>
      </c>
      <c r="C142" s="140">
        <v>1507</v>
      </c>
      <c r="D142" s="140">
        <v>34</v>
      </c>
      <c r="E142" s="140">
        <v>46</v>
      </c>
      <c r="F142" s="140">
        <v>13</v>
      </c>
      <c r="G142" s="140">
        <v>474</v>
      </c>
      <c r="H142" s="140">
        <v>679</v>
      </c>
      <c r="I142" s="140">
        <v>142</v>
      </c>
      <c r="J142" s="140">
        <v>65</v>
      </c>
      <c r="K142" s="140">
        <v>54</v>
      </c>
      <c r="L142" s="140">
        <v>686</v>
      </c>
    </row>
    <row r="143" spans="1:26" ht="10.95" customHeight="1">
      <c r="A143" s="101">
        <v>3</v>
      </c>
      <c r="B143" s="62" t="s">
        <v>148</v>
      </c>
      <c r="C143" s="140">
        <v>7714</v>
      </c>
      <c r="D143" s="140">
        <v>384</v>
      </c>
      <c r="E143" s="140">
        <v>380</v>
      </c>
      <c r="F143" s="140">
        <v>166</v>
      </c>
      <c r="G143" s="140">
        <v>2026</v>
      </c>
      <c r="H143" s="140">
        <v>3250</v>
      </c>
      <c r="I143" s="140">
        <v>917</v>
      </c>
      <c r="J143" s="140">
        <v>467</v>
      </c>
      <c r="K143" s="140">
        <v>124</v>
      </c>
      <c r="L143" s="140">
        <v>2907</v>
      </c>
    </row>
    <row r="144" spans="1:26" ht="10.95" customHeight="1">
      <c r="A144" s="101">
        <v>11</v>
      </c>
      <c r="B144" s="62" t="s">
        <v>16</v>
      </c>
      <c r="C144" s="140">
        <v>4224</v>
      </c>
      <c r="D144" s="140">
        <v>256</v>
      </c>
      <c r="E144" s="140">
        <v>292</v>
      </c>
      <c r="F144" s="140">
        <v>121</v>
      </c>
      <c r="G144" s="140">
        <v>846</v>
      </c>
      <c r="H144" s="140">
        <v>1793</v>
      </c>
      <c r="I144" s="140">
        <v>539</v>
      </c>
      <c r="J144" s="140">
        <v>268</v>
      </c>
      <c r="K144" s="140">
        <v>109</v>
      </c>
      <c r="L144" s="140">
        <v>2163</v>
      </c>
    </row>
    <row r="145" spans="1:26" ht="10.95" customHeight="1">
      <c r="A145" s="101">
        <v>12</v>
      </c>
      <c r="B145" s="62" t="s">
        <v>51</v>
      </c>
      <c r="C145" s="140">
        <v>2409</v>
      </c>
      <c r="D145" s="140">
        <v>90</v>
      </c>
      <c r="E145" s="140">
        <v>75</v>
      </c>
      <c r="F145" s="140">
        <v>19</v>
      </c>
      <c r="G145" s="140">
        <v>490</v>
      </c>
      <c r="H145" s="140">
        <v>1206</v>
      </c>
      <c r="I145" s="140">
        <v>338</v>
      </c>
      <c r="J145" s="140">
        <v>144</v>
      </c>
      <c r="K145" s="140">
        <v>47</v>
      </c>
      <c r="L145" s="140">
        <v>1131</v>
      </c>
    </row>
    <row r="146" spans="1:26" ht="10.95" customHeight="1">
      <c r="A146" s="77"/>
      <c r="B146" s="78" t="s">
        <v>136</v>
      </c>
      <c r="C146" s="140">
        <v>21271</v>
      </c>
      <c r="D146" s="140">
        <v>1109</v>
      </c>
      <c r="E146" s="140">
        <v>1192</v>
      </c>
      <c r="F146" s="140">
        <v>455</v>
      </c>
      <c r="G146" s="140">
        <v>4974</v>
      </c>
      <c r="H146" s="140">
        <v>9092</v>
      </c>
      <c r="I146" s="140">
        <v>2635</v>
      </c>
      <c r="J146" s="140">
        <v>1329</v>
      </c>
      <c r="K146" s="140">
        <v>485</v>
      </c>
      <c r="L146" s="140">
        <v>9503</v>
      </c>
    </row>
    <row r="147" spans="1:26" ht="10.95" customHeight="1">
      <c r="A147" s="77"/>
      <c r="B147" s="149" t="s">
        <v>254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</row>
    <row r="148" spans="1:26" ht="10.95" customHeight="1">
      <c r="A148" s="101">
        <v>4</v>
      </c>
      <c r="B148" s="62" t="s">
        <v>46</v>
      </c>
      <c r="C148" s="140">
        <v>31</v>
      </c>
      <c r="D148" s="140">
        <v>0</v>
      </c>
      <c r="E148" s="140">
        <v>6</v>
      </c>
      <c r="F148" s="140">
        <v>0</v>
      </c>
      <c r="G148" s="140">
        <v>0</v>
      </c>
      <c r="H148" s="140">
        <v>15</v>
      </c>
      <c r="I148" s="140">
        <v>7</v>
      </c>
      <c r="J148" s="140">
        <v>3</v>
      </c>
      <c r="K148" s="140">
        <v>0</v>
      </c>
      <c r="L148" s="140">
        <v>13</v>
      </c>
    </row>
    <row r="149" spans="1:26" ht="10.95" customHeight="1">
      <c r="A149" s="101">
        <v>6</v>
      </c>
      <c r="B149" s="62" t="s">
        <v>47</v>
      </c>
      <c r="C149" s="140">
        <v>38</v>
      </c>
      <c r="D149" s="140">
        <v>0</v>
      </c>
      <c r="E149" s="140">
        <v>0</v>
      </c>
      <c r="F149" s="140">
        <v>0</v>
      </c>
      <c r="G149" s="140">
        <v>3</v>
      </c>
      <c r="H149" s="140">
        <v>13</v>
      </c>
      <c r="I149" s="140">
        <v>13</v>
      </c>
      <c r="J149" s="140">
        <v>6</v>
      </c>
      <c r="K149" s="140">
        <v>3</v>
      </c>
      <c r="L149" s="140">
        <v>12</v>
      </c>
    </row>
    <row r="150" spans="1:26" ht="10.95" customHeight="1">
      <c r="A150" s="101">
        <v>7</v>
      </c>
      <c r="B150" s="62" t="s">
        <v>48</v>
      </c>
      <c r="C150" s="140">
        <v>39</v>
      </c>
      <c r="D150" s="140">
        <v>0</v>
      </c>
      <c r="E150" s="140">
        <v>0</v>
      </c>
      <c r="F150" s="140">
        <v>0</v>
      </c>
      <c r="G150" s="140">
        <v>6</v>
      </c>
      <c r="H150" s="140">
        <v>15</v>
      </c>
      <c r="I150" s="140">
        <v>12</v>
      </c>
      <c r="J150" s="140">
        <v>0</v>
      </c>
      <c r="K150" s="140">
        <v>6</v>
      </c>
      <c r="L150" s="140">
        <v>15</v>
      </c>
    </row>
    <row r="151" spans="1:26" ht="10.95" customHeight="1">
      <c r="A151" s="101">
        <v>9</v>
      </c>
      <c r="B151" s="62" t="s">
        <v>49</v>
      </c>
      <c r="C151" s="140">
        <v>4728</v>
      </c>
      <c r="D151" s="140">
        <v>331</v>
      </c>
      <c r="E151" s="140">
        <v>362</v>
      </c>
      <c r="F151" s="140">
        <v>162</v>
      </c>
      <c r="G151" s="140">
        <v>669</v>
      </c>
      <c r="H151" s="140">
        <v>1847</v>
      </c>
      <c r="I151" s="140">
        <v>809</v>
      </c>
      <c r="J151" s="140">
        <v>431</v>
      </c>
      <c r="K151" s="140">
        <v>117</v>
      </c>
      <c r="L151" s="140">
        <v>2373</v>
      </c>
    </row>
    <row r="152" spans="1:26" ht="10.95" customHeight="1">
      <c r="A152" s="101">
        <v>10</v>
      </c>
      <c r="B152" s="62" t="s">
        <v>50</v>
      </c>
      <c r="C152" s="140">
        <v>3736</v>
      </c>
      <c r="D152" s="140">
        <v>287</v>
      </c>
      <c r="E152" s="140">
        <v>380</v>
      </c>
      <c r="F152" s="140">
        <v>118</v>
      </c>
      <c r="G152" s="140">
        <v>588</v>
      </c>
      <c r="H152" s="140">
        <v>1553</v>
      </c>
      <c r="I152" s="140">
        <v>496</v>
      </c>
      <c r="J152" s="140">
        <v>227</v>
      </c>
      <c r="K152" s="140">
        <v>87</v>
      </c>
      <c r="L152" s="140">
        <v>1835</v>
      </c>
    </row>
    <row r="153" spans="1:26" ht="10.95" customHeight="1">
      <c r="A153" s="77"/>
      <c r="B153" s="78" t="s">
        <v>136</v>
      </c>
      <c r="C153" s="140">
        <v>8572</v>
      </c>
      <c r="D153" s="140">
        <v>618</v>
      </c>
      <c r="E153" s="140">
        <v>748</v>
      </c>
      <c r="F153" s="140">
        <v>280</v>
      </c>
      <c r="G153" s="140">
        <v>1266</v>
      </c>
      <c r="H153" s="140">
        <v>3443</v>
      </c>
      <c r="I153" s="140">
        <v>1337</v>
      </c>
      <c r="J153" s="140">
        <v>667</v>
      </c>
      <c r="K153" s="140">
        <v>213</v>
      </c>
      <c r="L153" s="140">
        <v>4248</v>
      </c>
    </row>
    <row r="154" spans="1:26" ht="10.95" customHeight="1">
      <c r="B154" s="81" t="s">
        <v>60</v>
      </c>
      <c r="C154" s="141">
        <v>29843</v>
      </c>
      <c r="D154" s="141">
        <v>1727</v>
      </c>
      <c r="E154" s="141">
        <v>1940</v>
      </c>
      <c r="F154" s="141">
        <v>735</v>
      </c>
      <c r="G154" s="141">
        <v>6240</v>
      </c>
      <c r="H154" s="141">
        <v>12535</v>
      </c>
      <c r="I154" s="141">
        <v>3972</v>
      </c>
      <c r="J154" s="141">
        <v>1996</v>
      </c>
      <c r="K154" s="141">
        <v>698</v>
      </c>
      <c r="L154" s="141">
        <v>13751</v>
      </c>
    </row>
    <row r="155" spans="1:26" s="91" customFormat="1" ht="10.95" customHeight="1">
      <c r="A155" s="75"/>
      <c r="B155" s="76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s="91" customFormat="1" ht="10.95" customHeight="1">
      <c r="A156" s="75"/>
      <c r="B156" s="149" t="s">
        <v>255</v>
      </c>
      <c r="C156" s="308" t="s">
        <v>177</v>
      </c>
      <c r="D156" s="308"/>
      <c r="E156" s="308"/>
      <c r="F156" s="308"/>
      <c r="G156" s="308"/>
      <c r="H156" s="308"/>
      <c r="I156" s="308"/>
      <c r="J156" s="308"/>
      <c r="K156" s="308"/>
      <c r="L156" s="308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0.95" customHeight="1">
      <c r="A157" s="101">
        <v>1</v>
      </c>
      <c r="B157" s="62" t="s">
        <v>149</v>
      </c>
      <c r="C157" s="140">
        <v>16789</v>
      </c>
      <c r="D157" s="140">
        <v>816</v>
      </c>
      <c r="E157" s="140">
        <v>1002</v>
      </c>
      <c r="F157" s="140">
        <v>460</v>
      </c>
      <c r="G157" s="140">
        <v>2474</v>
      </c>
      <c r="H157" s="140">
        <v>6562</v>
      </c>
      <c r="I157" s="140">
        <v>2650</v>
      </c>
      <c r="J157" s="140">
        <v>1509</v>
      </c>
      <c r="K157" s="140">
        <v>1316</v>
      </c>
      <c r="L157" s="140">
        <v>8137</v>
      </c>
    </row>
    <row r="158" spans="1:26" ht="10.95" customHeight="1">
      <c r="A158" s="101">
        <v>2</v>
      </c>
      <c r="B158" s="62" t="s">
        <v>52</v>
      </c>
      <c r="C158" s="140">
        <v>3271</v>
      </c>
      <c r="D158" s="140">
        <v>79</v>
      </c>
      <c r="E158" s="140">
        <v>120</v>
      </c>
      <c r="F158" s="140">
        <v>72</v>
      </c>
      <c r="G158" s="140">
        <v>336</v>
      </c>
      <c r="H158" s="140">
        <v>1326</v>
      </c>
      <c r="I158" s="140">
        <v>597</v>
      </c>
      <c r="J158" s="140">
        <v>334</v>
      </c>
      <c r="K158" s="140">
        <v>407</v>
      </c>
      <c r="L158" s="140">
        <v>1541</v>
      </c>
    </row>
    <row r="159" spans="1:26" ht="10.95" customHeight="1">
      <c r="A159" s="101">
        <v>3</v>
      </c>
      <c r="B159" s="62" t="s">
        <v>53</v>
      </c>
      <c r="C159" s="140">
        <v>274</v>
      </c>
      <c r="D159" s="140">
        <v>6</v>
      </c>
      <c r="E159" s="140">
        <v>9</v>
      </c>
      <c r="F159" s="140">
        <v>27</v>
      </c>
      <c r="G159" s="140">
        <v>28</v>
      </c>
      <c r="H159" s="140">
        <v>85</v>
      </c>
      <c r="I159" s="140">
        <v>58</v>
      </c>
      <c r="J159" s="140">
        <v>22</v>
      </c>
      <c r="K159" s="140">
        <v>39</v>
      </c>
      <c r="L159" s="140">
        <v>136</v>
      </c>
    </row>
    <row r="160" spans="1:26" ht="10.95" customHeight="1">
      <c r="A160" s="101">
        <v>4</v>
      </c>
      <c r="B160" s="62" t="s">
        <v>54</v>
      </c>
      <c r="C160" s="140">
        <v>740</v>
      </c>
      <c r="D160" s="140">
        <v>24</v>
      </c>
      <c r="E160" s="140">
        <v>34</v>
      </c>
      <c r="F160" s="140">
        <v>13</v>
      </c>
      <c r="G160" s="140">
        <v>70</v>
      </c>
      <c r="H160" s="140">
        <v>240</v>
      </c>
      <c r="I160" s="140">
        <v>138</v>
      </c>
      <c r="J160" s="140">
        <v>102</v>
      </c>
      <c r="K160" s="140">
        <v>119</v>
      </c>
      <c r="L160" s="140">
        <v>402</v>
      </c>
    </row>
    <row r="161" spans="1:12" ht="10.95" customHeight="1">
      <c r="A161" s="101">
        <v>5</v>
      </c>
      <c r="B161" s="62" t="s">
        <v>55</v>
      </c>
      <c r="C161" s="140">
        <v>630</v>
      </c>
      <c r="D161" s="140">
        <v>15</v>
      </c>
      <c r="E161" s="140">
        <v>23</v>
      </c>
      <c r="F161" s="140">
        <v>3</v>
      </c>
      <c r="G161" s="140">
        <v>55</v>
      </c>
      <c r="H161" s="140">
        <v>178</v>
      </c>
      <c r="I161" s="140">
        <v>122</v>
      </c>
      <c r="J161" s="140">
        <v>107</v>
      </c>
      <c r="K161" s="140">
        <v>127</v>
      </c>
      <c r="L161" s="140">
        <v>369</v>
      </c>
    </row>
    <row r="162" spans="1:12" ht="10.95" customHeight="1">
      <c r="A162" s="101">
        <v>6</v>
      </c>
      <c r="B162" s="62" t="s">
        <v>56</v>
      </c>
      <c r="C162" s="140">
        <v>769</v>
      </c>
      <c r="D162" s="140">
        <v>9</v>
      </c>
      <c r="E162" s="140">
        <v>36</v>
      </c>
      <c r="F162" s="140">
        <v>12</v>
      </c>
      <c r="G162" s="140">
        <v>96</v>
      </c>
      <c r="H162" s="140">
        <v>241</v>
      </c>
      <c r="I162" s="140">
        <v>158</v>
      </c>
      <c r="J162" s="140">
        <v>87</v>
      </c>
      <c r="K162" s="140">
        <v>130</v>
      </c>
      <c r="L162" s="140">
        <v>390</v>
      </c>
    </row>
    <row r="163" spans="1:12" ht="10.95" customHeight="1">
      <c r="A163" s="101">
        <v>7</v>
      </c>
      <c r="B163" s="62" t="s">
        <v>57</v>
      </c>
      <c r="C163" s="140">
        <v>1258</v>
      </c>
      <c r="D163" s="140">
        <v>79</v>
      </c>
      <c r="E163" s="140">
        <v>109</v>
      </c>
      <c r="F163" s="140">
        <v>37</v>
      </c>
      <c r="G163" s="140">
        <v>186</v>
      </c>
      <c r="H163" s="140">
        <v>473</v>
      </c>
      <c r="I163" s="140">
        <v>184</v>
      </c>
      <c r="J163" s="140">
        <v>102</v>
      </c>
      <c r="K163" s="140">
        <v>88</v>
      </c>
      <c r="L163" s="140">
        <v>621</v>
      </c>
    </row>
    <row r="164" spans="1:12" ht="10.95" customHeight="1">
      <c r="A164" s="101">
        <v>8</v>
      </c>
      <c r="B164" s="62" t="s">
        <v>58</v>
      </c>
      <c r="C164" s="140">
        <v>226</v>
      </c>
      <c r="D164" s="140">
        <v>0</v>
      </c>
      <c r="E164" s="140">
        <v>12</v>
      </c>
      <c r="F164" s="140">
        <v>6</v>
      </c>
      <c r="G164" s="140">
        <v>16</v>
      </c>
      <c r="H164" s="140">
        <v>72</v>
      </c>
      <c r="I164" s="140">
        <v>39</v>
      </c>
      <c r="J164" s="140">
        <v>33</v>
      </c>
      <c r="K164" s="140">
        <v>48</v>
      </c>
      <c r="L164" s="140">
        <v>115</v>
      </c>
    </row>
    <row r="165" spans="1:12" ht="10.95" customHeight="1">
      <c r="A165" s="101">
        <v>9</v>
      </c>
      <c r="B165" s="62" t="s">
        <v>576</v>
      </c>
      <c r="C165" s="140">
        <v>3398</v>
      </c>
      <c r="D165" s="140">
        <v>234</v>
      </c>
      <c r="E165" s="140">
        <v>347</v>
      </c>
      <c r="F165" s="140">
        <v>90</v>
      </c>
      <c r="G165" s="140">
        <v>528</v>
      </c>
      <c r="H165" s="140">
        <v>1169</v>
      </c>
      <c r="I165" s="140">
        <v>478</v>
      </c>
      <c r="J165" s="140">
        <v>266</v>
      </c>
      <c r="K165" s="140">
        <v>286</v>
      </c>
      <c r="L165" s="140">
        <v>1544</v>
      </c>
    </row>
    <row r="166" spans="1:12" ht="10.95" customHeight="1">
      <c r="A166" s="101">
        <v>10</v>
      </c>
      <c r="B166" s="62" t="s">
        <v>59</v>
      </c>
      <c r="C166" s="140">
        <v>7747</v>
      </c>
      <c r="D166" s="140">
        <v>524</v>
      </c>
      <c r="E166" s="140">
        <v>796</v>
      </c>
      <c r="F166" s="140">
        <v>336</v>
      </c>
      <c r="G166" s="140">
        <v>1076</v>
      </c>
      <c r="H166" s="140">
        <v>2903</v>
      </c>
      <c r="I166" s="140">
        <v>1141</v>
      </c>
      <c r="J166" s="140">
        <v>532</v>
      </c>
      <c r="K166" s="140">
        <v>439</v>
      </c>
      <c r="L166" s="140">
        <v>3994</v>
      </c>
    </row>
    <row r="167" spans="1:12" ht="10.95" customHeight="1">
      <c r="A167" s="101">
        <v>11</v>
      </c>
      <c r="B167" s="62" t="s">
        <v>577</v>
      </c>
      <c r="C167" s="140">
        <v>666</v>
      </c>
      <c r="D167" s="140">
        <v>25</v>
      </c>
      <c r="E167" s="140">
        <v>36</v>
      </c>
      <c r="F167" s="140">
        <v>9</v>
      </c>
      <c r="G167" s="140">
        <v>89</v>
      </c>
      <c r="H167" s="140">
        <v>246</v>
      </c>
      <c r="I167" s="140">
        <v>115</v>
      </c>
      <c r="J167" s="140">
        <v>74</v>
      </c>
      <c r="K167" s="140">
        <v>72</v>
      </c>
      <c r="L167" s="140">
        <v>316</v>
      </c>
    </row>
    <row r="168" spans="1:12" ht="10.95" customHeight="1">
      <c r="A168" s="77"/>
      <c r="B168" s="78" t="s">
        <v>136</v>
      </c>
      <c r="C168" s="140">
        <v>35768</v>
      </c>
      <c r="D168" s="140">
        <v>1811</v>
      </c>
      <c r="E168" s="140">
        <v>2524</v>
      </c>
      <c r="F168" s="140">
        <v>1065</v>
      </c>
      <c r="G168" s="140">
        <v>4954</v>
      </c>
      <c r="H168" s="140">
        <v>13495</v>
      </c>
      <c r="I168" s="140">
        <v>5680</v>
      </c>
      <c r="J168" s="140">
        <v>3168</v>
      </c>
      <c r="K168" s="140">
        <v>3071</v>
      </c>
      <c r="L168" s="140">
        <v>17565</v>
      </c>
    </row>
    <row r="169" spans="1:12" ht="10.95" customHeight="1">
      <c r="B169" s="81" t="s">
        <v>60</v>
      </c>
      <c r="C169" s="141">
        <v>35768</v>
      </c>
      <c r="D169" s="141">
        <v>1811</v>
      </c>
      <c r="E169" s="141">
        <v>2524</v>
      </c>
      <c r="F169" s="141">
        <v>1065</v>
      </c>
      <c r="G169" s="141">
        <v>4954</v>
      </c>
      <c r="H169" s="141">
        <v>13495</v>
      </c>
      <c r="I169" s="141">
        <v>5680</v>
      </c>
      <c r="J169" s="141">
        <v>3168</v>
      </c>
      <c r="K169" s="141">
        <v>3071</v>
      </c>
      <c r="L169" s="141">
        <v>17565</v>
      </c>
    </row>
    <row r="170" spans="1:12" ht="10.95" customHeight="1">
      <c r="B170" s="8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</row>
    <row r="171" spans="1:12" ht="10.95" customHeight="1">
      <c r="B171" s="81" t="s">
        <v>93</v>
      </c>
      <c r="C171" s="141">
        <v>587927</v>
      </c>
      <c r="D171" s="141">
        <v>21197</v>
      </c>
      <c r="E171" s="141">
        <v>25790</v>
      </c>
      <c r="F171" s="141">
        <v>11500</v>
      </c>
      <c r="G171" s="141">
        <v>91791</v>
      </c>
      <c r="H171" s="141">
        <v>250637</v>
      </c>
      <c r="I171" s="141">
        <v>87434</v>
      </c>
      <c r="J171" s="141">
        <v>50442</v>
      </c>
      <c r="K171" s="141">
        <v>49136</v>
      </c>
      <c r="L171" s="141">
        <v>283311</v>
      </c>
    </row>
    <row r="172" spans="1:12" ht="10.95" customHeight="1">
      <c r="A172" s="77"/>
      <c r="B172" s="85" t="s">
        <v>150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</row>
    <row r="173" spans="1:12" ht="10.95" customHeight="1">
      <c r="A173" s="82"/>
      <c r="B173" s="85" t="s">
        <v>267</v>
      </c>
      <c r="C173" s="140">
        <v>446229</v>
      </c>
      <c r="D173" s="140">
        <v>14710</v>
      </c>
      <c r="E173" s="140">
        <v>19129</v>
      </c>
      <c r="F173" s="140">
        <v>9206</v>
      </c>
      <c r="G173" s="140">
        <v>65542</v>
      </c>
      <c r="H173" s="140">
        <v>179752</v>
      </c>
      <c r="I173" s="140">
        <v>69909</v>
      </c>
      <c r="J173" s="140">
        <v>42586</v>
      </c>
      <c r="K173" s="140">
        <v>45395</v>
      </c>
      <c r="L173" s="140">
        <v>215610</v>
      </c>
    </row>
    <row r="174" spans="1:12" ht="10.95" customHeight="1">
      <c r="A174" s="82"/>
      <c r="B174" s="85" t="s">
        <v>268</v>
      </c>
      <c r="C174" s="140">
        <v>141698</v>
      </c>
      <c r="D174" s="140">
        <v>6487</v>
      </c>
      <c r="E174" s="140">
        <v>6661</v>
      </c>
      <c r="F174" s="140">
        <v>2294</v>
      </c>
      <c r="G174" s="140">
        <v>26249</v>
      </c>
      <c r="H174" s="140">
        <v>70885</v>
      </c>
      <c r="I174" s="140">
        <v>17525</v>
      </c>
      <c r="J174" s="140">
        <v>7856</v>
      </c>
      <c r="K174" s="140">
        <v>3741</v>
      </c>
      <c r="L174" s="140">
        <v>67701</v>
      </c>
    </row>
    <row r="175" spans="1:12" ht="8.25" customHeight="1">
      <c r="L175" s="22"/>
    </row>
    <row r="176" spans="1:12" ht="7.8">
      <c r="L176" s="22"/>
    </row>
    <row r="177" spans="12:12" ht="7.8">
      <c r="L177" s="22"/>
    </row>
    <row r="178" spans="12:12" ht="7.8">
      <c r="L178" s="22"/>
    </row>
    <row r="179" spans="12:12" ht="7.8">
      <c r="L179" s="22"/>
    </row>
    <row r="180" spans="12:12" ht="7.8">
      <c r="L180" s="22"/>
    </row>
    <row r="181" spans="12:12" ht="7.8">
      <c r="L181" s="22"/>
    </row>
    <row r="182" spans="12:12" ht="7.8">
      <c r="L182" s="22"/>
    </row>
    <row r="183" spans="12:12" ht="7.8">
      <c r="L183" s="22"/>
    </row>
    <row r="184" spans="12:12" ht="7.8">
      <c r="L184" s="22"/>
    </row>
    <row r="185" spans="12:12" ht="7.8">
      <c r="L185" s="22"/>
    </row>
    <row r="186" spans="12:12" ht="7.8">
      <c r="L186" s="22"/>
    </row>
    <row r="187" spans="12:12" ht="7.8">
      <c r="L187" s="22"/>
    </row>
    <row r="188" spans="12:12" ht="7.8">
      <c r="L188" s="22"/>
    </row>
    <row r="189" spans="12:12" ht="7.8">
      <c r="L189" s="22"/>
    </row>
    <row r="190" spans="12:12" ht="7.8">
      <c r="L190" s="22"/>
    </row>
    <row r="191" spans="12:12" ht="7.8">
      <c r="L191" s="22"/>
    </row>
    <row r="192" spans="12:12" ht="7.8">
      <c r="L192" s="22"/>
    </row>
    <row r="193" spans="12:12" ht="7.8">
      <c r="L193" s="22"/>
    </row>
    <row r="194" spans="12:12" ht="7.8">
      <c r="L194" s="22"/>
    </row>
    <row r="195" spans="12:12" ht="7.8">
      <c r="L195" s="22"/>
    </row>
    <row r="196" spans="12:12" ht="7.8">
      <c r="L196" s="22"/>
    </row>
    <row r="197" spans="12:12" ht="7.8">
      <c r="L197" s="22"/>
    </row>
    <row r="198" spans="12:12" ht="7.8">
      <c r="L198" s="22"/>
    </row>
    <row r="199" spans="12:12" ht="7.8">
      <c r="L199" s="22"/>
    </row>
    <row r="200" spans="12:12" ht="7.8">
      <c r="L200" s="22"/>
    </row>
    <row r="201" spans="12:12" ht="7.8">
      <c r="L201" s="22"/>
    </row>
    <row r="202" spans="12:12" ht="7.8">
      <c r="L202" s="22"/>
    </row>
    <row r="203" spans="12:12" ht="7.8">
      <c r="L203" s="22"/>
    </row>
    <row r="204" spans="12:12" ht="7.8">
      <c r="L204" s="22"/>
    </row>
    <row r="205" spans="12:12" ht="7.8">
      <c r="L205" s="22"/>
    </row>
    <row r="206" spans="12:12" ht="7.8">
      <c r="L206" s="22"/>
    </row>
    <row r="207" spans="12:12" ht="7.8">
      <c r="L207" s="22"/>
    </row>
    <row r="208" spans="12:12" ht="7.8">
      <c r="L208" s="22"/>
    </row>
    <row r="209" spans="12:12" ht="7.8">
      <c r="L209" s="22"/>
    </row>
    <row r="210" spans="12:12" ht="7.8">
      <c r="L210" s="22"/>
    </row>
    <row r="211" spans="12:12" ht="7.8">
      <c r="L211" s="22"/>
    </row>
    <row r="212" spans="12:12" ht="7.8">
      <c r="L212" s="22"/>
    </row>
    <row r="213" spans="12:12" ht="7.8">
      <c r="L213" s="22"/>
    </row>
    <row r="214" spans="12:12" ht="7.8">
      <c r="L214" s="22"/>
    </row>
    <row r="215" spans="12:12" ht="7.8">
      <c r="L215" s="22"/>
    </row>
    <row r="216" spans="12:12" ht="7.8">
      <c r="L216" s="22"/>
    </row>
    <row r="217" spans="12:12" ht="7.8">
      <c r="L217" s="22"/>
    </row>
    <row r="218" spans="12:12" ht="7.8">
      <c r="L218" s="22"/>
    </row>
    <row r="219" spans="12:12" ht="7.8">
      <c r="L219" s="22"/>
    </row>
    <row r="220" spans="12:12" ht="7.8">
      <c r="L220" s="22"/>
    </row>
    <row r="221" spans="12:12" ht="7.8">
      <c r="L221" s="22"/>
    </row>
    <row r="222" spans="12:12" ht="7.8">
      <c r="L222" s="22"/>
    </row>
    <row r="223" spans="12:12" ht="7.8">
      <c r="L223" s="22"/>
    </row>
    <row r="224" spans="12:12" ht="7.8">
      <c r="L224" s="22"/>
    </row>
    <row r="225" spans="12:12" ht="7.8">
      <c r="L225" s="22"/>
    </row>
    <row r="226" spans="12:12" ht="7.8">
      <c r="L226" s="22"/>
    </row>
    <row r="227" spans="12:12" ht="7.8">
      <c r="L227" s="22"/>
    </row>
    <row r="228" spans="12:12" ht="7.8">
      <c r="L228" s="22"/>
    </row>
    <row r="229" spans="12:12" ht="7.8">
      <c r="L229" s="22"/>
    </row>
    <row r="230" spans="12:12" ht="7.8">
      <c r="L230" s="22"/>
    </row>
    <row r="231" spans="12:12" ht="7.8">
      <c r="L231" s="22"/>
    </row>
    <row r="232" spans="12:12" ht="7.8">
      <c r="L232" s="22"/>
    </row>
    <row r="233" spans="12:12" ht="7.8">
      <c r="L233" s="22"/>
    </row>
    <row r="234" spans="12:12" ht="7.8">
      <c r="L234" s="22"/>
    </row>
    <row r="235" spans="12:12" ht="7.8">
      <c r="L235" s="22"/>
    </row>
    <row r="236" spans="12:12" ht="7.8">
      <c r="L236" s="22"/>
    </row>
    <row r="237" spans="12:12" ht="7.8">
      <c r="L237" s="22"/>
    </row>
    <row r="238" spans="12:12" ht="7.8">
      <c r="L238" s="22"/>
    </row>
    <row r="239" spans="12:12" ht="7.8">
      <c r="L239" s="22"/>
    </row>
    <row r="240" spans="12:12" ht="7.8">
      <c r="L240" s="22"/>
    </row>
    <row r="241" spans="12:12" ht="7.8">
      <c r="L241" s="22"/>
    </row>
    <row r="242" spans="12:12" ht="7.8">
      <c r="L242" s="22"/>
    </row>
    <row r="243" spans="12:12" ht="7.8">
      <c r="L243" s="22"/>
    </row>
    <row r="244" spans="12:12" ht="7.8">
      <c r="L244" s="22"/>
    </row>
    <row r="245" spans="12:12" ht="7.8">
      <c r="L245" s="22"/>
    </row>
    <row r="246" spans="12:12" ht="7.8">
      <c r="L246" s="22"/>
    </row>
    <row r="247" spans="12:12" ht="7.8">
      <c r="L247" s="22"/>
    </row>
    <row r="248" spans="12:12" ht="7.8">
      <c r="L248" s="22"/>
    </row>
    <row r="249" spans="12:12" ht="7.8">
      <c r="L249" s="22"/>
    </row>
    <row r="250" spans="12:12" ht="7.8">
      <c r="L250" s="22"/>
    </row>
    <row r="251" spans="12:12" ht="7.8">
      <c r="L251" s="22"/>
    </row>
    <row r="252" spans="12:12" ht="7.8">
      <c r="L252" s="22"/>
    </row>
    <row r="253" spans="12:12" ht="7.8">
      <c r="L253" s="22"/>
    </row>
    <row r="254" spans="12:12" ht="7.8">
      <c r="L254" s="22"/>
    </row>
    <row r="255" spans="12:12" ht="7.8">
      <c r="L255" s="22"/>
    </row>
    <row r="256" spans="12:12" ht="7.8">
      <c r="L256" s="22"/>
    </row>
    <row r="257" spans="12:12" ht="7.8">
      <c r="L257" s="22"/>
    </row>
    <row r="258" spans="12:12" ht="7.8">
      <c r="L258" s="22"/>
    </row>
    <row r="259" spans="12:12" ht="7.8">
      <c r="L259" s="22"/>
    </row>
    <row r="260" spans="12:12" ht="7.8">
      <c r="L260" s="22"/>
    </row>
    <row r="261" spans="12:12" ht="7.8">
      <c r="L261" s="22"/>
    </row>
    <row r="262" spans="12:12" ht="7.8">
      <c r="L262" s="22"/>
    </row>
    <row r="263" spans="12:12" ht="7.8">
      <c r="L263" s="22"/>
    </row>
    <row r="264" spans="12:12" ht="7.8">
      <c r="L264" s="22"/>
    </row>
    <row r="265" spans="12:12" ht="7.8">
      <c r="L265" s="22"/>
    </row>
    <row r="266" spans="12:12" ht="7.8">
      <c r="L266" s="22"/>
    </row>
    <row r="267" spans="12:12" ht="7.8">
      <c r="L267" s="22"/>
    </row>
    <row r="268" spans="12:12" ht="7.8">
      <c r="L268" s="22"/>
    </row>
    <row r="269" spans="12:12" ht="7.8">
      <c r="L269" s="22"/>
    </row>
    <row r="270" spans="12:12" ht="7.8">
      <c r="L270" s="22"/>
    </row>
    <row r="271" spans="12:12" ht="7.8">
      <c r="L271" s="22"/>
    </row>
    <row r="272" spans="12:12" ht="7.8">
      <c r="L272" s="22"/>
    </row>
    <row r="273" spans="12:12" ht="7.8">
      <c r="L273" s="22"/>
    </row>
    <row r="274" spans="12:12" ht="7.8">
      <c r="L274" s="22"/>
    </row>
    <row r="275" spans="12:12" ht="7.8">
      <c r="L275" s="22"/>
    </row>
    <row r="276" spans="12:12" ht="7.8">
      <c r="L276" s="22"/>
    </row>
    <row r="277" spans="12:12" ht="7.8">
      <c r="L277" s="22"/>
    </row>
    <row r="278" spans="12:12" ht="7.8">
      <c r="L278" s="22"/>
    </row>
    <row r="279" spans="12:12" ht="7.8">
      <c r="L279" s="22"/>
    </row>
    <row r="280" spans="12:12" ht="7.8">
      <c r="L280" s="22"/>
    </row>
    <row r="281" spans="12:12" ht="7.8">
      <c r="L281" s="22"/>
    </row>
    <row r="282" spans="12:12" ht="7.8">
      <c r="L282" s="22"/>
    </row>
    <row r="283" spans="12:12" ht="7.8">
      <c r="L283" s="22"/>
    </row>
    <row r="284" spans="12:12" ht="7.8">
      <c r="L284" s="22"/>
    </row>
    <row r="285" spans="12:12" ht="7.8">
      <c r="L285" s="22"/>
    </row>
    <row r="286" spans="12:12" ht="7.8">
      <c r="L286" s="22"/>
    </row>
    <row r="287" spans="12:12" ht="7.8">
      <c r="L287" s="22"/>
    </row>
    <row r="288" spans="12:12" ht="7.8">
      <c r="L288" s="22"/>
    </row>
    <row r="289" spans="12:12" ht="7.8">
      <c r="L289" s="22"/>
    </row>
    <row r="290" spans="12:12" ht="7.8">
      <c r="L290" s="22"/>
    </row>
    <row r="291" spans="12:12" ht="7.8">
      <c r="L291" s="22"/>
    </row>
    <row r="292" spans="12:12" ht="7.8">
      <c r="L292" s="22"/>
    </row>
    <row r="293" spans="12:12" ht="7.8">
      <c r="L293" s="22"/>
    </row>
    <row r="294" spans="12:12" ht="7.8">
      <c r="L294" s="22"/>
    </row>
    <row r="295" spans="12:12" ht="7.8">
      <c r="L295" s="22"/>
    </row>
    <row r="296" spans="12:12" ht="7.8">
      <c r="L296" s="22"/>
    </row>
    <row r="297" spans="12:12" ht="7.8">
      <c r="L297" s="22"/>
    </row>
    <row r="298" spans="12:12" ht="7.8">
      <c r="L298" s="22"/>
    </row>
    <row r="299" spans="12:12" ht="7.8">
      <c r="L299" s="22"/>
    </row>
    <row r="300" spans="12:12" ht="7.8">
      <c r="L300" s="22"/>
    </row>
    <row r="301" spans="12:12" ht="7.8">
      <c r="L301" s="22"/>
    </row>
    <row r="302" spans="12:12" ht="7.8">
      <c r="L302" s="22"/>
    </row>
    <row r="303" spans="12:12" ht="7.8">
      <c r="L303" s="22"/>
    </row>
    <row r="304" spans="12:12" ht="7.8">
      <c r="L304" s="22"/>
    </row>
    <row r="305" spans="12:12" ht="7.8">
      <c r="L305" s="22"/>
    </row>
    <row r="306" spans="12:12" ht="7.8">
      <c r="L306" s="22"/>
    </row>
    <row r="307" spans="12:12" ht="7.8">
      <c r="L307" s="22"/>
    </row>
    <row r="308" spans="12:12" ht="7.8">
      <c r="L308" s="22"/>
    </row>
    <row r="309" spans="12:12" ht="7.8">
      <c r="L309" s="22"/>
    </row>
    <row r="310" spans="12:12" ht="7.8">
      <c r="L310" s="22"/>
    </row>
    <row r="311" spans="12:12" ht="7.8">
      <c r="L311" s="22"/>
    </row>
    <row r="312" spans="12:12" ht="7.8">
      <c r="L312" s="22"/>
    </row>
    <row r="313" spans="12:12" ht="7.8">
      <c r="L313" s="22"/>
    </row>
    <row r="314" spans="12:12" ht="7.8">
      <c r="L314" s="22"/>
    </row>
    <row r="315" spans="12:12" ht="7.8">
      <c r="L315" s="22"/>
    </row>
    <row r="316" spans="12:12" ht="7.8">
      <c r="L316" s="22"/>
    </row>
    <row r="317" spans="12:12" ht="7.8">
      <c r="L317" s="22"/>
    </row>
    <row r="318" spans="12:12" ht="7.8">
      <c r="L318" s="22"/>
    </row>
    <row r="319" spans="12:12" ht="7.8">
      <c r="L319" s="22"/>
    </row>
    <row r="320" spans="12:12" ht="7.8">
      <c r="L320" s="22"/>
    </row>
    <row r="321" spans="12:12" ht="7.8">
      <c r="L321" s="22"/>
    </row>
    <row r="322" spans="12:12" ht="7.8">
      <c r="L322" s="22"/>
    </row>
    <row r="323" spans="12:12" ht="7.8">
      <c r="L323" s="22"/>
    </row>
    <row r="324" spans="12:12" ht="7.8">
      <c r="L324" s="22"/>
    </row>
    <row r="325" spans="12:12" ht="7.8">
      <c r="L325" s="22"/>
    </row>
    <row r="326" spans="12:12" ht="7.8">
      <c r="L326" s="22"/>
    </row>
    <row r="327" spans="12:12" ht="7.8">
      <c r="L327" s="22"/>
    </row>
    <row r="328" spans="12:12" ht="7.8">
      <c r="L328" s="22"/>
    </row>
    <row r="329" spans="12:12" ht="7.8">
      <c r="L329" s="22"/>
    </row>
    <row r="330" spans="12:12" ht="7.8">
      <c r="L330" s="22"/>
    </row>
    <row r="331" spans="12:12" ht="7.8">
      <c r="L331" s="22"/>
    </row>
    <row r="332" spans="12:12" ht="7.8">
      <c r="L332" s="22"/>
    </row>
    <row r="333" spans="12:12" ht="7.8">
      <c r="L333" s="22"/>
    </row>
    <row r="334" spans="12:12" ht="7.8">
      <c r="L334" s="22"/>
    </row>
    <row r="335" spans="12:12" ht="7.8">
      <c r="L335" s="22"/>
    </row>
    <row r="336" spans="12:12" ht="7.8">
      <c r="L336" s="22"/>
    </row>
    <row r="337" spans="12:12" ht="7.8">
      <c r="L337" s="22"/>
    </row>
    <row r="338" spans="12:12" ht="7.8">
      <c r="L338" s="22"/>
    </row>
    <row r="339" spans="12:12" ht="7.8">
      <c r="L339" s="22"/>
    </row>
    <row r="340" spans="12:12" ht="7.8">
      <c r="L340" s="22"/>
    </row>
    <row r="341" spans="12:12" ht="7.8">
      <c r="L341" s="22"/>
    </row>
    <row r="342" spans="12:12" ht="7.8">
      <c r="L342" s="22"/>
    </row>
    <row r="343" spans="12:12" ht="7.8">
      <c r="L343" s="22"/>
    </row>
    <row r="344" spans="12:12" ht="7.8">
      <c r="L344" s="22"/>
    </row>
    <row r="345" spans="12:12" ht="7.8">
      <c r="L345" s="22"/>
    </row>
    <row r="346" spans="12:12" ht="7.8">
      <c r="L346" s="22"/>
    </row>
    <row r="347" spans="12:12" ht="7.8">
      <c r="L347" s="22"/>
    </row>
    <row r="348" spans="12:12" ht="7.8">
      <c r="L348" s="22"/>
    </row>
    <row r="349" spans="12:12" ht="7.8">
      <c r="L349" s="22"/>
    </row>
    <row r="350" spans="12:12" ht="7.8">
      <c r="L350" s="22"/>
    </row>
    <row r="351" spans="12:12" ht="7.8">
      <c r="L351" s="22"/>
    </row>
    <row r="352" spans="12:12" ht="7.8">
      <c r="L352" s="22"/>
    </row>
    <row r="353" spans="12:12" ht="7.8">
      <c r="L353" s="22"/>
    </row>
    <row r="354" spans="12:12" ht="7.8">
      <c r="L354" s="22"/>
    </row>
    <row r="355" spans="12:12" ht="7.8">
      <c r="L355" s="22"/>
    </row>
    <row r="356" spans="12:12" ht="7.8">
      <c r="L356" s="22"/>
    </row>
    <row r="357" spans="12:12" ht="7.8">
      <c r="L357" s="22"/>
    </row>
    <row r="358" spans="12:12" ht="7.8">
      <c r="L358" s="22"/>
    </row>
    <row r="359" spans="12:12" ht="7.8">
      <c r="L359" s="22"/>
    </row>
    <row r="360" spans="12:12" ht="7.8">
      <c r="L360" s="22"/>
    </row>
    <row r="361" spans="12:12" ht="7.8">
      <c r="L361" s="22"/>
    </row>
    <row r="362" spans="12:12" ht="7.8">
      <c r="L362" s="22"/>
    </row>
    <row r="363" spans="12:12" ht="7.8">
      <c r="L363" s="22"/>
    </row>
    <row r="364" spans="12:12" ht="7.8">
      <c r="L364" s="22"/>
    </row>
    <row r="365" spans="12:12" ht="7.8">
      <c r="L365" s="22"/>
    </row>
    <row r="366" spans="12:12" ht="7.8">
      <c r="L366" s="22"/>
    </row>
    <row r="367" spans="12:12" ht="7.8">
      <c r="L367" s="22"/>
    </row>
    <row r="368" spans="12:12" ht="7.8">
      <c r="L368" s="22"/>
    </row>
    <row r="369" spans="12:12" ht="7.8">
      <c r="L369" s="22"/>
    </row>
    <row r="370" spans="12:12" ht="7.8">
      <c r="L370" s="22"/>
    </row>
    <row r="371" spans="12:12" ht="7.8">
      <c r="L371" s="22"/>
    </row>
    <row r="372" spans="12:12" ht="7.8">
      <c r="L372" s="22"/>
    </row>
    <row r="373" spans="12:12" ht="7.8">
      <c r="L373" s="22"/>
    </row>
    <row r="374" spans="12:12" ht="7.8">
      <c r="L374" s="22"/>
    </row>
    <row r="375" spans="12:12" ht="7.8">
      <c r="L375" s="22"/>
    </row>
    <row r="376" spans="12:12" ht="7.8">
      <c r="L376" s="22"/>
    </row>
    <row r="377" spans="12:12" ht="7.8">
      <c r="L377" s="22"/>
    </row>
    <row r="378" spans="12:12" ht="7.8">
      <c r="L378" s="22"/>
    </row>
    <row r="379" spans="12:12" ht="7.8">
      <c r="L379" s="22"/>
    </row>
    <row r="380" spans="12:12" ht="7.8">
      <c r="L380" s="22"/>
    </row>
    <row r="381" spans="12:12" ht="7.8">
      <c r="L381" s="22"/>
    </row>
    <row r="382" spans="12:12" ht="7.8">
      <c r="L382" s="22"/>
    </row>
    <row r="383" spans="12:12" ht="7.8">
      <c r="L383" s="22"/>
    </row>
    <row r="384" spans="12:12" ht="7.8">
      <c r="L384" s="22"/>
    </row>
    <row r="385" spans="12:12" ht="7.8">
      <c r="L385" s="22"/>
    </row>
    <row r="386" spans="12:12" ht="7.8">
      <c r="L386" s="22"/>
    </row>
    <row r="387" spans="12:12" ht="7.8">
      <c r="L387" s="22"/>
    </row>
    <row r="388" spans="12:12" ht="7.8">
      <c r="L388" s="22"/>
    </row>
    <row r="389" spans="12:12" ht="7.8">
      <c r="L389" s="22"/>
    </row>
    <row r="390" spans="12:12" ht="7.8">
      <c r="L390" s="22"/>
    </row>
    <row r="391" spans="12:12" ht="7.8">
      <c r="L391" s="22"/>
    </row>
    <row r="392" spans="12:12" ht="7.8">
      <c r="L392" s="22"/>
    </row>
    <row r="393" spans="12:12" ht="7.8">
      <c r="L393" s="22"/>
    </row>
    <row r="394" spans="12:12" ht="7.8">
      <c r="L394" s="22"/>
    </row>
    <row r="395" spans="12:12" ht="7.8">
      <c r="L395" s="22"/>
    </row>
    <row r="396" spans="12:12" ht="7.8">
      <c r="L396" s="22"/>
    </row>
    <row r="397" spans="12:12" ht="7.8">
      <c r="L397" s="22"/>
    </row>
    <row r="398" spans="12:12" ht="7.8">
      <c r="L398" s="22"/>
    </row>
    <row r="399" spans="12:12" ht="7.8">
      <c r="L399" s="22"/>
    </row>
    <row r="400" spans="12:12" ht="7.8">
      <c r="L400" s="22"/>
    </row>
    <row r="401" spans="12:12" ht="7.8">
      <c r="L401" s="22"/>
    </row>
    <row r="402" spans="12:12" ht="7.8">
      <c r="L402" s="22"/>
    </row>
    <row r="403" spans="12:12" ht="7.8">
      <c r="L403" s="22"/>
    </row>
    <row r="404" spans="12:12" ht="7.8">
      <c r="L404" s="22"/>
    </row>
    <row r="405" spans="12:12" ht="7.8">
      <c r="L405" s="22"/>
    </row>
    <row r="406" spans="12:12" ht="7.8">
      <c r="L406" s="22"/>
    </row>
    <row r="407" spans="12:12" ht="7.8">
      <c r="L407" s="22"/>
    </row>
    <row r="408" spans="12:12" ht="7.8">
      <c r="L408" s="22"/>
    </row>
    <row r="409" spans="12:12" ht="7.8">
      <c r="L409" s="22"/>
    </row>
    <row r="410" spans="12:12" ht="7.8">
      <c r="L410" s="22"/>
    </row>
    <row r="411" spans="12:12" ht="7.8">
      <c r="L411" s="22"/>
    </row>
    <row r="412" spans="12:12" ht="7.8">
      <c r="L412" s="22"/>
    </row>
    <row r="413" spans="12:12" ht="7.8">
      <c r="L413" s="22"/>
    </row>
    <row r="414" spans="12:12" ht="7.8">
      <c r="L414" s="22"/>
    </row>
    <row r="415" spans="12:12" ht="7.8">
      <c r="L415" s="22"/>
    </row>
    <row r="416" spans="12:12" ht="7.8">
      <c r="L416" s="22"/>
    </row>
    <row r="417" spans="12:12" ht="7.8">
      <c r="L417" s="22"/>
    </row>
    <row r="418" spans="12:12" ht="7.8">
      <c r="L418" s="22"/>
    </row>
    <row r="419" spans="12:12" ht="7.8">
      <c r="L419" s="22"/>
    </row>
    <row r="420" spans="12:12" ht="7.8">
      <c r="L420" s="22"/>
    </row>
    <row r="421" spans="12:12" ht="7.8">
      <c r="L421" s="22"/>
    </row>
    <row r="422" spans="12:12" ht="7.8">
      <c r="L422" s="22"/>
    </row>
    <row r="423" spans="12:12" ht="7.8">
      <c r="L423" s="22"/>
    </row>
    <row r="424" spans="12:12" ht="7.8">
      <c r="L424" s="22"/>
    </row>
    <row r="425" spans="12:12" ht="7.8">
      <c r="L425" s="22"/>
    </row>
    <row r="426" spans="12:12" ht="7.8">
      <c r="L426" s="22"/>
    </row>
    <row r="427" spans="12:12" ht="7.8">
      <c r="L427" s="22"/>
    </row>
    <row r="428" spans="12:12" ht="7.8">
      <c r="L428" s="22"/>
    </row>
    <row r="429" spans="12:12" ht="7.8">
      <c r="L429" s="22"/>
    </row>
    <row r="430" spans="12:12" ht="7.8">
      <c r="L430" s="22"/>
    </row>
    <row r="431" spans="12:12" ht="7.8">
      <c r="L431" s="22"/>
    </row>
    <row r="432" spans="12:12" ht="7.8">
      <c r="L432" s="22"/>
    </row>
    <row r="433" spans="12:12" ht="7.8">
      <c r="L433" s="22"/>
    </row>
    <row r="434" spans="12:12" ht="7.8">
      <c r="L434" s="22"/>
    </row>
    <row r="435" spans="12:12" ht="7.8">
      <c r="L435" s="22"/>
    </row>
    <row r="436" spans="12:12" ht="7.8">
      <c r="L436" s="22"/>
    </row>
    <row r="437" spans="12:12" ht="7.8">
      <c r="L437" s="22"/>
    </row>
    <row r="438" spans="12:12" ht="7.8">
      <c r="L438" s="22"/>
    </row>
    <row r="439" spans="12:12" ht="7.8">
      <c r="L439" s="22"/>
    </row>
    <row r="440" spans="12:12" ht="7.8">
      <c r="L440" s="22"/>
    </row>
    <row r="441" spans="12:12" ht="7.8">
      <c r="L441" s="22"/>
    </row>
    <row r="442" spans="12:12" ht="7.8">
      <c r="L442" s="22"/>
    </row>
    <row r="443" spans="12:12" ht="7.8">
      <c r="L443" s="22"/>
    </row>
    <row r="444" spans="12:12" ht="7.8">
      <c r="L444" s="22"/>
    </row>
    <row r="445" spans="12:12" ht="7.8">
      <c r="L445" s="22"/>
    </row>
    <row r="446" spans="12:12" ht="7.8">
      <c r="L446" s="22"/>
    </row>
    <row r="447" spans="12:12" ht="7.8">
      <c r="L447" s="22"/>
    </row>
    <row r="448" spans="12:12" ht="7.8">
      <c r="L448" s="22"/>
    </row>
    <row r="449" spans="12:12" ht="7.8">
      <c r="L449" s="22"/>
    </row>
    <row r="450" spans="12:12" ht="7.8">
      <c r="L450" s="22"/>
    </row>
    <row r="451" spans="12:12" ht="7.8">
      <c r="L451" s="22"/>
    </row>
    <row r="452" spans="12:12" ht="7.8">
      <c r="L452" s="22"/>
    </row>
    <row r="453" spans="12:12" ht="7.8">
      <c r="L453" s="22"/>
    </row>
    <row r="454" spans="12:12" ht="7.8">
      <c r="L454" s="22"/>
    </row>
    <row r="455" spans="12:12" ht="7.8">
      <c r="L455" s="22"/>
    </row>
    <row r="456" spans="12:12" ht="7.8">
      <c r="L456" s="22"/>
    </row>
    <row r="457" spans="12:12" ht="7.8">
      <c r="L457" s="22"/>
    </row>
    <row r="458" spans="12:12" ht="7.8">
      <c r="L458" s="22"/>
    </row>
    <row r="459" spans="12:12" ht="7.8">
      <c r="L459" s="22"/>
    </row>
    <row r="460" spans="12:12" ht="7.8">
      <c r="L460" s="22"/>
    </row>
    <row r="461" spans="12:12" ht="7.8">
      <c r="L461" s="22"/>
    </row>
    <row r="462" spans="12:12" ht="7.8">
      <c r="L462" s="22"/>
    </row>
    <row r="463" spans="12:12" ht="7.8">
      <c r="L463" s="22"/>
    </row>
    <row r="464" spans="12:12" ht="7.8">
      <c r="L464" s="22"/>
    </row>
    <row r="465" spans="12:12" ht="7.8">
      <c r="L465" s="22"/>
    </row>
    <row r="466" spans="12:12" ht="7.8">
      <c r="L466" s="22"/>
    </row>
    <row r="467" spans="12:12" ht="7.8">
      <c r="L467" s="22"/>
    </row>
    <row r="468" spans="12:12" ht="7.8">
      <c r="L468" s="22"/>
    </row>
    <row r="469" spans="12:12" ht="7.8">
      <c r="L469" s="22"/>
    </row>
    <row r="470" spans="12:12" ht="7.8">
      <c r="L470" s="22"/>
    </row>
    <row r="471" spans="12:12" ht="7.8">
      <c r="L471" s="22"/>
    </row>
    <row r="472" spans="12:12" ht="7.8">
      <c r="L472" s="22"/>
    </row>
    <row r="473" spans="12:12" ht="7.8">
      <c r="L473" s="22"/>
    </row>
    <row r="474" spans="12:12" ht="7.8">
      <c r="L474" s="22"/>
    </row>
    <row r="475" spans="12:12" ht="7.8">
      <c r="L475" s="22"/>
    </row>
    <row r="476" spans="12:12" ht="7.8">
      <c r="L476" s="22"/>
    </row>
    <row r="477" spans="12:12" ht="7.8">
      <c r="L477" s="22"/>
    </row>
    <row r="478" spans="12:12" ht="7.8">
      <c r="L478" s="22"/>
    </row>
    <row r="479" spans="12:12" ht="7.8">
      <c r="L479" s="22"/>
    </row>
    <row r="480" spans="12:12" ht="7.8">
      <c r="L480" s="22"/>
    </row>
    <row r="481" spans="12:12" ht="7.8">
      <c r="L481" s="22"/>
    </row>
    <row r="482" spans="12:12" ht="7.8">
      <c r="L482" s="22"/>
    </row>
    <row r="483" spans="12:12" ht="7.8">
      <c r="L483" s="22"/>
    </row>
    <row r="484" spans="12:12" ht="7.8">
      <c r="L484" s="22"/>
    </row>
    <row r="485" spans="12:12" ht="7.8">
      <c r="L485" s="22"/>
    </row>
    <row r="486" spans="12:12" ht="7.8">
      <c r="L486" s="22"/>
    </row>
    <row r="487" spans="12:12" ht="7.8">
      <c r="L487" s="22"/>
    </row>
    <row r="488" spans="12:12" ht="7.8">
      <c r="L488" s="22"/>
    </row>
    <row r="489" spans="12:12" ht="7.8">
      <c r="L489" s="22"/>
    </row>
    <row r="490" spans="12:12" ht="7.8">
      <c r="L490" s="22"/>
    </row>
    <row r="491" spans="12:12" ht="7.8">
      <c r="L491" s="22"/>
    </row>
    <row r="492" spans="12:12" ht="7.8">
      <c r="L492" s="22"/>
    </row>
    <row r="493" spans="12:12" ht="7.8">
      <c r="L493" s="22"/>
    </row>
    <row r="494" spans="12:12" ht="7.8">
      <c r="L494" s="22"/>
    </row>
    <row r="495" spans="12:12" ht="7.8">
      <c r="L495" s="22"/>
    </row>
    <row r="496" spans="12:12" ht="7.8">
      <c r="L496" s="22"/>
    </row>
    <row r="497" spans="12:12" ht="7.8">
      <c r="L497" s="22"/>
    </row>
    <row r="498" spans="12:12" ht="7.8">
      <c r="L498" s="22"/>
    </row>
    <row r="499" spans="12:12" ht="7.8">
      <c r="L499" s="22"/>
    </row>
    <row r="500" spans="12:12" ht="7.8">
      <c r="L500" s="22"/>
    </row>
    <row r="501" spans="12:12" ht="7.8">
      <c r="L501" s="22"/>
    </row>
    <row r="502" spans="12:12" ht="7.8">
      <c r="L502" s="22"/>
    </row>
    <row r="503" spans="12:12" ht="7.8">
      <c r="L503" s="22"/>
    </row>
    <row r="504" spans="12:12" ht="7.8">
      <c r="L504" s="22"/>
    </row>
    <row r="505" spans="12:12" ht="7.8">
      <c r="L505" s="22"/>
    </row>
    <row r="506" spans="12:12" ht="7.8">
      <c r="L506" s="22"/>
    </row>
    <row r="507" spans="12:12" ht="7.8">
      <c r="L507" s="22"/>
    </row>
    <row r="508" spans="12:12" ht="7.8">
      <c r="L508" s="22"/>
    </row>
    <row r="509" spans="12:12" ht="7.8">
      <c r="L509" s="22"/>
    </row>
    <row r="510" spans="12:12" ht="7.8">
      <c r="L510" s="22"/>
    </row>
    <row r="511" spans="12:12" ht="7.8">
      <c r="L511" s="22"/>
    </row>
    <row r="512" spans="12:12" ht="7.8">
      <c r="L512" s="22"/>
    </row>
    <row r="513" spans="12:12" ht="7.8">
      <c r="L513" s="22"/>
    </row>
    <row r="514" spans="12:12" ht="7.8">
      <c r="L514" s="22"/>
    </row>
    <row r="515" spans="12:12" ht="7.8">
      <c r="L515" s="22"/>
    </row>
    <row r="516" spans="12:12" ht="7.8">
      <c r="L516" s="22"/>
    </row>
    <row r="517" spans="12:12" ht="7.8">
      <c r="L517" s="22"/>
    </row>
    <row r="518" spans="12:12" ht="7.8">
      <c r="L518" s="22"/>
    </row>
    <row r="519" spans="12:12" ht="7.8">
      <c r="L519" s="22"/>
    </row>
    <row r="520" spans="12:12" ht="7.8">
      <c r="L520" s="22"/>
    </row>
    <row r="521" spans="12:12" ht="7.8">
      <c r="L521" s="22"/>
    </row>
    <row r="522" spans="12:12" ht="7.8">
      <c r="L522" s="22"/>
    </row>
    <row r="523" spans="12:12" ht="7.8">
      <c r="L523" s="22"/>
    </row>
    <row r="524" spans="12:12" ht="7.8">
      <c r="L524" s="22"/>
    </row>
    <row r="525" spans="12:12" ht="7.8">
      <c r="L525" s="22"/>
    </row>
    <row r="526" spans="12:12" ht="7.8">
      <c r="L526" s="22"/>
    </row>
    <row r="527" spans="12:12" ht="7.8">
      <c r="L527" s="22"/>
    </row>
    <row r="528" spans="12:12" ht="7.8">
      <c r="L528" s="22"/>
    </row>
    <row r="529" spans="12:12" ht="7.8">
      <c r="L529" s="22"/>
    </row>
    <row r="530" spans="12:12" ht="7.8">
      <c r="L530" s="22"/>
    </row>
    <row r="531" spans="12:12" ht="7.8">
      <c r="L531" s="22"/>
    </row>
    <row r="532" spans="12:12" ht="7.8">
      <c r="L532" s="22"/>
    </row>
    <row r="533" spans="12:12" ht="7.8">
      <c r="L533" s="22"/>
    </row>
    <row r="534" spans="12:12" ht="7.8">
      <c r="L534" s="22"/>
    </row>
    <row r="535" spans="12:12" ht="7.8">
      <c r="L535" s="22"/>
    </row>
    <row r="536" spans="12:12" ht="7.8">
      <c r="L536" s="22"/>
    </row>
    <row r="537" spans="12:12" ht="7.8">
      <c r="L537" s="22"/>
    </row>
    <row r="538" spans="12:12" ht="7.8">
      <c r="L538" s="22"/>
    </row>
    <row r="539" spans="12:12" ht="7.8">
      <c r="L539" s="22"/>
    </row>
    <row r="540" spans="12:12" ht="7.8">
      <c r="L540" s="22"/>
    </row>
    <row r="541" spans="12:12" ht="7.8">
      <c r="L541" s="22"/>
    </row>
    <row r="542" spans="12:12" ht="7.8">
      <c r="L542" s="22"/>
    </row>
    <row r="543" spans="12:12" ht="7.8">
      <c r="L543" s="22"/>
    </row>
    <row r="544" spans="12:12" ht="7.8">
      <c r="L544" s="22"/>
    </row>
    <row r="545" spans="12:12" ht="7.8">
      <c r="L545" s="22"/>
    </row>
    <row r="546" spans="12:12" ht="7.8">
      <c r="L546" s="22"/>
    </row>
    <row r="547" spans="12:12" ht="7.8">
      <c r="L547" s="22"/>
    </row>
    <row r="548" spans="12:12" ht="7.8">
      <c r="L548" s="22"/>
    </row>
    <row r="549" spans="12:12" ht="7.8">
      <c r="L549" s="22"/>
    </row>
    <row r="550" spans="12:12" ht="7.8">
      <c r="L550" s="22"/>
    </row>
    <row r="551" spans="12:12" ht="7.8">
      <c r="L551" s="22"/>
    </row>
    <row r="552" spans="12:12" ht="7.8">
      <c r="L552" s="22"/>
    </row>
    <row r="553" spans="12:12" ht="7.8">
      <c r="L553" s="22"/>
    </row>
    <row r="554" spans="12:12" ht="7.8">
      <c r="L554" s="22"/>
    </row>
    <row r="555" spans="12:12" ht="7.8">
      <c r="L555" s="22"/>
    </row>
    <row r="556" spans="12:12" ht="7.8">
      <c r="L556" s="22"/>
    </row>
    <row r="557" spans="12:12" ht="7.8">
      <c r="L557" s="22"/>
    </row>
    <row r="558" spans="12:12" ht="7.8">
      <c r="L558" s="22"/>
    </row>
    <row r="559" spans="12:12" ht="7.8">
      <c r="L559" s="22"/>
    </row>
    <row r="560" spans="12:12" ht="7.8">
      <c r="L560" s="22"/>
    </row>
    <row r="561" spans="12:12" ht="7.8">
      <c r="L561" s="22"/>
    </row>
    <row r="562" spans="12:12" ht="7.8">
      <c r="L562" s="22"/>
    </row>
    <row r="563" spans="12:12" ht="7.8">
      <c r="L563" s="22"/>
    </row>
    <row r="564" spans="12:12" ht="7.8">
      <c r="L564" s="22"/>
    </row>
    <row r="565" spans="12:12" ht="7.8">
      <c r="L565" s="22"/>
    </row>
    <row r="566" spans="12:12" ht="7.8">
      <c r="L566" s="22"/>
    </row>
    <row r="567" spans="12:12" ht="7.8">
      <c r="L567" s="22"/>
    </row>
    <row r="568" spans="12:12" ht="7.8">
      <c r="L568" s="22"/>
    </row>
    <row r="569" spans="12:12" ht="7.8">
      <c r="L569" s="22"/>
    </row>
    <row r="570" spans="12:12" ht="7.8">
      <c r="L570" s="22"/>
    </row>
    <row r="571" spans="12:12" ht="7.8">
      <c r="L571" s="22"/>
    </row>
    <row r="572" spans="12:12" ht="7.8">
      <c r="L572" s="22"/>
    </row>
    <row r="573" spans="12:12" ht="7.8">
      <c r="L573" s="22"/>
    </row>
    <row r="574" spans="12:12" ht="7.8">
      <c r="L574" s="22"/>
    </row>
    <row r="575" spans="12:12" ht="7.8">
      <c r="L575" s="22"/>
    </row>
    <row r="576" spans="12:12" ht="7.8">
      <c r="L576" s="22"/>
    </row>
    <row r="577" spans="12:12" ht="7.8">
      <c r="L577" s="22"/>
    </row>
    <row r="578" spans="12:12" ht="7.8">
      <c r="L578" s="22"/>
    </row>
    <row r="579" spans="12:12" ht="7.8">
      <c r="L579" s="22"/>
    </row>
    <row r="580" spans="12:12" ht="7.8">
      <c r="L580" s="22"/>
    </row>
    <row r="581" spans="12:12" ht="7.8">
      <c r="L581" s="22"/>
    </row>
    <row r="582" spans="12:12" ht="7.8">
      <c r="L582" s="22"/>
    </row>
    <row r="583" spans="12:12" ht="7.8">
      <c r="L583" s="22"/>
    </row>
    <row r="584" spans="12:12" ht="7.8">
      <c r="L584" s="22"/>
    </row>
    <row r="585" spans="12:12" ht="7.8">
      <c r="L585" s="22"/>
    </row>
    <row r="586" spans="12:12" ht="7.8">
      <c r="L586" s="22"/>
    </row>
    <row r="587" spans="12:12" ht="7.8">
      <c r="L587" s="22"/>
    </row>
    <row r="588" spans="12:12" ht="7.8">
      <c r="L588" s="22"/>
    </row>
    <row r="589" spans="12:12" ht="7.8">
      <c r="L589" s="22"/>
    </row>
    <row r="590" spans="12:12" ht="7.8">
      <c r="L590" s="22"/>
    </row>
    <row r="591" spans="12:12" ht="7.8">
      <c r="L591" s="22"/>
    </row>
    <row r="592" spans="12:12" ht="7.8">
      <c r="L592" s="22"/>
    </row>
  </sheetData>
  <mergeCells count="17">
    <mergeCell ref="C99:L99"/>
    <mergeCell ref="C129:L129"/>
    <mergeCell ref="C140:L140"/>
    <mergeCell ref="C156:L156"/>
    <mergeCell ref="A1:L1"/>
    <mergeCell ref="A3:B4"/>
    <mergeCell ref="C3:C4"/>
    <mergeCell ref="D3:K3"/>
    <mergeCell ref="L3:L4"/>
    <mergeCell ref="C6:L6"/>
    <mergeCell ref="C20:L20"/>
    <mergeCell ref="C28:L28"/>
    <mergeCell ref="C49:L49"/>
    <mergeCell ref="C108:L108"/>
    <mergeCell ref="C61:L61"/>
    <mergeCell ref="C74:L74"/>
    <mergeCell ref="C87:L87"/>
  </mergeCells>
  <phoneticPr fontId="5" type="noConversion"/>
  <hyperlinks>
    <hyperlink ref="A1" location="Inhaltsverzeichnis!A1" display="7  Melderechtlich registrierte Einwohner am Ort der Hauptwohnung in den Ortsteilen von Berlin"/>
    <hyperlink ref="A1:L1" location="Inhaltsverzeichnis!E44" display="Inhaltsverzeichnis!E44"/>
  </hyperlinks>
  <pageMargins left="0.55118110236220474" right="0.55118110236220474" top="0.78740157480314965" bottom="0.39370078740157483" header="0.31496062992125984" footer="0.23622047244094491"/>
  <pageSetup paperSize="9" firstPageNumber="31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2" manualBreakCount="2">
    <brk id="60" max="16383" man="1"/>
    <brk id="117" max="16383" man="1"/>
  </row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J32"/>
  <sheetViews>
    <sheetView zoomScaleNormal="100" workbookViewId="0"/>
  </sheetViews>
  <sheetFormatPr baseColWidth="10" defaultRowHeight="13.2"/>
  <sheetData>
    <row r="1" spans="1:8" ht="24" customHeight="1">
      <c r="A1" s="251" t="s">
        <v>618</v>
      </c>
      <c r="B1" s="251"/>
      <c r="C1" s="251"/>
      <c r="D1" s="251"/>
      <c r="E1" s="251"/>
      <c r="F1" s="251"/>
      <c r="G1" s="251"/>
      <c r="H1" s="251"/>
    </row>
    <row r="2" spans="1:8" ht="12.75" customHeight="1">
      <c r="A2" s="129"/>
    </row>
    <row r="24" spans="1:10">
      <c r="F24" s="106"/>
    </row>
    <row r="29" spans="1:10">
      <c r="J29" s="107"/>
    </row>
    <row r="30" spans="1:10" ht="24" customHeight="1">
      <c r="A30" s="340" t="s">
        <v>619</v>
      </c>
      <c r="B30" s="340"/>
      <c r="C30" s="340"/>
      <c r="D30" s="340"/>
      <c r="E30" s="340"/>
      <c r="F30" s="340"/>
      <c r="G30" s="340"/>
      <c r="H30" s="251"/>
    </row>
    <row r="32" spans="1:10">
      <c r="A32" s="129"/>
    </row>
  </sheetData>
  <mergeCells count="2">
    <mergeCell ref="A1:H1"/>
    <mergeCell ref="A30:H30"/>
  </mergeCells>
  <phoneticPr fontId="0" type="noConversion"/>
  <hyperlinks>
    <hyperlink ref="A30:D30" location="Inhaltsverzeichnis!A16" display="3  Bezirke und Statistische Gebiete von Berlin"/>
    <hyperlink ref="A30:H30" location="Inhaltsverzeichnis!A29" display="Inhaltsverzeichnis!A29"/>
    <hyperlink ref="A1:G1" location="Inhaltsverzeichnis!A33" display="Inhaltsverzeichnis!A33"/>
    <hyperlink ref="A1:H1" location="Inhaltsverzeichnis!A26" display="Inhaltsverzeichnis!A26"/>
  </hyperlinks>
  <pageMargins left="0.59055118110236227" right="0.39370078740157483" top="0.78740157480314965" bottom="0.59055118110236227" header="0.31496062992125984" footer="0.23622047244094491"/>
  <pageSetup paperSize="9" firstPageNumber="34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/>
  <dimension ref="A1:N239"/>
  <sheetViews>
    <sheetView zoomScaleNormal="100" workbookViewId="0"/>
  </sheetViews>
  <sheetFormatPr baseColWidth="10" defaultRowHeight="13.2"/>
  <cols>
    <col min="1" max="2" width="8.6640625" customWidth="1"/>
    <col min="3" max="3" width="7.33203125" customWidth="1"/>
    <col min="4" max="11" width="6.33203125" customWidth="1"/>
    <col min="12" max="12" width="7.33203125" customWidth="1"/>
  </cols>
  <sheetData>
    <row r="1" spans="1:14" s="22" customFormat="1" ht="24" customHeight="1">
      <c r="A1" s="341" t="s">
        <v>825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06"/>
      <c r="N1" s="106"/>
    </row>
    <row r="2" spans="1:14" ht="10.95" customHeight="1">
      <c r="A2" s="93"/>
      <c r="B2" s="94"/>
      <c r="C2" s="95"/>
      <c r="D2" s="95"/>
      <c r="E2" s="95"/>
      <c r="F2" s="95"/>
      <c r="G2" s="95"/>
      <c r="H2" s="95"/>
      <c r="I2" s="95"/>
      <c r="J2" s="95"/>
      <c r="K2" s="96"/>
      <c r="L2" s="96"/>
    </row>
    <row r="3" spans="1:14" ht="10.95" customHeight="1">
      <c r="A3" s="343" t="s">
        <v>632</v>
      </c>
      <c r="B3" s="343" t="s">
        <v>138</v>
      </c>
      <c r="C3" s="342" t="s">
        <v>18</v>
      </c>
      <c r="D3" s="342" t="s">
        <v>202</v>
      </c>
      <c r="E3" s="342"/>
      <c r="F3" s="342"/>
      <c r="G3" s="342"/>
      <c r="H3" s="342"/>
      <c r="I3" s="342"/>
      <c r="J3" s="342"/>
      <c r="K3" s="342"/>
      <c r="L3" s="329" t="s">
        <v>218</v>
      </c>
    </row>
    <row r="4" spans="1:14" ht="24" customHeight="1">
      <c r="A4" s="344"/>
      <c r="B4" s="344"/>
      <c r="C4" s="342"/>
      <c r="D4" s="224" t="s">
        <v>112</v>
      </c>
      <c r="E4" s="224" t="s">
        <v>113</v>
      </c>
      <c r="F4" s="224" t="s">
        <v>139</v>
      </c>
      <c r="G4" s="224" t="s">
        <v>19</v>
      </c>
      <c r="H4" s="224" t="s">
        <v>20</v>
      </c>
      <c r="I4" s="224" t="s">
        <v>21</v>
      </c>
      <c r="J4" s="224" t="s">
        <v>22</v>
      </c>
      <c r="K4" s="224" t="s">
        <v>147</v>
      </c>
      <c r="L4" s="345"/>
    </row>
    <row r="5" spans="1:14" ht="10.95" customHeight="1">
      <c r="A5" s="98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4" ht="10.95" customHeight="1">
      <c r="A6" s="235" t="s">
        <v>633</v>
      </c>
      <c r="B6" s="236" t="s">
        <v>555</v>
      </c>
      <c r="C6" s="229">
        <v>23804</v>
      </c>
      <c r="D6" s="229">
        <v>1662</v>
      </c>
      <c r="E6" s="229">
        <v>1833</v>
      </c>
      <c r="F6" s="229">
        <v>368</v>
      </c>
      <c r="G6" s="229">
        <v>2389</v>
      </c>
      <c r="H6" s="229">
        <v>10562</v>
      </c>
      <c r="I6" s="229">
        <v>3765</v>
      </c>
      <c r="J6" s="229">
        <v>1748</v>
      </c>
      <c r="K6" s="229">
        <v>1477</v>
      </c>
      <c r="L6" s="229">
        <v>11706</v>
      </c>
    </row>
    <row r="7" spans="1:14" ht="10.95" customHeight="1">
      <c r="A7" s="235" t="s">
        <v>634</v>
      </c>
      <c r="B7" s="236" t="s">
        <v>555</v>
      </c>
      <c r="C7" s="229">
        <v>13543</v>
      </c>
      <c r="D7" s="229">
        <v>649</v>
      </c>
      <c r="E7" s="229">
        <v>741</v>
      </c>
      <c r="F7" s="229">
        <v>222</v>
      </c>
      <c r="G7" s="229">
        <v>1369</v>
      </c>
      <c r="H7" s="229">
        <v>4409</v>
      </c>
      <c r="I7" s="229">
        <v>2256</v>
      </c>
      <c r="J7" s="229">
        <v>1622</v>
      </c>
      <c r="K7" s="229">
        <v>2275</v>
      </c>
      <c r="L7" s="229">
        <v>6648</v>
      </c>
    </row>
    <row r="8" spans="1:14" ht="10.95" customHeight="1">
      <c r="A8" s="235" t="s">
        <v>635</v>
      </c>
      <c r="B8" s="236" t="s">
        <v>555</v>
      </c>
      <c r="C8" s="229">
        <v>14467</v>
      </c>
      <c r="D8" s="229">
        <v>1081</v>
      </c>
      <c r="E8" s="229">
        <v>962</v>
      </c>
      <c r="F8" s="229">
        <v>156</v>
      </c>
      <c r="G8" s="229">
        <v>1290</v>
      </c>
      <c r="H8" s="229">
        <v>6746</v>
      </c>
      <c r="I8" s="229">
        <v>2307</v>
      </c>
      <c r="J8" s="229">
        <v>999</v>
      </c>
      <c r="K8" s="229">
        <v>926</v>
      </c>
      <c r="L8" s="229">
        <v>7166</v>
      </c>
    </row>
    <row r="9" spans="1:14" ht="10.95" customHeight="1">
      <c r="A9" s="235" t="s">
        <v>635</v>
      </c>
      <c r="B9" s="236" t="s">
        <v>557</v>
      </c>
      <c r="C9" s="229">
        <v>4682</v>
      </c>
      <c r="D9" s="229">
        <v>368</v>
      </c>
      <c r="E9" s="229">
        <v>397</v>
      </c>
      <c r="F9" s="229">
        <v>92</v>
      </c>
      <c r="G9" s="229">
        <v>418</v>
      </c>
      <c r="H9" s="229">
        <v>1991</v>
      </c>
      <c r="I9" s="229">
        <v>933</v>
      </c>
      <c r="J9" s="229">
        <v>268</v>
      </c>
      <c r="K9" s="229">
        <v>215</v>
      </c>
      <c r="L9" s="229">
        <v>2255</v>
      </c>
    </row>
    <row r="10" spans="1:14" ht="10.95" customHeight="1">
      <c r="A10" s="235" t="s">
        <v>636</v>
      </c>
      <c r="B10" s="236" t="s">
        <v>555</v>
      </c>
      <c r="C10" s="229">
        <v>12968</v>
      </c>
      <c r="D10" s="229">
        <v>556</v>
      </c>
      <c r="E10" s="229">
        <v>600</v>
      </c>
      <c r="F10" s="229">
        <v>164</v>
      </c>
      <c r="G10" s="229">
        <v>1411</v>
      </c>
      <c r="H10" s="229">
        <v>4130</v>
      </c>
      <c r="I10" s="229">
        <v>1830</v>
      </c>
      <c r="J10" s="229">
        <v>1300</v>
      </c>
      <c r="K10" s="229">
        <v>2977</v>
      </c>
      <c r="L10" s="229">
        <v>6318</v>
      </c>
    </row>
    <row r="11" spans="1:14" ht="10.95" customHeight="1">
      <c r="A11" s="235" t="s">
        <v>636</v>
      </c>
      <c r="B11" s="236" t="s">
        <v>556</v>
      </c>
      <c r="C11" s="229">
        <v>84</v>
      </c>
      <c r="D11" s="229">
        <v>6</v>
      </c>
      <c r="E11" s="229">
        <v>3</v>
      </c>
      <c r="F11" s="229">
        <v>0</v>
      </c>
      <c r="G11" s="229">
        <v>6</v>
      </c>
      <c r="H11" s="229">
        <v>33</v>
      </c>
      <c r="I11" s="229">
        <v>18</v>
      </c>
      <c r="J11" s="229">
        <v>6</v>
      </c>
      <c r="K11" s="229">
        <v>12</v>
      </c>
      <c r="L11" s="229">
        <v>45</v>
      </c>
    </row>
    <row r="12" spans="1:14" ht="10.95" customHeight="1">
      <c r="A12" s="235" t="s">
        <v>637</v>
      </c>
      <c r="B12" s="236" t="s">
        <v>555</v>
      </c>
      <c r="C12" s="229">
        <v>21211</v>
      </c>
      <c r="D12" s="229">
        <v>1018</v>
      </c>
      <c r="E12" s="229">
        <v>980</v>
      </c>
      <c r="F12" s="229">
        <v>317</v>
      </c>
      <c r="G12" s="229">
        <v>2157</v>
      </c>
      <c r="H12" s="229">
        <v>6358</v>
      </c>
      <c r="I12" s="229">
        <v>2962</v>
      </c>
      <c r="J12" s="229">
        <v>2350</v>
      </c>
      <c r="K12" s="229">
        <v>5069</v>
      </c>
      <c r="L12" s="229">
        <v>10640</v>
      </c>
    </row>
    <row r="13" spans="1:14" ht="10.95" customHeight="1">
      <c r="A13" s="235" t="s">
        <v>637</v>
      </c>
      <c r="B13" s="236" t="s">
        <v>556</v>
      </c>
      <c r="C13" s="229">
        <v>390</v>
      </c>
      <c r="D13" s="229">
        <v>21</v>
      </c>
      <c r="E13" s="229">
        <v>24</v>
      </c>
      <c r="F13" s="229">
        <v>0</v>
      </c>
      <c r="G13" s="229">
        <v>21</v>
      </c>
      <c r="H13" s="229">
        <v>90</v>
      </c>
      <c r="I13" s="229">
        <v>40</v>
      </c>
      <c r="J13" s="229">
        <v>53</v>
      </c>
      <c r="K13" s="229">
        <v>141</v>
      </c>
      <c r="L13" s="229">
        <v>215</v>
      </c>
    </row>
    <row r="14" spans="1:14" ht="10.95" customHeight="1">
      <c r="A14" s="235" t="s">
        <v>638</v>
      </c>
      <c r="B14" s="236" t="s">
        <v>556</v>
      </c>
      <c r="C14" s="229">
        <v>30095</v>
      </c>
      <c r="D14" s="229">
        <v>1585</v>
      </c>
      <c r="E14" s="229">
        <v>1573</v>
      </c>
      <c r="F14" s="229">
        <v>419</v>
      </c>
      <c r="G14" s="229">
        <v>3822</v>
      </c>
      <c r="H14" s="229">
        <v>11101</v>
      </c>
      <c r="I14" s="229">
        <v>3700</v>
      </c>
      <c r="J14" s="229">
        <v>2558</v>
      </c>
      <c r="K14" s="229">
        <v>5337</v>
      </c>
      <c r="L14" s="229">
        <v>15074</v>
      </c>
    </row>
    <row r="15" spans="1:14" ht="10.95" customHeight="1">
      <c r="A15" s="235" t="s">
        <v>639</v>
      </c>
      <c r="B15" s="236" t="s">
        <v>556</v>
      </c>
      <c r="C15" s="229">
        <v>31284</v>
      </c>
      <c r="D15" s="229">
        <v>2095</v>
      </c>
      <c r="E15" s="229">
        <v>1631</v>
      </c>
      <c r="F15" s="229">
        <v>340</v>
      </c>
      <c r="G15" s="229">
        <v>3816</v>
      </c>
      <c r="H15" s="229">
        <v>16429</v>
      </c>
      <c r="I15" s="229">
        <v>3623</v>
      </c>
      <c r="J15" s="229">
        <v>1671</v>
      </c>
      <c r="K15" s="229">
        <v>1679</v>
      </c>
      <c r="L15" s="229">
        <v>14944</v>
      </c>
    </row>
    <row r="16" spans="1:14" ht="10.95" customHeight="1">
      <c r="A16" s="235" t="s">
        <v>640</v>
      </c>
      <c r="B16" s="236" t="s">
        <v>556</v>
      </c>
      <c r="C16" s="229">
        <v>36284</v>
      </c>
      <c r="D16" s="229">
        <v>2387</v>
      </c>
      <c r="E16" s="229">
        <v>2185</v>
      </c>
      <c r="F16" s="229">
        <v>480</v>
      </c>
      <c r="G16" s="229">
        <v>4712</v>
      </c>
      <c r="H16" s="229">
        <v>18642</v>
      </c>
      <c r="I16" s="229">
        <v>4256</v>
      </c>
      <c r="J16" s="229">
        <v>1943</v>
      </c>
      <c r="K16" s="229">
        <v>1679</v>
      </c>
      <c r="L16" s="229">
        <v>17480</v>
      </c>
    </row>
    <row r="17" spans="1:12" ht="10.95" customHeight="1">
      <c r="A17" s="235" t="s">
        <v>640</v>
      </c>
      <c r="B17" s="236" t="s">
        <v>557</v>
      </c>
      <c r="C17" s="229">
        <v>1327</v>
      </c>
      <c r="D17" s="229">
        <v>242</v>
      </c>
      <c r="E17" s="229">
        <v>224</v>
      </c>
      <c r="F17" s="229">
        <v>28</v>
      </c>
      <c r="G17" s="229">
        <v>67</v>
      </c>
      <c r="H17" s="229">
        <v>505</v>
      </c>
      <c r="I17" s="229">
        <v>193</v>
      </c>
      <c r="J17" s="229">
        <v>44</v>
      </c>
      <c r="K17" s="229">
        <v>24</v>
      </c>
      <c r="L17" s="229">
        <v>647</v>
      </c>
    </row>
    <row r="18" spans="1:12" ht="10.95" customHeight="1">
      <c r="A18" s="235" t="s">
        <v>641</v>
      </c>
      <c r="B18" s="236" t="s">
        <v>556</v>
      </c>
      <c r="C18" s="229">
        <v>27032</v>
      </c>
      <c r="D18" s="229">
        <v>1683</v>
      </c>
      <c r="E18" s="229">
        <v>1346</v>
      </c>
      <c r="F18" s="229">
        <v>311</v>
      </c>
      <c r="G18" s="229">
        <v>3103</v>
      </c>
      <c r="H18" s="229">
        <v>11449</v>
      </c>
      <c r="I18" s="229">
        <v>3307</v>
      </c>
      <c r="J18" s="229">
        <v>2049</v>
      </c>
      <c r="K18" s="229">
        <v>3784</v>
      </c>
      <c r="L18" s="229">
        <v>13373</v>
      </c>
    </row>
    <row r="19" spans="1:12" ht="10.95" customHeight="1">
      <c r="A19" s="235" t="s">
        <v>641</v>
      </c>
      <c r="B19" s="236" t="s">
        <v>557</v>
      </c>
      <c r="C19" s="229">
        <v>1091</v>
      </c>
      <c r="D19" s="229">
        <v>118</v>
      </c>
      <c r="E19" s="229">
        <v>100</v>
      </c>
      <c r="F19" s="229">
        <v>18</v>
      </c>
      <c r="G19" s="229">
        <v>69</v>
      </c>
      <c r="H19" s="229">
        <v>454</v>
      </c>
      <c r="I19" s="229">
        <v>101</v>
      </c>
      <c r="J19" s="229">
        <v>68</v>
      </c>
      <c r="K19" s="229">
        <v>163</v>
      </c>
      <c r="L19" s="229">
        <v>579</v>
      </c>
    </row>
    <row r="20" spans="1:12" ht="10.95" customHeight="1">
      <c r="A20" s="235" t="s">
        <v>642</v>
      </c>
      <c r="B20" s="236" t="s">
        <v>565</v>
      </c>
      <c r="C20" s="229">
        <v>32180</v>
      </c>
      <c r="D20" s="229">
        <v>1810</v>
      </c>
      <c r="E20" s="229">
        <v>1801</v>
      </c>
      <c r="F20" s="229">
        <v>482</v>
      </c>
      <c r="G20" s="229">
        <v>4149</v>
      </c>
      <c r="H20" s="229">
        <v>9344</v>
      </c>
      <c r="I20" s="229">
        <v>3981</v>
      </c>
      <c r="J20" s="229">
        <v>3858</v>
      </c>
      <c r="K20" s="229">
        <v>6755</v>
      </c>
      <c r="L20" s="229">
        <v>15869</v>
      </c>
    </row>
    <row r="21" spans="1:12" ht="10.95" customHeight="1">
      <c r="A21" s="235" t="s">
        <v>643</v>
      </c>
      <c r="B21" s="236" t="s">
        <v>565</v>
      </c>
      <c r="C21" s="229">
        <v>21053</v>
      </c>
      <c r="D21" s="229">
        <v>1627</v>
      </c>
      <c r="E21" s="229">
        <v>1364</v>
      </c>
      <c r="F21" s="229">
        <v>257</v>
      </c>
      <c r="G21" s="229">
        <v>2732</v>
      </c>
      <c r="H21" s="229">
        <v>9292</v>
      </c>
      <c r="I21" s="229">
        <v>2670</v>
      </c>
      <c r="J21" s="229">
        <v>1516</v>
      </c>
      <c r="K21" s="229">
        <v>1595</v>
      </c>
      <c r="L21" s="229">
        <v>10076</v>
      </c>
    </row>
    <row r="22" spans="1:12" ht="10.95" customHeight="1">
      <c r="A22" s="235" t="s">
        <v>644</v>
      </c>
      <c r="B22" s="236" t="s">
        <v>565</v>
      </c>
      <c r="C22" s="229">
        <v>24546</v>
      </c>
      <c r="D22" s="229">
        <v>1855</v>
      </c>
      <c r="E22" s="229">
        <v>2091</v>
      </c>
      <c r="F22" s="229">
        <v>564</v>
      </c>
      <c r="G22" s="229">
        <v>2067</v>
      </c>
      <c r="H22" s="229">
        <v>7144</v>
      </c>
      <c r="I22" s="229">
        <v>4033</v>
      </c>
      <c r="J22" s="229">
        <v>2660</v>
      </c>
      <c r="K22" s="229">
        <v>4132</v>
      </c>
      <c r="L22" s="229">
        <v>12680</v>
      </c>
    </row>
    <row r="23" spans="1:12" ht="10.95" customHeight="1">
      <c r="A23" s="235" t="s">
        <v>645</v>
      </c>
      <c r="B23" s="236" t="s">
        <v>565</v>
      </c>
      <c r="C23" s="229">
        <v>23754</v>
      </c>
      <c r="D23" s="229">
        <v>1030</v>
      </c>
      <c r="E23" s="229">
        <v>1307</v>
      </c>
      <c r="F23" s="229">
        <v>399</v>
      </c>
      <c r="G23" s="229">
        <v>2382</v>
      </c>
      <c r="H23" s="229">
        <v>5055</v>
      </c>
      <c r="I23" s="229">
        <v>2792</v>
      </c>
      <c r="J23" s="229">
        <v>2694</v>
      </c>
      <c r="K23" s="229">
        <v>8095</v>
      </c>
      <c r="L23" s="229">
        <v>12668</v>
      </c>
    </row>
    <row r="24" spans="1:12" ht="10.95" customHeight="1">
      <c r="A24" s="235" t="s">
        <v>646</v>
      </c>
      <c r="B24" s="236" t="s">
        <v>565</v>
      </c>
      <c r="C24" s="229">
        <v>25622</v>
      </c>
      <c r="D24" s="229">
        <v>1585</v>
      </c>
      <c r="E24" s="229">
        <v>1547</v>
      </c>
      <c r="F24" s="229">
        <v>482</v>
      </c>
      <c r="G24" s="229">
        <v>3506</v>
      </c>
      <c r="H24" s="229">
        <v>8559</v>
      </c>
      <c r="I24" s="229">
        <v>3305</v>
      </c>
      <c r="J24" s="229">
        <v>2407</v>
      </c>
      <c r="K24" s="229">
        <v>4231</v>
      </c>
      <c r="L24" s="229">
        <v>12376</v>
      </c>
    </row>
    <row r="25" spans="1:12" ht="10.95" customHeight="1">
      <c r="A25" s="235" t="s">
        <v>647</v>
      </c>
      <c r="B25" s="236" t="s">
        <v>565</v>
      </c>
      <c r="C25" s="229">
        <v>20814</v>
      </c>
      <c r="D25" s="229">
        <v>1196</v>
      </c>
      <c r="E25" s="229">
        <v>1150</v>
      </c>
      <c r="F25" s="229">
        <v>280</v>
      </c>
      <c r="G25" s="229">
        <v>2455</v>
      </c>
      <c r="H25" s="229">
        <v>6348</v>
      </c>
      <c r="I25" s="229">
        <v>2487</v>
      </c>
      <c r="J25" s="229">
        <v>2049</v>
      </c>
      <c r="K25" s="229">
        <v>4849</v>
      </c>
      <c r="L25" s="229">
        <v>10799</v>
      </c>
    </row>
    <row r="26" spans="1:12" ht="10.95" customHeight="1">
      <c r="A26" s="235" t="s">
        <v>648</v>
      </c>
      <c r="B26" s="236" t="s">
        <v>565</v>
      </c>
      <c r="C26" s="229">
        <v>19828</v>
      </c>
      <c r="D26" s="229">
        <v>1000</v>
      </c>
      <c r="E26" s="229">
        <v>1112</v>
      </c>
      <c r="F26" s="229">
        <v>344</v>
      </c>
      <c r="G26" s="229">
        <v>1851</v>
      </c>
      <c r="H26" s="229">
        <v>4776</v>
      </c>
      <c r="I26" s="229">
        <v>2439</v>
      </c>
      <c r="J26" s="229">
        <v>2129</v>
      </c>
      <c r="K26" s="229">
        <v>6177</v>
      </c>
      <c r="L26" s="229">
        <v>10310</v>
      </c>
    </row>
    <row r="27" spans="1:12" ht="10.95" customHeight="1">
      <c r="A27" s="235" t="s">
        <v>649</v>
      </c>
      <c r="B27" s="236" t="s">
        <v>557</v>
      </c>
      <c r="C27" s="229">
        <v>29935</v>
      </c>
      <c r="D27" s="229">
        <v>2281</v>
      </c>
      <c r="E27" s="229">
        <v>2483</v>
      </c>
      <c r="F27" s="229">
        <v>562</v>
      </c>
      <c r="G27" s="229">
        <v>2801</v>
      </c>
      <c r="H27" s="229">
        <v>12426</v>
      </c>
      <c r="I27" s="229">
        <v>5018</v>
      </c>
      <c r="J27" s="229">
        <v>2141</v>
      </c>
      <c r="K27" s="229">
        <v>2223</v>
      </c>
      <c r="L27" s="229">
        <v>14802</v>
      </c>
    </row>
    <row r="28" spans="1:12" ht="10.95" customHeight="1">
      <c r="A28" s="235" t="s">
        <v>650</v>
      </c>
      <c r="B28" s="236" t="s">
        <v>557</v>
      </c>
      <c r="C28" s="229">
        <v>24265</v>
      </c>
      <c r="D28" s="229">
        <v>1732</v>
      </c>
      <c r="E28" s="229">
        <v>1933</v>
      </c>
      <c r="F28" s="229">
        <v>359</v>
      </c>
      <c r="G28" s="229">
        <v>2215</v>
      </c>
      <c r="H28" s="229">
        <v>9263</v>
      </c>
      <c r="I28" s="229">
        <v>3977</v>
      </c>
      <c r="J28" s="229">
        <v>1912</v>
      </c>
      <c r="K28" s="229">
        <v>2874</v>
      </c>
      <c r="L28" s="229">
        <v>12306</v>
      </c>
    </row>
    <row r="29" spans="1:12" ht="10.95" customHeight="1">
      <c r="A29" s="235" t="s">
        <v>651</v>
      </c>
      <c r="B29" s="236" t="s">
        <v>557</v>
      </c>
      <c r="C29" s="229">
        <v>22959</v>
      </c>
      <c r="D29" s="229">
        <v>1009</v>
      </c>
      <c r="E29" s="229">
        <v>1057</v>
      </c>
      <c r="F29" s="229">
        <v>322</v>
      </c>
      <c r="G29" s="229">
        <v>2262</v>
      </c>
      <c r="H29" s="229">
        <v>7108</v>
      </c>
      <c r="I29" s="229">
        <v>2936</v>
      </c>
      <c r="J29" s="229">
        <v>2084</v>
      </c>
      <c r="K29" s="229">
        <v>6181</v>
      </c>
      <c r="L29" s="229">
        <v>11988</v>
      </c>
    </row>
    <row r="30" spans="1:12" ht="10.95" customHeight="1">
      <c r="A30" s="235" t="s">
        <v>652</v>
      </c>
      <c r="B30" s="236" t="s">
        <v>555</v>
      </c>
      <c r="C30" s="229">
        <v>3773</v>
      </c>
      <c r="D30" s="229">
        <v>319</v>
      </c>
      <c r="E30" s="229">
        <v>232</v>
      </c>
      <c r="F30" s="229">
        <v>42</v>
      </c>
      <c r="G30" s="229">
        <v>311</v>
      </c>
      <c r="H30" s="229">
        <v>1826</v>
      </c>
      <c r="I30" s="229">
        <v>601</v>
      </c>
      <c r="J30" s="229">
        <v>202</v>
      </c>
      <c r="K30" s="229">
        <v>240</v>
      </c>
      <c r="L30" s="229">
        <v>1907</v>
      </c>
    </row>
    <row r="31" spans="1:12" ht="10.95" customHeight="1">
      <c r="A31" s="235" t="s">
        <v>652</v>
      </c>
      <c r="B31" s="236" t="s">
        <v>557</v>
      </c>
      <c r="C31" s="229">
        <v>12858</v>
      </c>
      <c r="D31" s="229">
        <v>1027</v>
      </c>
      <c r="E31" s="229">
        <v>1038</v>
      </c>
      <c r="F31" s="229">
        <v>190</v>
      </c>
      <c r="G31" s="229">
        <v>1170</v>
      </c>
      <c r="H31" s="229">
        <v>5847</v>
      </c>
      <c r="I31" s="229">
        <v>2241</v>
      </c>
      <c r="J31" s="229">
        <v>787</v>
      </c>
      <c r="K31" s="229">
        <v>558</v>
      </c>
      <c r="L31" s="229">
        <v>6257</v>
      </c>
    </row>
    <row r="32" spans="1:12" ht="10.95" customHeight="1">
      <c r="A32" s="235" t="s">
        <v>653</v>
      </c>
      <c r="B32" s="236" t="s">
        <v>557</v>
      </c>
      <c r="C32" s="229">
        <v>31901</v>
      </c>
      <c r="D32" s="229">
        <v>2563</v>
      </c>
      <c r="E32" s="229">
        <v>2407</v>
      </c>
      <c r="F32" s="229">
        <v>460</v>
      </c>
      <c r="G32" s="229">
        <v>2848</v>
      </c>
      <c r="H32" s="229">
        <v>15071</v>
      </c>
      <c r="I32" s="229">
        <v>5472</v>
      </c>
      <c r="J32" s="229">
        <v>1672</v>
      </c>
      <c r="K32" s="229">
        <v>1408</v>
      </c>
      <c r="L32" s="229">
        <v>15796</v>
      </c>
    </row>
    <row r="33" spans="1:12" ht="10.95" customHeight="1">
      <c r="A33" s="235" t="s">
        <v>654</v>
      </c>
      <c r="B33" s="236" t="s">
        <v>557</v>
      </c>
      <c r="C33" s="229">
        <v>28525</v>
      </c>
      <c r="D33" s="229">
        <v>1881</v>
      </c>
      <c r="E33" s="229">
        <v>1679</v>
      </c>
      <c r="F33" s="229">
        <v>297</v>
      </c>
      <c r="G33" s="229">
        <v>3138</v>
      </c>
      <c r="H33" s="229">
        <v>13420</v>
      </c>
      <c r="I33" s="229">
        <v>3886</v>
      </c>
      <c r="J33" s="229">
        <v>1756</v>
      </c>
      <c r="K33" s="229">
        <v>2468</v>
      </c>
      <c r="L33" s="229">
        <v>14247</v>
      </c>
    </row>
    <row r="34" spans="1:12" ht="10.95" customHeight="1">
      <c r="A34" s="235" t="s">
        <v>655</v>
      </c>
      <c r="B34" s="236" t="s">
        <v>555</v>
      </c>
      <c r="C34" s="229">
        <v>18466</v>
      </c>
      <c r="D34" s="229">
        <v>1021</v>
      </c>
      <c r="E34" s="229">
        <v>1120</v>
      </c>
      <c r="F34" s="229">
        <v>330</v>
      </c>
      <c r="G34" s="229">
        <v>2938</v>
      </c>
      <c r="H34" s="229">
        <v>6308</v>
      </c>
      <c r="I34" s="229">
        <v>2627</v>
      </c>
      <c r="J34" s="229">
        <v>2001</v>
      </c>
      <c r="K34" s="229">
        <v>2121</v>
      </c>
      <c r="L34" s="229">
        <v>8895</v>
      </c>
    </row>
    <row r="35" spans="1:12" ht="10.95" customHeight="1">
      <c r="A35" s="235" t="s">
        <v>656</v>
      </c>
      <c r="B35" s="236" t="s">
        <v>555</v>
      </c>
      <c r="C35" s="229">
        <v>11160</v>
      </c>
      <c r="D35" s="229">
        <v>582</v>
      </c>
      <c r="E35" s="229">
        <v>658</v>
      </c>
      <c r="F35" s="229">
        <v>249</v>
      </c>
      <c r="G35" s="229">
        <v>2121</v>
      </c>
      <c r="H35" s="229">
        <v>3946</v>
      </c>
      <c r="I35" s="229">
        <v>1549</v>
      </c>
      <c r="J35" s="229">
        <v>1049</v>
      </c>
      <c r="K35" s="229">
        <v>1006</v>
      </c>
      <c r="L35" s="229">
        <v>4959</v>
      </c>
    </row>
    <row r="36" spans="1:12" ht="10.95" customHeight="1">
      <c r="A36" s="235" t="s">
        <v>657</v>
      </c>
      <c r="B36" s="236" t="s">
        <v>555</v>
      </c>
      <c r="C36" s="229">
        <v>17760</v>
      </c>
      <c r="D36" s="229">
        <v>902</v>
      </c>
      <c r="E36" s="229">
        <v>1118</v>
      </c>
      <c r="F36" s="229">
        <v>434</v>
      </c>
      <c r="G36" s="229">
        <v>2655</v>
      </c>
      <c r="H36" s="229">
        <v>5319</v>
      </c>
      <c r="I36" s="229">
        <v>2673</v>
      </c>
      <c r="J36" s="229">
        <v>2141</v>
      </c>
      <c r="K36" s="229">
        <v>2518</v>
      </c>
      <c r="L36" s="229">
        <v>8819</v>
      </c>
    </row>
    <row r="37" spans="1:12" ht="10.95" customHeight="1">
      <c r="A37" s="235" t="s">
        <v>658</v>
      </c>
      <c r="B37" s="236" t="s">
        <v>555</v>
      </c>
      <c r="C37" s="229">
        <v>17502</v>
      </c>
      <c r="D37" s="229">
        <v>974</v>
      </c>
      <c r="E37" s="229">
        <v>1249</v>
      </c>
      <c r="F37" s="229">
        <v>378</v>
      </c>
      <c r="G37" s="229">
        <v>2018</v>
      </c>
      <c r="H37" s="229">
        <v>5000</v>
      </c>
      <c r="I37" s="229">
        <v>2702</v>
      </c>
      <c r="J37" s="229">
        <v>2013</v>
      </c>
      <c r="K37" s="229">
        <v>3168</v>
      </c>
      <c r="L37" s="229">
        <v>8670</v>
      </c>
    </row>
    <row r="38" spans="1:12" ht="10.95" customHeight="1">
      <c r="A38" s="235" t="s">
        <v>659</v>
      </c>
      <c r="B38" s="236" t="s">
        <v>555</v>
      </c>
      <c r="C38" s="229">
        <v>16221</v>
      </c>
      <c r="D38" s="229">
        <v>977</v>
      </c>
      <c r="E38" s="229">
        <v>1113</v>
      </c>
      <c r="F38" s="229">
        <v>380</v>
      </c>
      <c r="G38" s="229">
        <v>2704</v>
      </c>
      <c r="H38" s="229">
        <v>5594</v>
      </c>
      <c r="I38" s="229">
        <v>2213</v>
      </c>
      <c r="J38" s="229">
        <v>1542</v>
      </c>
      <c r="K38" s="229">
        <v>1698</v>
      </c>
      <c r="L38" s="229">
        <v>7631</v>
      </c>
    </row>
    <row r="39" spans="1:12" ht="10.95" customHeight="1">
      <c r="A39" s="235" t="s">
        <v>660</v>
      </c>
      <c r="B39" s="236" t="s">
        <v>558</v>
      </c>
      <c r="C39" s="229">
        <v>14396</v>
      </c>
      <c r="D39" s="229">
        <v>696</v>
      </c>
      <c r="E39" s="229">
        <v>852</v>
      </c>
      <c r="F39" s="229">
        <v>285</v>
      </c>
      <c r="G39" s="229">
        <v>1638</v>
      </c>
      <c r="H39" s="229">
        <v>4069</v>
      </c>
      <c r="I39" s="229">
        <v>2201</v>
      </c>
      <c r="J39" s="229">
        <v>1873</v>
      </c>
      <c r="K39" s="229">
        <v>2782</v>
      </c>
      <c r="L39" s="229">
        <v>7358</v>
      </c>
    </row>
    <row r="40" spans="1:12" ht="10.95" customHeight="1">
      <c r="A40" s="235" t="s">
        <v>661</v>
      </c>
      <c r="B40" s="237" t="s">
        <v>558</v>
      </c>
      <c r="C40" s="229">
        <v>12989</v>
      </c>
      <c r="D40" s="229">
        <v>628</v>
      </c>
      <c r="E40" s="229">
        <v>710</v>
      </c>
      <c r="F40" s="229">
        <v>247</v>
      </c>
      <c r="G40" s="229">
        <v>1465</v>
      </c>
      <c r="H40" s="229">
        <v>3741</v>
      </c>
      <c r="I40" s="229">
        <v>2103</v>
      </c>
      <c r="J40" s="229">
        <v>1623</v>
      </c>
      <c r="K40" s="229">
        <v>2472</v>
      </c>
      <c r="L40" s="229">
        <v>6636</v>
      </c>
    </row>
    <row r="41" spans="1:12" ht="10.95" customHeight="1">
      <c r="A41" s="235" t="s">
        <v>662</v>
      </c>
      <c r="B41" s="237" t="s">
        <v>558</v>
      </c>
      <c r="C41" s="229">
        <v>14968</v>
      </c>
      <c r="D41" s="229">
        <v>704</v>
      </c>
      <c r="E41" s="229">
        <v>790</v>
      </c>
      <c r="F41" s="229">
        <v>279</v>
      </c>
      <c r="G41" s="229">
        <v>1955</v>
      </c>
      <c r="H41" s="229">
        <v>4500</v>
      </c>
      <c r="I41" s="229">
        <v>2406</v>
      </c>
      <c r="J41" s="229">
        <v>1969</v>
      </c>
      <c r="K41" s="229">
        <v>2365</v>
      </c>
      <c r="L41" s="229">
        <v>7521</v>
      </c>
    </row>
    <row r="42" spans="1:12" ht="10.95" customHeight="1">
      <c r="A42" s="235" t="s">
        <v>663</v>
      </c>
      <c r="B42" s="237" t="s">
        <v>555</v>
      </c>
      <c r="C42" s="229">
        <v>18</v>
      </c>
      <c r="D42" s="229">
        <v>3</v>
      </c>
      <c r="E42" s="229">
        <v>0</v>
      </c>
      <c r="F42" s="229">
        <v>0</v>
      </c>
      <c r="G42" s="229">
        <v>3</v>
      </c>
      <c r="H42" s="229">
        <v>0</v>
      </c>
      <c r="I42" s="229">
        <v>3</v>
      </c>
      <c r="J42" s="229">
        <v>6</v>
      </c>
      <c r="K42" s="229">
        <v>3</v>
      </c>
      <c r="L42" s="229">
        <v>9</v>
      </c>
    </row>
    <row r="43" spans="1:12" ht="10.95" customHeight="1">
      <c r="A43" s="235" t="s">
        <v>663</v>
      </c>
      <c r="B43" s="237" t="s">
        <v>558</v>
      </c>
      <c r="C43" s="229">
        <v>6225</v>
      </c>
      <c r="D43" s="229">
        <v>247</v>
      </c>
      <c r="E43" s="229">
        <v>342</v>
      </c>
      <c r="F43" s="229">
        <v>132</v>
      </c>
      <c r="G43" s="229">
        <v>544</v>
      </c>
      <c r="H43" s="229">
        <v>1643</v>
      </c>
      <c r="I43" s="229">
        <v>1075</v>
      </c>
      <c r="J43" s="229">
        <v>951</v>
      </c>
      <c r="K43" s="229">
        <v>1291</v>
      </c>
      <c r="L43" s="229">
        <v>3006</v>
      </c>
    </row>
    <row r="44" spans="1:12" ht="10.95" customHeight="1">
      <c r="A44" s="235" t="s">
        <v>664</v>
      </c>
      <c r="B44" s="237" t="s">
        <v>558</v>
      </c>
      <c r="C44" s="229">
        <v>11586</v>
      </c>
      <c r="D44" s="229">
        <v>518</v>
      </c>
      <c r="E44" s="229">
        <v>584</v>
      </c>
      <c r="F44" s="229">
        <v>194</v>
      </c>
      <c r="G44" s="229">
        <v>1207</v>
      </c>
      <c r="H44" s="229">
        <v>3233</v>
      </c>
      <c r="I44" s="229">
        <v>1915</v>
      </c>
      <c r="J44" s="229">
        <v>1665</v>
      </c>
      <c r="K44" s="229">
        <v>2270</v>
      </c>
      <c r="L44" s="229">
        <v>5940</v>
      </c>
    </row>
    <row r="45" spans="1:12" ht="10.95" customHeight="1">
      <c r="A45" s="235" t="s">
        <v>665</v>
      </c>
      <c r="B45" s="237" t="s">
        <v>558</v>
      </c>
      <c r="C45" s="229">
        <v>13319</v>
      </c>
      <c r="D45" s="229">
        <v>598</v>
      </c>
      <c r="E45" s="229">
        <v>836</v>
      </c>
      <c r="F45" s="229">
        <v>272</v>
      </c>
      <c r="G45" s="229">
        <v>1647</v>
      </c>
      <c r="H45" s="229">
        <v>4123</v>
      </c>
      <c r="I45" s="229">
        <v>2151</v>
      </c>
      <c r="J45" s="229">
        <v>1639</v>
      </c>
      <c r="K45" s="229">
        <v>2053</v>
      </c>
      <c r="L45" s="229">
        <v>6510</v>
      </c>
    </row>
    <row r="46" spans="1:12" ht="10.95" customHeight="1">
      <c r="A46" s="235" t="s">
        <v>666</v>
      </c>
      <c r="B46" s="237" t="s">
        <v>558</v>
      </c>
      <c r="C46" s="229">
        <v>13623</v>
      </c>
      <c r="D46" s="229">
        <v>627</v>
      </c>
      <c r="E46" s="229">
        <v>790</v>
      </c>
      <c r="F46" s="229">
        <v>252</v>
      </c>
      <c r="G46" s="229">
        <v>1117</v>
      </c>
      <c r="H46" s="229">
        <v>3279</v>
      </c>
      <c r="I46" s="229">
        <v>2401</v>
      </c>
      <c r="J46" s="229">
        <v>2116</v>
      </c>
      <c r="K46" s="229">
        <v>3041</v>
      </c>
      <c r="L46" s="229">
        <v>7042</v>
      </c>
    </row>
    <row r="47" spans="1:12" ht="10.95" customHeight="1">
      <c r="A47" s="235" t="s">
        <v>667</v>
      </c>
      <c r="B47" s="237" t="s">
        <v>558</v>
      </c>
      <c r="C47" s="229">
        <v>12844</v>
      </c>
      <c r="D47" s="229">
        <v>614</v>
      </c>
      <c r="E47" s="229">
        <v>736</v>
      </c>
      <c r="F47" s="229">
        <v>217</v>
      </c>
      <c r="G47" s="229">
        <v>1126</v>
      </c>
      <c r="H47" s="229">
        <v>3149</v>
      </c>
      <c r="I47" s="229">
        <v>2070</v>
      </c>
      <c r="J47" s="229">
        <v>1859</v>
      </c>
      <c r="K47" s="229">
        <v>3073</v>
      </c>
      <c r="L47" s="229">
        <v>6604</v>
      </c>
    </row>
    <row r="48" spans="1:12" ht="10.95" customHeight="1">
      <c r="A48" s="235" t="s">
        <v>668</v>
      </c>
      <c r="B48" s="237" t="s">
        <v>558</v>
      </c>
      <c r="C48" s="229">
        <v>10261</v>
      </c>
      <c r="D48" s="229">
        <v>446</v>
      </c>
      <c r="E48" s="229">
        <v>604</v>
      </c>
      <c r="F48" s="229">
        <v>180</v>
      </c>
      <c r="G48" s="229">
        <v>948</v>
      </c>
      <c r="H48" s="229">
        <v>2503</v>
      </c>
      <c r="I48" s="229">
        <v>1550</v>
      </c>
      <c r="J48" s="229">
        <v>1472</v>
      </c>
      <c r="K48" s="229">
        <v>2558</v>
      </c>
      <c r="L48" s="229">
        <v>5388</v>
      </c>
    </row>
    <row r="49" spans="1:12" ht="10.95" customHeight="1">
      <c r="A49" s="235" t="s">
        <v>669</v>
      </c>
      <c r="B49" s="237" t="s">
        <v>558</v>
      </c>
      <c r="C49" s="229">
        <v>10651</v>
      </c>
      <c r="D49" s="229">
        <v>448</v>
      </c>
      <c r="E49" s="229">
        <v>624</v>
      </c>
      <c r="F49" s="229">
        <v>185</v>
      </c>
      <c r="G49" s="229">
        <v>963</v>
      </c>
      <c r="H49" s="229">
        <v>2711</v>
      </c>
      <c r="I49" s="229">
        <v>1815</v>
      </c>
      <c r="J49" s="229">
        <v>1594</v>
      </c>
      <c r="K49" s="229">
        <v>2311</v>
      </c>
      <c r="L49" s="229">
        <v>5546</v>
      </c>
    </row>
    <row r="50" spans="1:12" ht="10.95" customHeight="1">
      <c r="A50" s="235" t="s">
        <v>670</v>
      </c>
      <c r="B50" s="237" t="s">
        <v>558</v>
      </c>
      <c r="C50" s="229">
        <v>12240</v>
      </c>
      <c r="D50" s="229">
        <v>597</v>
      </c>
      <c r="E50" s="229">
        <v>814</v>
      </c>
      <c r="F50" s="229">
        <v>251</v>
      </c>
      <c r="G50" s="229">
        <v>1482</v>
      </c>
      <c r="H50" s="229">
        <v>3309</v>
      </c>
      <c r="I50" s="229">
        <v>1972</v>
      </c>
      <c r="J50" s="229">
        <v>1597</v>
      </c>
      <c r="K50" s="229">
        <v>2218</v>
      </c>
      <c r="L50" s="229">
        <v>6324</v>
      </c>
    </row>
    <row r="51" spans="1:12" ht="10.95" customHeight="1">
      <c r="A51" s="235" t="s">
        <v>671</v>
      </c>
      <c r="B51" s="237" t="s">
        <v>558</v>
      </c>
      <c r="C51" s="229">
        <v>17011</v>
      </c>
      <c r="D51" s="229">
        <v>863</v>
      </c>
      <c r="E51" s="229">
        <v>1146</v>
      </c>
      <c r="F51" s="229">
        <v>369</v>
      </c>
      <c r="G51" s="229">
        <v>1708</v>
      </c>
      <c r="H51" s="229">
        <v>4609</v>
      </c>
      <c r="I51" s="229">
        <v>2763</v>
      </c>
      <c r="J51" s="229">
        <v>2175</v>
      </c>
      <c r="K51" s="229">
        <v>3378</v>
      </c>
      <c r="L51" s="229">
        <v>8828</v>
      </c>
    </row>
    <row r="52" spans="1:12" ht="10.95" customHeight="1">
      <c r="A52" s="235" t="s">
        <v>672</v>
      </c>
      <c r="B52" s="237" t="s">
        <v>558</v>
      </c>
      <c r="C52" s="229">
        <v>16699</v>
      </c>
      <c r="D52" s="229">
        <v>666</v>
      </c>
      <c r="E52" s="229">
        <v>978</v>
      </c>
      <c r="F52" s="229">
        <v>383</v>
      </c>
      <c r="G52" s="229">
        <v>1542</v>
      </c>
      <c r="H52" s="229">
        <v>3939</v>
      </c>
      <c r="I52" s="229">
        <v>2755</v>
      </c>
      <c r="J52" s="229">
        <v>2476</v>
      </c>
      <c r="K52" s="229">
        <v>3960</v>
      </c>
      <c r="L52" s="229">
        <v>8718</v>
      </c>
    </row>
    <row r="53" spans="1:12" ht="10.95" customHeight="1">
      <c r="A53" s="235" t="s">
        <v>673</v>
      </c>
      <c r="B53" s="237" t="s">
        <v>558</v>
      </c>
      <c r="C53" s="229">
        <v>10076</v>
      </c>
      <c r="D53" s="229">
        <v>409</v>
      </c>
      <c r="E53" s="229">
        <v>520</v>
      </c>
      <c r="F53" s="229">
        <v>169</v>
      </c>
      <c r="G53" s="229">
        <v>848</v>
      </c>
      <c r="H53" s="229">
        <v>2459</v>
      </c>
      <c r="I53" s="229">
        <v>1660</v>
      </c>
      <c r="J53" s="229">
        <v>1458</v>
      </c>
      <c r="K53" s="229">
        <v>2553</v>
      </c>
      <c r="L53" s="229">
        <v>5120</v>
      </c>
    </row>
    <row r="54" spans="1:12" ht="10.95" customHeight="1">
      <c r="A54" s="235" t="s">
        <v>674</v>
      </c>
      <c r="B54" s="237" t="s">
        <v>558</v>
      </c>
      <c r="C54" s="229">
        <v>3172</v>
      </c>
      <c r="D54" s="229">
        <v>134</v>
      </c>
      <c r="E54" s="229">
        <v>174</v>
      </c>
      <c r="F54" s="229">
        <v>48</v>
      </c>
      <c r="G54" s="229">
        <v>281</v>
      </c>
      <c r="H54" s="229">
        <v>774</v>
      </c>
      <c r="I54" s="229">
        <v>543</v>
      </c>
      <c r="J54" s="229">
        <v>466</v>
      </c>
      <c r="K54" s="229">
        <v>752</v>
      </c>
      <c r="L54" s="229">
        <v>1581</v>
      </c>
    </row>
    <row r="55" spans="1:12" ht="10.95" customHeight="1">
      <c r="A55" s="235" t="s">
        <v>674</v>
      </c>
      <c r="B55" s="237" t="s">
        <v>561</v>
      </c>
      <c r="C55" s="229">
        <v>9367</v>
      </c>
      <c r="D55" s="229">
        <v>348</v>
      </c>
      <c r="E55" s="229">
        <v>382</v>
      </c>
      <c r="F55" s="229">
        <v>144</v>
      </c>
      <c r="G55" s="229">
        <v>919</v>
      </c>
      <c r="H55" s="229">
        <v>2509</v>
      </c>
      <c r="I55" s="229">
        <v>1805</v>
      </c>
      <c r="J55" s="229">
        <v>1418</v>
      </c>
      <c r="K55" s="229">
        <v>1842</v>
      </c>
      <c r="L55" s="229">
        <v>4333</v>
      </c>
    </row>
    <row r="56" spans="1:12" ht="10.95" customHeight="1">
      <c r="A56" s="235" t="s">
        <v>675</v>
      </c>
      <c r="B56" s="237" t="s">
        <v>558</v>
      </c>
      <c r="C56" s="229">
        <v>2346</v>
      </c>
      <c r="D56" s="229">
        <v>103</v>
      </c>
      <c r="E56" s="229">
        <v>117</v>
      </c>
      <c r="F56" s="229">
        <v>28</v>
      </c>
      <c r="G56" s="229">
        <v>204</v>
      </c>
      <c r="H56" s="229">
        <v>542</v>
      </c>
      <c r="I56" s="229">
        <v>424</v>
      </c>
      <c r="J56" s="229">
        <v>386</v>
      </c>
      <c r="K56" s="229">
        <v>542</v>
      </c>
      <c r="L56" s="229">
        <v>1207</v>
      </c>
    </row>
    <row r="57" spans="1:12" ht="10.95" customHeight="1">
      <c r="A57" s="235" t="s">
        <v>675</v>
      </c>
      <c r="B57" s="237" t="s">
        <v>561</v>
      </c>
      <c r="C57" s="229">
        <v>6685</v>
      </c>
      <c r="D57" s="229">
        <v>281</v>
      </c>
      <c r="E57" s="229">
        <v>384</v>
      </c>
      <c r="F57" s="229">
        <v>124</v>
      </c>
      <c r="G57" s="229">
        <v>672</v>
      </c>
      <c r="H57" s="229">
        <v>1682</v>
      </c>
      <c r="I57" s="229">
        <v>1188</v>
      </c>
      <c r="J57" s="229">
        <v>897</v>
      </c>
      <c r="K57" s="229">
        <v>1457</v>
      </c>
      <c r="L57" s="229">
        <v>3496</v>
      </c>
    </row>
    <row r="58" spans="1:12" ht="10.95" customHeight="1">
      <c r="A58" s="235" t="s">
        <v>676</v>
      </c>
      <c r="B58" s="237" t="s">
        <v>561</v>
      </c>
      <c r="C58" s="229">
        <v>13619</v>
      </c>
      <c r="D58" s="229">
        <v>703</v>
      </c>
      <c r="E58" s="229">
        <v>1044</v>
      </c>
      <c r="F58" s="229">
        <v>303</v>
      </c>
      <c r="G58" s="229">
        <v>1283</v>
      </c>
      <c r="H58" s="229">
        <v>3710</v>
      </c>
      <c r="I58" s="229">
        <v>2524</v>
      </c>
      <c r="J58" s="229">
        <v>1961</v>
      </c>
      <c r="K58" s="229">
        <v>2091</v>
      </c>
      <c r="L58" s="229">
        <v>6775</v>
      </c>
    </row>
    <row r="59" spans="1:12" ht="10.95" customHeight="1">
      <c r="A59" s="235" t="s">
        <v>677</v>
      </c>
      <c r="B59" s="237" t="s">
        <v>561</v>
      </c>
      <c r="C59" s="229">
        <v>12503</v>
      </c>
      <c r="D59" s="229">
        <v>662</v>
      </c>
      <c r="E59" s="229">
        <v>975</v>
      </c>
      <c r="F59" s="229">
        <v>372</v>
      </c>
      <c r="G59" s="229">
        <v>1756</v>
      </c>
      <c r="H59" s="229">
        <v>3665</v>
      </c>
      <c r="I59" s="229">
        <v>1923</v>
      </c>
      <c r="J59" s="229">
        <v>1418</v>
      </c>
      <c r="K59" s="229">
        <v>1732</v>
      </c>
      <c r="L59" s="229">
        <v>5912</v>
      </c>
    </row>
    <row r="60" spans="1:12" ht="10.95" customHeight="1">
      <c r="A60" s="235" t="s">
        <v>678</v>
      </c>
      <c r="B60" s="237" t="s">
        <v>555</v>
      </c>
      <c r="C60" s="229">
        <v>10492</v>
      </c>
      <c r="D60" s="229">
        <v>572</v>
      </c>
      <c r="E60" s="229">
        <v>770</v>
      </c>
      <c r="F60" s="229">
        <v>241</v>
      </c>
      <c r="G60" s="229">
        <v>1592</v>
      </c>
      <c r="H60" s="229">
        <v>3265</v>
      </c>
      <c r="I60" s="229">
        <v>1592</v>
      </c>
      <c r="J60" s="229">
        <v>1207</v>
      </c>
      <c r="K60" s="229">
        <v>1253</v>
      </c>
      <c r="L60" s="229">
        <v>4796</v>
      </c>
    </row>
    <row r="61" spans="1:12" ht="10.95" customHeight="1">
      <c r="A61" s="235" t="s">
        <v>678</v>
      </c>
      <c r="B61" s="237" t="s">
        <v>556</v>
      </c>
      <c r="C61" s="229">
        <v>21</v>
      </c>
      <c r="D61" s="229">
        <v>6</v>
      </c>
      <c r="E61" s="229">
        <v>0</v>
      </c>
      <c r="F61" s="229">
        <v>0</v>
      </c>
      <c r="G61" s="229">
        <v>0</v>
      </c>
      <c r="H61" s="229">
        <v>6</v>
      </c>
      <c r="I61" s="229">
        <v>6</v>
      </c>
      <c r="J61" s="229">
        <v>0</v>
      </c>
      <c r="K61" s="229">
        <v>3</v>
      </c>
      <c r="L61" s="229">
        <v>9</v>
      </c>
    </row>
    <row r="62" spans="1:12" ht="10.95" customHeight="1">
      <c r="A62" s="235" t="s">
        <v>678</v>
      </c>
      <c r="B62" s="237" t="s">
        <v>561</v>
      </c>
      <c r="C62" s="229">
        <v>1465</v>
      </c>
      <c r="D62" s="229">
        <v>61</v>
      </c>
      <c r="E62" s="229">
        <v>79</v>
      </c>
      <c r="F62" s="229">
        <v>30</v>
      </c>
      <c r="G62" s="229">
        <v>222</v>
      </c>
      <c r="H62" s="229">
        <v>400</v>
      </c>
      <c r="I62" s="229">
        <v>244</v>
      </c>
      <c r="J62" s="229">
        <v>188</v>
      </c>
      <c r="K62" s="229">
        <v>241</v>
      </c>
      <c r="L62" s="229">
        <v>651</v>
      </c>
    </row>
    <row r="63" spans="1:12" ht="10.95" customHeight="1">
      <c r="A63" s="235" t="s">
        <v>679</v>
      </c>
      <c r="B63" s="237" t="s">
        <v>555</v>
      </c>
      <c r="C63" s="229">
        <v>3187</v>
      </c>
      <c r="D63" s="229">
        <v>132</v>
      </c>
      <c r="E63" s="229">
        <v>109</v>
      </c>
      <c r="F63" s="229">
        <v>27</v>
      </c>
      <c r="G63" s="229">
        <v>474</v>
      </c>
      <c r="H63" s="229">
        <v>882</v>
      </c>
      <c r="I63" s="229">
        <v>405</v>
      </c>
      <c r="J63" s="229">
        <v>422</v>
      </c>
      <c r="K63" s="229">
        <v>736</v>
      </c>
      <c r="L63" s="229">
        <v>1531</v>
      </c>
    </row>
    <row r="64" spans="1:12" ht="10.95" customHeight="1">
      <c r="A64" s="235" t="s">
        <v>679</v>
      </c>
      <c r="B64" s="237" t="s">
        <v>558</v>
      </c>
      <c r="C64" s="229">
        <v>110</v>
      </c>
      <c r="D64" s="229">
        <v>3</v>
      </c>
      <c r="E64" s="229">
        <v>7</v>
      </c>
      <c r="F64" s="229">
        <v>3</v>
      </c>
      <c r="G64" s="229">
        <v>9</v>
      </c>
      <c r="H64" s="229">
        <v>18</v>
      </c>
      <c r="I64" s="229">
        <v>24</v>
      </c>
      <c r="J64" s="229">
        <v>9</v>
      </c>
      <c r="K64" s="229">
        <v>37</v>
      </c>
      <c r="L64" s="229">
        <v>46</v>
      </c>
    </row>
    <row r="65" spans="1:12" ht="10.95" customHeight="1">
      <c r="A65" s="235" t="s">
        <v>679</v>
      </c>
      <c r="B65" s="237" t="s">
        <v>561</v>
      </c>
      <c r="C65" s="229">
        <v>3132</v>
      </c>
      <c r="D65" s="229">
        <v>118</v>
      </c>
      <c r="E65" s="229">
        <v>218</v>
      </c>
      <c r="F65" s="229">
        <v>78</v>
      </c>
      <c r="G65" s="229">
        <v>354</v>
      </c>
      <c r="H65" s="229">
        <v>796</v>
      </c>
      <c r="I65" s="229">
        <v>517</v>
      </c>
      <c r="J65" s="229">
        <v>410</v>
      </c>
      <c r="K65" s="229">
        <v>641</v>
      </c>
      <c r="L65" s="229">
        <v>1468</v>
      </c>
    </row>
    <row r="66" spans="1:12" ht="10.95" customHeight="1">
      <c r="A66" s="235" t="s">
        <v>680</v>
      </c>
      <c r="B66" s="237" t="s">
        <v>558</v>
      </c>
      <c r="C66" s="229">
        <v>2749</v>
      </c>
      <c r="D66" s="229">
        <v>122</v>
      </c>
      <c r="E66" s="229">
        <v>130</v>
      </c>
      <c r="F66" s="229">
        <v>38</v>
      </c>
      <c r="G66" s="229">
        <v>260</v>
      </c>
      <c r="H66" s="229">
        <v>813</v>
      </c>
      <c r="I66" s="229">
        <v>483</v>
      </c>
      <c r="J66" s="229">
        <v>368</v>
      </c>
      <c r="K66" s="229">
        <v>535</v>
      </c>
      <c r="L66" s="229">
        <v>1340</v>
      </c>
    </row>
    <row r="67" spans="1:12" ht="10.95" customHeight="1">
      <c r="A67" s="235" t="s">
        <v>680</v>
      </c>
      <c r="B67" s="237" t="s">
        <v>561</v>
      </c>
      <c r="C67" s="229">
        <v>1986</v>
      </c>
      <c r="D67" s="229">
        <v>79</v>
      </c>
      <c r="E67" s="229">
        <v>143</v>
      </c>
      <c r="F67" s="229">
        <v>50</v>
      </c>
      <c r="G67" s="229">
        <v>149</v>
      </c>
      <c r="H67" s="229">
        <v>533</v>
      </c>
      <c r="I67" s="229">
        <v>309</v>
      </c>
      <c r="J67" s="229">
        <v>272</v>
      </c>
      <c r="K67" s="229">
        <v>451</v>
      </c>
      <c r="L67" s="229">
        <v>957</v>
      </c>
    </row>
    <row r="68" spans="1:12" ht="10.95" customHeight="1">
      <c r="A68" s="235" t="s">
        <v>681</v>
      </c>
      <c r="B68" s="237" t="s">
        <v>561</v>
      </c>
      <c r="C68" s="229">
        <v>9063</v>
      </c>
      <c r="D68" s="229">
        <v>489</v>
      </c>
      <c r="E68" s="229">
        <v>572</v>
      </c>
      <c r="F68" s="229">
        <v>169</v>
      </c>
      <c r="G68" s="229">
        <v>938</v>
      </c>
      <c r="H68" s="229">
        <v>2767</v>
      </c>
      <c r="I68" s="229">
        <v>1812</v>
      </c>
      <c r="J68" s="229">
        <v>1152</v>
      </c>
      <c r="K68" s="229">
        <v>1164</v>
      </c>
      <c r="L68" s="229">
        <v>4636</v>
      </c>
    </row>
    <row r="69" spans="1:12" ht="10.95" customHeight="1">
      <c r="A69" s="235" t="s">
        <v>682</v>
      </c>
      <c r="B69" s="237" t="s">
        <v>558</v>
      </c>
      <c r="C69" s="229">
        <v>275</v>
      </c>
      <c r="D69" s="229">
        <v>3</v>
      </c>
      <c r="E69" s="229">
        <v>23</v>
      </c>
      <c r="F69" s="229">
        <v>12</v>
      </c>
      <c r="G69" s="229">
        <v>22</v>
      </c>
      <c r="H69" s="229">
        <v>65</v>
      </c>
      <c r="I69" s="229">
        <v>63</v>
      </c>
      <c r="J69" s="229">
        <v>27</v>
      </c>
      <c r="K69" s="229">
        <v>60</v>
      </c>
      <c r="L69" s="229">
        <v>131</v>
      </c>
    </row>
    <row r="70" spans="1:12" ht="10.95" customHeight="1">
      <c r="A70" s="235" t="s">
        <v>682</v>
      </c>
      <c r="B70" s="237" t="s">
        <v>561</v>
      </c>
      <c r="C70" s="229">
        <v>10100</v>
      </c>
      <c r="D70" s="229">
        <v>524</v>
      </c>
      <c r="E70" s="229">
        <v>666</v>
      </c>
      <c r="F70" s="229">
        <v>220</v>
      </c>
      <c r="G70" s="229">
        <v>938</v>
      </c>
      <c r="H70" s="229">
        <v>2681</v>
      </c>
      <c r="I70" s="229">
        <v>1668</v>
      </c>
      <c r="J70" s="229">
        <v>1318</v>
      </c>
      <c r="K70" s="229">
        <v>2085</v>
      </c>
      <c r="L70" s="229">
        <v>5165</v>
      </c>
    </row>
    <row r="71" spans="1:12" ht="10.95" customHeight="1">
      <c r="A71" s="235" t="s">
        <v>683</v>
      </c>
      <c r="B71" s="237" t="s">
        <v>561</v>
      </c>
      <c r="C71" s="229">
        <v>15745</v>
      </c>
      <c r="D71" s="229">
        <v>999</v>
      </c>
      <c r="E71" s="229">
        <v>1002</v>
      </c>
      <c r="F71" s="229">
        <v>381</v>
      </c>
      <c r="G71" s="229">
        <v>2106</v>
      </c>
      <c r="H71" s="229">
        <v>5169</v>
      </c>
      <c r="I71" s="229">
        <v>2403</v>
      </c>
      <c r="J71" s="229">
        <v>1898</v>
      </c>
      <c r="K71" s="229">
        <v>1787</v>
      </c>
      <c r="L71" s="229">
        <v>7497</v>
      </c>
    </row>
    <row r="72" spans="1:12" ht="10.95" customHeight="1">
      <c r="A72" s="235" t="s">
        <v>684</v>
      </c>
      <c r="B72" s="237" t="s">
        <v>561</v>
      </c>
      <c r="C72" s="229">
        <v>14447</v>
      </c>
      <c r="D72" s="229">
        <v>875</v>
      </c>
      <c r="E72" s="229">
        <v>883</v>
      </c>
      <c r="F72" s="229">
        <v>260</v>
      </c>
      <c r="G72" s="229">
        <v>1597</v>
      </c>
      <c r="H72" s="229">
        <v>5095</v>
      </c>
      <c r="I72" s="229">
        <v>2766</v>
      </c>
      <c r="J72" s="229">
        <v>1656</v>
      </c>
      <c r="K72" s="229">
        <v>1315</v>
      </c>
      <c r="L72" s="229">
        <v>7126</v>
      </c>
    </row>
    <row r="73" spans="1:12" ht="10.95" customHeight="1">
      <c r="A73" s="235" t="s">
        <v>685</v>
      </c>
      <c r="B73" s="237" t="s">
        <v>556</v>
      </c>
      <c r="C73" s="229">
        <v>19268</v>
      </c>
      <c r="D73" s="229">
        <v>1061</v>
      </c>
      <c r="E73" s="229">
        <v>1174</v>
      </c>
      <c r="F73" s="229">
        <v>422</v>
      </c>
      <c r="G73" s="229">
        <v>2222</v>
      </c>
      <c r="H73" s="229">
        <v>7304</v>
      </c>
      <c r="I73" s="229">
        <v>3257</v>
      </c>
      <c r="J73" s="229">
        <v>2058</v>
      </c>
      <c r="K73" s="229">
        <v>1770</v>
      </c>
      <c r="L73" s="229">
        <v>9406</v>
      </c>
    </row>
    <row r="74" spans="1:12" ht="10.95" customHeight="1">
      <c r="A74" s="235" t="s">
        <v>686</v>
      </c>
      <c r="B74" s="237" t="s">
        <v>555</v>
      </c>
      <c r="C74" s="229">
        <v>225</v>
      </c>
      <c r="D74" s="229">
        <v>30</v>
      </c>
      <c r="E74" s="229">
        <v>15</v>
      </c>
      <c r="F74" s="229">
        <v>3</v>
      </c>
      <c r="G74" s="229">
        <v>26</v>
      </c>
      <c r="H74" s="229">
        <v>66</v>
      </c>
      <c r="I74" s="229">
        <v>38</v>
      </c>
      <c r="J74" s="229">
        <v>25</v>
      </c>
      <c r="K74" s="229">
        <v>22</v>
      </c>
      <c r="L74" s="229">
        <v>109</v>
      </c>
    </row>
    <row r="75" spans="1:12" ht="10.95" customHeight="1">
      <c r="A75" s="235" t="s">
        <v>686</v>
      </c>
      <c r="B75" s="237" t="s">
        <v>556</v>
      </c>
      <c r="C75" s="229">
        <v>13211</v>
      </c>
      <c r="D75" s="229">
        <v>826</v>
      </c>
      <c r="E75" s="229">
        <v>1097</v>
      </c>
      <c r="F75" s="229">
        <v>408</v>
      </c>
      <c r="G75" s="229">
        <v>2016</v>
      </c>
      <c r="H75" s="229">
        <v>4381</v>
      </c>
      <c r="I75" s="229">
        <v>1892</v>
      </c>
      <c r="J75" s="229">
        <v>1307</v>
      </c>
      <c r="K75" s="229">
        <v>1284</v>
      </c>
      <c r="L75" s="229">
        <v>6243</v>
      </c>
    </row>
    <row r="76" spans="1:12" ht="10.95" customHeight="1">
      <c r="A76" s="235" t="s">
        <v>687</v>
      </c>
      <c r="B76" s="237" t="s">
        <v>556</v>
      </c>
      <c r="C76" s="229">
        <v>19012</v>
      </c>
      <c r="D76" s="229">
        <v>1152</v>
      </c>
      <c r="E76" s="229">
        <v>1332</v>
      </c>
      <c r="F76" s="229">
        <v>363</v>
      </c>
      <c r="G76" s="229">
        <v>1989</v>
      </c>
      <c r="H76" s="229">
        <v>6700</v>
      </c>
      <c r="I76" s="229">
        <v>3335</v>
      </c>
      <c r="J76" s="229">
        <v>2247</v>
      </c>
      <c r="K76" s="229">
        <v>1894</v>
      </c>
      <c r="L76" s="229">
        <v>9369</v>
      </c>
    </row>
    <row r="77" spans="1:12" ht="10.95" customHeight="1">
      <c r="A77" s="235" t="s">
        <v>687</v>
      </c>
      <c r="B77" s="237" t="s">
        <v>561</v>
      </c>
      <c r="C77" s="229">
        <v>1525</v>
      </c>
      <c r="D77" s="229">
        <v>156</v>
      </c>
      <c r="E77" s="229">
        <v>135</v>
      </c>
      <c r="F77" s="229">
        <v>29</v>
      </c>
      <c r="G77" s="229">
        <v>128</v>
      </c>
      <c r="H77" s="229">
        <v>423</v>
      </c>
      <c r="I77" s="229">
        <v>289</v>
      </c>
      <c r="J77" s="229">
        <v>156</v>
      </c>
      <c r="K77" s="229">
        <v>209</v>
      </c>
      <c r="L77" s="229">
        <v>786</v>
      </c>
    </row>
    <row r="78" spans="1:12" ht="10.95" customHeight="1">
      <c r="A78" s="235" t="s">
        <v>687</v>
      </c>
      <c r="B78" s="237" t="s">
        <v>562</v>
      </c>
      <c r="C78" s="229">
        <v>7</v>
      </c>
      <c r="D78" s="229">
        <v>0</v>
      </c>
      <c r="E78" s="229">
        <v>0</v>
      </c>
      <c r="F78" s="229">
        <v>0</v>
      </c>
      <c r="G78" s="229">
        <v>0</v>
      </c>
      <c r="H78" s="229">
        <v>4</v>
      </c>
      <c r="I78" s="229">
        <v>0</v>
      </c>
      <c r="J78" s="229">
        <v>3</v>
      </c>
      <c r="K78" s="229">
        <v>0</v>
      </c>
      <c r="L78" s="229">
        <v>7</v>
      </c>
    </row>
    <row r="79" spans="1:12" ht="10.95" customHeight="1">
      <c r="A79" s="235" t="s">
        <v>688</v>
      </c>
      <c r="B79" s="237" t="s">
        <v>556</v>
      </c>
      <c r="C79" s="229">
        <v>19080</v>
      </c>
      <c r="D79" s="229">
        <v>1305</v>
      </c>
      <c r="E79" s="229">
        <v>1361</v>
      </c>
      <c r="F79" s="229">
        <v>470</v>
      </c>
      <c r="G79" s="229">
        <v>1941</v>
      </c>
      <c r="H79" s="229">
        <v>7496</v>
      </c>
      <c r="I79" s="229">
        <v>2951</v>
      </c>
      <c r="J79" s="229">
        <v>1915</v>
      </c>
      <c r="K79" s="229">
        <v>1641</v>
      </c>
      <c r="L79" s="229">
        <v>9456</v>
      </c>
    </row>
    <row r="80" spans="1:12" ht="10.95" customHeight="1">
      <c r="A80" s="235" t="s">
        <v>688</v>
      </c>
      <c r="B80" s="237" t="s">
        <v>562</v>
      </c>
      <c r="C80" s="229">
        <v>2118</v>
      </c>
      <c r="D80" s="229">
        <v>132</v>
      </c>
      <c r="E80" s="229">
        <v>142</v>
      </c>
      <c r="F80" s="229">
        <v>22</v>
      </c>
      <c r="G80" s="229">
        <v>277</v>
      </c>
      <c r="H80" s="229">
        <v>818</v>
      </c>
      <c r="I80" s="229">
        <v>342</v>
      </c>
      <c r="J80" s="229">
        <v>177</v>
      </c>
      <c r="K80" s="229">
        <v>208</v>
      </c>
      <c r="L80" s="229">
        <v>1053</v>
      </c>
    </row>
    <row r="81" spans="1:12" ht="10.95" customHeight="1">
      <c r="A81" s="235" t="s">
        <v>689</v>
      </c>
      <c r="B81" s="237" t="s">
        <v>556</v>
      </c>
      <c r="C81" s="229">
        <v>28127</v>
      </c>
      <c r="D81" s="229">
        <v>2090</v>
      </c>
      <c r="E81" s="229">
        <v>2971</v>
      </c>
      <c r="F81" s="229">
        <v>975</v>
      </c>
      <c r="G81" s="229">
        <v>3695</v>
      </c>
      <c r="H81" s="229">
        <v>8044</v>
      </c>
      <c r="I81" s="229">
        <v>3936</v>
      </c>
      <c r="J81" s="229">
        <v>2636</v>
      </c>
      <c r="K81" s="229">
        <v>3780</v>
      </c>
      <c r="L81" s="229">
        <v>13976</v>
      </c>
    </row>
    <row r="82" spans="1:12" ht="10.95" customHeight="1">
      <c r="A82" s="235" t="s">
        <v>690</v>
      </c>
      <c r="B82" s="237" t="s">
        <v>556</v>
      </c>
      <c r="C82" s="229">
        <v>26974</v>
      </c>
      <c r="D82" s="229">
        <v>1518</v>
      </c>
      <c r="E82" s="229">
        <v>1967</v>
      </c>
      <c r="F82" s="229">
        <v>693</v>
      </c>
      <c r="G82" s="229">
        <v>3011</v>
      </c>
      <c r="H82" s="229">
        <v>10741</v>
      </c>
      <c r="I82" s="229">
        <v>4194</v>
      </c>
      <c r="J82" s="229">
        <v>2553</v>
      </c>
      <c r="K82" s="229">
        <v>2297</v>
      </c>
      <c r="L82" s="229">
        <v>13016</v>
      </c>
    </row>
    <row r="83" spans="1:12" ht="10.95" customHeight="1">
      <c r="A83" s="235" t="s">
        <v>691</v>
      </c>
      <c r="B83" s="237" t="s">
        <v>556</v>
      </c>
      <c r="C83" s="229">
        <v>26134</v>
      </c>
      <c r="D83" s="229">
        <v>1445</v>
      </c>
      <c r="E83" s="229">
        <v>1921</v>
      </c>
      <c r="F83" s="229">
        <v>654</v>
      </c>
      <c r="G83" s="229">
        <v>3079</v>
      </c>
      <c r="H83" s="229">
        <v>10074</v>
      </c>
      <c r="I83" s="229">
        <v>4146</v>
      </c>
      <c r="J83" s="229">
        <v>2523</v>
      </c>
      <c r="K83" s="229">
        <v>2292</v>
      </c>
      <c r="L83" s="229">
        <v>12631</v>
      </c>
    </row>
    <row r="84" spans="1:12" ht="10.95" customHeight="1">
      <c r="A84" s="235" t="s">
        <v>692</v>
      </c>
      <c r="B84" s="237" t="s">
        <v>562</v>
      </c>
      <c r="C84" s="229">
        <v>15504</v>
      </c>
      <c r="D84" s="229">
        <v>1022</v>
      </c>
      <c r="E84" s="229">
        <v>931</v>
      </c>
      <c r="F84" s="229">
        <v>315</v>
      </c>
      <c r="G84" s="229">
        <v>2186</v>
      </c>
      <c r="H84" s="229">
        <v>6484</v>
      </c>
      <c r="I84" s="229">
        <v>1889</v>
      </c>
      <c r="J84" s="229">
        <v>1284</v>
      </c>
      <c r="K84" s="229">
        <v>1393</v>
      </c>
      <c r="L84" s="229">
        <v>7473</v>
      </c>
    </row>
    <row r="85" spans="1:12" ht="10.95" customHeight="1">
      <c r="A85" s="235" t="s">
        <v>693</v>
      </c>
      <c r="B85" s="237" t="s">
        <v>562</v>
      </c>
      <c r="C85" s="229">
        <v>16580</v>
      </c>
      <c r="D85" s="229">
        <v>1013</v>
      </c>
      <c r="E85" s="229">
        <v>906</v>
      </c>
      <c r="F85" s="229">
        <v>351</v>
      </c>
      <c r="G85" s="229">
        <v>2085</v>
      </c>
      <c r="H85" s="229">
        <v>7343</v>
      </c>
      <c r="I85" s="229">
        <v>2005</v>
      </c>
      <c r="J85" s="229">
        <v>1380</v>
      </c>
      <c r="K85" s="229">
        <v>1497</v>
      </c>
      <c r="L85" s="229">
        <v>8199</v>
      </c>
    </row>
    <row r="86" spans="1:12" ht="10.95" customHeight="1">
      <c r="A86" s="235" t="s">
        <v>694</v>
      </c>
      <c r="B86" s="237" t="s">
        <v>562</v>
      </c>
      <c r="C86" s="229">
        <v>16129</v>
      </c>
      <c r="D86" s="229">
        <v>1040</v>
      </c>
      <c r="E86" s="229">
        <v>933</v>
      </c>
      <c r="F86" s="229">
        <v>255</v>
      </c>
      <c r="G86" s="229">
        <v>1473</v>
      </c>
      <c r="H86" s="229">
        <v>7275</v>
      </c>
      <c r="I86" s="229">
        <v>2374</v>
      </c>
      <c r="J86" s="229">
        <v>1429</v>
      </c>
      <c r="K86" s="229">
        <v>1350</v>
      </c>
      <c r="L86" s="229">
        <v>8172</v>
      </c>
    </row>
    <row r="87" spans="1:12" ht="10.95" customHeight="1">
      <c r="A87" s="235" t="s">
        <v>695</v>
      </c>
      <c r="B87" s="237" t="s">
        <v>562</v>
      </c>
      <c r="C87" s="229">
        <v>20976</v>
      </c>
      <c r="D87" s="229">
        <v>1198</v>
      </c>
      <c r="E87" s="229">
        <v>1230</v>
      </c>
      <c r="F87" s="229">
        <v>370</v>
      </c>
      <c r="G87" s="229">
        <v>2715</v>
      </c>
      <c r="H87" s="229">
        <v>8971</v>
      </c>
      <c r="I87" s="229">
        <v>2865</v>
      </c>
      <c r="J87" s="229">
        <v>1872</v>
      </c>
      <c r="K87" s="229">
        <v>1755</v>
      </c>
      <c r="L87" s="229">
        <v>9931</v>
      </c>
    </row>
    <row r="88" spans="1:12" ht="10.95" customHeight="1">
      <c r="A88" s="235" t="s">
        <v>696</v>
      </c>
      <c r="B88" s="237" t="s">
        <v>562</v>
      </c>
      <c r="C88" s="229">
        <v>26757</v>
      </c>
      <c r="D88" s="229">
        <v>1691</v>
      </c>
      <c r="E88" s="229">
        <v>2176</v>
      </c>
      <c r="F88" s="229">
        <v>753</v>
      </c>
      <c r="G88" s="229">
        <v>4350</v>
      </c>
      <c r="H88" s="229">
        <v>9537</v>
      </c>
      <c r="I88" s="229">
        <v>3404</v>
      </c>
      <c r="J88" s="229">
        <v>2126</v>
      </c>
      <c r="K88" s="229">
        <v>2720</v>
      </c>
      <c r="L88" s="229">
        <v>12918</v>
      </c>
    </row>
    <row r="89" spans="1:12" ht="10.95" customHeight="1">
      <c r="A89" s="235" t="s">
        <v>697</v>
      </c>
      <c r="B89" s="237" t="s">
        <v>562</v>
      </c>
      <c r="C89" s="229">
        <v>19292</v>
      </c>
      <c r="D89" s="229">
        <v>1182</v>
      </c>
      <c r="E89" s="229">
        <v>1555</v>
      </c>
      <c r="F89" s="229">
        <v>469</v>
      </c>
      <c r="G89" s="229">
        <v>2604</v>
      </c>
      <c r="H89" s="229">
        <v>7162</v>
      </c>
      <c r="I89" s="229">
        <v>2469</v>
      </c>
      <c r="J89" s="229">
        <v>1802</v>
      </c>
      <c r="K89" s="229">
        <v>2049</v>
      </c>
      <c r="L89" s="229">
        <v>9450</v>
      </c>
    </row>
    <row r="90" spans="1:12" ht="10.95" customHeight="1">
      <c r="A90" s="235" t="s">
        <v>698</v>
      </c>
      <c r="B90" s="237" t="s">
        <v>562</v>
      </c>
      <c r="C90" s="229">
        <v>15383</v>
      </c>
      <c r="D90" s="229">
        <v>886</v>
      </c>
      <c r="E90" s="229">
        <v>1140</v>
      </c>
      <c r="F90" s="229">
        <v>375</v>
      </c>
      <c r="G90" s="229">
        <v>2312</v>
      </c>
      <c r="H90" s="229">
        <v>6203</v>
      </c>
      <c r="I90" s="229">
        <v>1967</v>
      </c>
      <c r="J90" s="229">
        <v>1354</v>
      </c>
      <c r="K90" s="229">
        <v>1146</v>
      </c>
      <c r="L90" s="229">
        <v>7202</v>
      </c>
    </row>
    <row r="91" spans="1:12" ht="10.95" customHeight="1">
      <c r="A91" s="235" t="s">
        <v>699</v>
      </c>
      <c r="B91" s="237" t="s">
        <v>562</v>
      </c>
      <c r="C91" s="229">
        <v>16350</v>
      </c>
      <c r="D91" s="229">
        <v>1678</v>
      </c>
      <c r="E91" s="229">
        <v>1866</v>
      </c>
      <c r="F91" s="229">
        <v>603</v>
      </c>
      <c r="G91" s="229">
        <v>2236</v>
      </c>
      <c r="H91" s="229">
        <v>4107</v>
      </c>
      <c r="I91" s="229">
        <v>2154</v>
      </c>
      <c r="J91" s="229">
        <v>1586</v>
      </c>
      <c r="K91" s="229">
        <v>2120</v>
      </c>
      <c r="L91" s="229">
        <v>8096</v>
      </c>
    </row>
    <row r="92" spans="1:12" ht="10.95" customHeight="1">
      <c r="A92" s="235" t="s">
        <v>700</v>
      </c>
      <c r="B92" s="237" t="s">
        <v>562</v>
      </c>
      <c r="C92" s="229">
        <v>19154</v>
      </c>
      <c r="D92" s="229">
        <v>1346</v>
      </c>
      <c r="E92" s="229">
        <v>1362</v>
      </c>
      <c r="F92" s="229">
        <v>380</v>
      </c>
      <c r="G92" s="229">
        <v>2460</v>
      </c>
      <c r="H92" s="229">
        <v>7120</v>
      </c>
      <c r="I92" s="229">
        <v>2554</v>
      </c>
      <c r="J92" s="229">
        <v>1683</v>
      </c>
      <c r="K92" s="229">
        <v>2249</v>
      </c>
      <c r="L92" s="229">
        <v>9453</v>
      </c>
    </row>
    <row r="93" spans="1:12" ht="10.95" customHeight="1">
      <c r="A93" s="235" t="s">
        <v>701</v>
      </c>
      <c r="B93" s="237" t="s">
        <v>561</v>
      </c>
      <c r="C93" s="229">
        <v>15422</v>
      </c>
      <c r="D93" s="229">
        <v>1051</v>
      </c>
      <c r="E93" s="229">
        <v>913</v>
      </c>
      <c r="F93" s="229">
        <v>307</v>
      </c>
      <c r="G93" s="229">
        <v>2058</v>
      </c>
      <c r="H93" s="229">
        <v>4693</v>
      </c>
      <c r="I93" s="229">
        <v>2247</v>
      </c>
      <c r="J93" s="229">
        <v>1605</v>
      </c>
      <c r="K93" s="229">
        <v>2548</v>
      </c>
      <c r="L93" s="229">
        <v>7836</v>
      </c>
    </row>
    <row r="94" spans="1:12" ht="10.95" customHeight="1">
      <c r="A94" s="235" t="s">
        <v>701</v>
      </c>
      <c r="B94" s="237" t="s">
        <v>562</v>
      </c>
      <c r="C94" s="229">
        <v>0</v>
      </c>
      <c r="D94" s="229">
        <v>0</v>
      </c>
      <c r="E94" s="229">
        <v>0</v>
      </c>
      <c r="F94" s="229">
        <v>0</v>
      </c>
      <c r="G94" s="229">
        <v>0</v>
      </c>
      <c r="H94" s="229">
        <v>0</v>
      </c>
      <c r="I94" s="229">
        <v>0</v>
      </c>
      <c r="J94" s="229">
        <v>0</v>
      </c>
      <c r="K94" s="229">
        <v>0</v>
      </c>
      <c r="L94" s="229">
        <v>0</v>
      </c>
    </row>
    <row r="95" spans="1:12" ht="10.95" customHeight="1">
      <c r="A95" s="235" t="s">
        <v>702</v>
      </c>
      <c r="B95" s="237" t="s">
        <v>561</v>
      </c>
      <c r="C95" s="229">
        <v>16096</v>
      </c>
      <c r="D95" s="229">
        <v>861</v>
      </c>
      <c r="E95" s="229">
        <v>1260</v>
      </c>
      <c r="F95" s="229">
        <v>458</v>
      </c>
      <c r="G95" s="229">
        <v>1630</v>
      </c>
      <c r="H95" s="229">
        <v>3847</v>
      </c>
      <c r="I95" s="229">
        <v>2710</v>
      </c>
      <c r="J95" s="229">
        <v>2009</v>
      </c>
      <c r="K95" s="229">
        <v>3321</v>
      </c>
      <c r="L95" s="229">
        <v>8376</v>
      </c>
    </row>
    <row r="96" spans="1:12" ht="10.95" customHeight="1">
      <c r="A96" s="235" t="s">
        <v>703</v>
      </c>
      <c r="B96" s="237" t="s">
        <v>561</v>
      </c>
      <c r="C96" s="229">
        <v>20477</v>
      </c>
      <c r="D96" s="229">
        <v>1050</v>
      </c>
      <c r="E96" s="229">
        <v>1312</v>
      </c>
      <c r="F96" s="229">
        <v>427</v>
      </c>
      <c r="G96" s="229">
        <v>2238</v>
      </c>
      <c r="H96" s="229">
        <v>5750</v>
      </c>
      <c r="I96" s="229">
        <v>3164</v>
      </c>
      <c r="J96" s="229">
        <v>2573</v>
      </c>
      <c r="K96" s="229">
        <v>3963</v>
      </c>
      <c r="L96" s="229">
        <v>10835</v>
      </c>
    </row>
    <row r="97" spans="1:12" ht="10.95" customHeight="1">
      <c r="A97" s="235" t="s">
        <v>704</v>
      </c>
      <c r="B97" s="237" t="s">
        <v>561</v>
      </c>
      <c r="C97" s="229">
        <v>23588</v>
      </c>
      <c r="D97" s="229">
        <v>1222</v>
      </c>
      <c r="E97" s="229">
        <v>1446</v>
      </c>
      <c r="F97" s="229">
        <v>441</v>
      </c>
      <c r="G97" s="229">
        <v>2465</v>
      </c>
      <c r="H97" s="229">
        <v>5699</v>
      </c>
      <c r="I97" s="229">
        <v>3681</v>
      </c>
      <c r="J97" s="229">
        <v>3064</v>
      </c>
      <c r="K97" s="229">
        <v>5570</v>
      </c>
      <c r="L97" s="229">
        <v>12341</v>
      </c>
    </row>
    <row r="98" spans="1:12" ht="10.95" customHeight="1">
      <c r="A98" s="235" t="s">
        <v>705</v>
      </c>
      <c r="B98" s="237" t="s">
        <v>561</v>
      </c>
      <c r="C98" s="229">
        <v>20592</v>
      </c>
      <c r="D98" s="229">
        <v>891</v>
      </c>
      <c r="E98" s="229">
        <v>1398</v>
      </c>
      <c r="F98" s="229">
        <v>528</v>
      </c>
      <c r="G98" s="229">
        <v>1901</v>
      </c>
      <c r="H98" s="229">
        <v>4057</v>
      </c>
      <c r="I98" s="229">
        <v>3187</v>
      </c>
      <c r="J98" s="229">
        <v>2703</v>
      </c>
      <c r="K98" s="229">
        <v>5927</v>
      </c>
      <c r="L98" s="229">
        <v>10788</v>
      </c>
    </row>
    <row r="99" spans="1:12" ht="10.95" customHeight="1">
      <c r="A99" s="235" t="s">
        <v>705</v>
      </c>
      <c r="B99" s="237" t="s">
        <v>562</v>
      </c>
      <c r="C99" s="229">
        <v>261</v>
      </c>
      <c r="D99" s="229">
        <v>12</v>
      </c>
      <c r="E99" s="229">
        <v>13</v>
      </c>
      <c r="F99" s="229">
        <v>9</v>
      </c>
      <c r="G99" s="229">
        <v>46</v>
      </c>
      <c r="H99" s="229">
        <v>73</v>
      </c>
      <c r="I99" s="229">
        <v>45</v>
      </c>
      <c r="J99" s="229">
        <v>29</v>
      </c>
      <c r="K99" s="229">
        <v>34</v>
      </c>
      <c r="L99" s="229">
        <v>142</v>
      </c>
    </row>
    <row r="100" spans="1:12" ht="10.95" customHeight="1">
      <c r="A100" s="235" t="s">
        <v>706</v>
      </c>
      <c r="B100" s="237" t="s">
        <v>561</v>
      </c>
      <c r="C100" s="229">
        <v>15611</v>
      </c>
      <c r="D100" s="229">
        <v>717</v>
      </c>
      <c r="E100" s="229">
        <v>935</v>
      </c>
      <c r="F100" s="229">
        <v>377</v>
      </c>
      <c r="G100" s="229">
        <v>1533</v>
      </c>
      <c r="H100" s="229">
        <v>3568</v>
      </c>
      <c r="I100" s="229">
        <v>2409</v>
      </c>
      <c r="J100" s="229">
        <v>2066</v>
      </c>
      <c r="K100" s="229">
        <v>4006</v>
      </c>
      <c r="L100" s="229">
        <v>8263</v>
      </c>
    </row>
    <row r="101" spans="1:12" ht="10.95" customHeight="1">
      <c r="A101" s="235" t="s">
        <v>707</v>
      </c>
      <c r="B101" s="237" t="s">
        <v>560</v>
      </c>
      <c r="C101" s="229">
        <v>7555</v>
      </c>
      <c r="D101" s="229">
        <v>400</v>
      </c>
      <c r="E101" s="229">
        <v>402</v>
      </c>
      <c r="F101" s="229">
        <v>129</v>
      </c>
      <c r="G101" s="229">
        <v>754</v>
      </c>
      <c r="H101" s="229">
        <v>2103</v>
      </c>
      <c r="I101" s="229">
        <v>1271</v>
      </c>
      <c r="J101" s="229">
        <v>973</v>
      </c>
      <c r="K101" s="229">
        <v>1523</v>
      </c>
      <c r="L101" s="229">
        <v>4075</v>
      </c>
    </row>
    <row r="102" spans="1:12" ht="10.95" customHeight="1">
      <c r="A102" s="235" t="s">
        <v>707</v>
      </c>
      <c r="B102" s="237" t="s">
        <v>561</v>
      </c>
      <c r="C102" s="229">
        <v>12032</v>
      </c>
      <c r="D102" s="229">
        <v>718</v>
      </c>
      <c r="E102" s="229">
        <v>974</v>
      </c>
      <c r="F102" s="229">
        <v>319</v>
      </c>
      <c r="G102" s="229">
        <v>1468</v>
      </c>
      <c r="H102" s="229">
        <v>3242</v>
      </c>
      <c r="I102" s="229">
        <v>2032</v>
      </c>
      <c r="J102" s="229">
        <v>1487</v>
      </c>
      <c r="K102" s="229">
        <v>1792</v>
      </c>
      <c r="L102" s="229">
        <v>6201</v>
      </c>
    </row>
    <row r="103" spans="1:12" ht="10.95" customHeight="1">
      <c r="A103" s="235" t="s">
        <v>708</v>
      </c>
      <c r="B103" s="237" t="s">
        <v>561</v>
      </c>
      <c r="C103" s="229">
        <v>14901</v>
      </c>
      <c r="D103" s="229">
        <v>778</v>
      </c>
      <c r="E103" s="229">
        <v>1172</v>
      </c>
      <c r="F103" s="229">
        <v>364</v>
      </c>
      <c r="G103" s="229">
        <v>1340</v>
      </c>
      <c r="H103" s="229">
        <v>3338</v>
      </c>
      <c r="I103" s="229">
        <v>2590</v>
      </c>
      <c r="J103" s="229">
        <v>2282</v>
      </c>
      <c r="K103" s="229">
        <v>3037</v>
      </c>
      <c r="L103" s="229">
        <v>7947</v>
      </c>
    </row>
    <row r="104" spans="1:12" ht="10.95" customHeight="1">
      <c r="A104" s="235" t="s">
        <v>709</v>
      </c>
      <c r="B104" s="237" t="s">
        <v>560</v>
      </c>
      <c r="C104" s="229">
        <v>1611</v>
      </c>
      <c r="D104" s="229">
        <v>85</v>
      </c>
      <c r="E104" s="229">
        <v>96</v>
      </c>
      <c r="F104" s="229">
        <v>34</v>
      </c>
      <c r="G104" s="229">
        <v>183</v>
      </c>
      <c r="H104" s="229">
        <v>452</v>
      </c>
      <c r="I104" s="229">
        <v>281</v>
      </c>
      <c r="J104" s="229">
        <v>210</v>
      </c>
      <c r="K104" s="229">
        <v>270</v>
      </c>
      <c r="L104" s="229">
        <v>886</v>
      </c>
    </row>
    <row r="105" spans="1:12" ht="10.95" customHeight="1">
      <c r="A105" s="235" t="s">
        <v>709</v>
      </c>
      <c r="B105" s="237" t="s">
        <v>561</v>
      </c>
      <c r="C105" s="229">
        <v>16090</v>
      </c>
      <c r="D105" s="229">
        <v>873</v>
      </c>
      <c r="E105" s="229">
        <v>1261</v>
      </c>
      <c r="F105" s="229">
        <v>439</v>
      </c>
      <c r="G105" s="229">
        <v>1487</v>
      </c>
      <c r="H105" s="229">
        <v>3950</v>
      </c>
      <c r="I105" s="229">
        <v>2954</v>
      </c>
      <c r="J105" s="229">
        <v>2324</v>
      </c>
      <c r="K105" s="229">
        <v>2802</v>
      </c>
      <c r="L105" s="229">
        <v>8461</v>
      </c>
    </row>
    <row r="106" spans="1:12" ht="10.95" customHeight="1">
      <c r="A106" s="235" t="s">
        <v>710</v>
      </c>
      <c r="B106" s="237" t="s">
        <v>560</v>
      </c>
      <c r="C106" s="229">
        <v>19214</v>
      </c>
      <c r="D106" s="229">
        <v>1082</v>
      </c>
      <c r="E106" s="229">
        <v>1216</v>
      </c>
      <c r="F106" s="229">
        <v>436</v>
      </c>
      <c r="G106" s="229">
        <v>1836</v>
      </c>
      <c r="H106" s="229">
        <v>4841</v>
      </c>
      <c r="I106" s="229">
        <v>3135</v>
      </c>
      <c r="J106" s="229">
        <v>2626</v>
      </c>
      <c r="K106" s="229">
        <v>4042</v>
      </c>
      <c r="L106" s="229">
        <v>10386</v>
      </c>
    </row>
    <row r="107" spans="1:12" ht="10.95" customHeight="1">
      <c r="A107" s="235" t="s">
        <v>710</v>
      </c>
      <c r="B107" s="237" t="s">
        <v>561</v>
      </c>
      <c r="C107" s="229">
        <v>405</v>
      </c>
      <c r="D107" s="229">
        <v>7</v>
      </c>
      <c r="E107" s="229">
        <v>37</v>
      </c>
      <c r="F107" s="229">
        <v>12</v>
      </c>
      <c r="G107" s="229">
        <v>45</v>
      </c>
      <c r="H107" s="229">
        <v>126</v>
      </c>
      <c r="I107" s="229">
        <v>81</v>
      </c>
      <c r="J107" s="229">
        <v>39</v>
      </c>
      <c r="K107" s="229">
        <v>58</v>
      </c>
      <c r="L107" s="229">
        <v>214</v>
      </c>
    </row>
    <row r="108" spans="1:12" ht="10.95" customHeight="1">
      <c r="A108" s="235" t="s">
        <v>711</v>
      </c>
      <c r="B108" s="237" t="s">
        <v>560</v>
      </c>
      <c r="C108" s="229">
        <v>4881</v>
      </c>
      <c r="D108" s="229">
        <v>262</v>
      </c>
      <c r="E108" s="229">
        <v>367</v>
      </c>
      <c r="F108" s="229">
        <v>135</v>
      </c>
      <c r="G108" s="229">
        <v>506</v>
      </c>
      <c r="H108" s="229">
        <v>1179</v>
      </c>
      <c r="I108" s="229">
        <v>813</v>
      </c>
      <c r="J108" s="229">
        <v>641</v>
      </c>
      <c r="K108" s="229">
        <v>978</v>
      </c>
      <c r="L108" s="229">
        <v>2542</v>
      </c>
    </row>
    <row r="109" spans="1:12" ht="10.95" customHeight="1">
      <c r="A109" s="235" t="s">
        <v>712</v>
      </c>
      <c r="B109" s="237" t="s">
        <v>560</v>
      </c>
      <c r="C109" s="229">
        <v>19707</v>
      </c>
      <c r="D109" s="229">
        <v>996</v>
      </c>
      <c r="E109" s="229">
        <v>1222</v>
      </c>
      <c r="F109" s="229">
        <v>366</v>
      </c>
      <c r="G109" s="229">
        <v>2027</v>
      </c>
      <c r="H109" s="229">
        <v>5027</v>
      </c>
      <c r="I109" s="229">
        <v>3077</v>
      </c>
      <c r="J109" s="229">
        <v>2510</v>
      </c>
      <c r="K109" s="229">
        <v>4482</v>
      </c>
      <c r="L109" s="229">
        <v>10537</v>
      </c>
    </row>
    <row r="110" spans="1:12" ht="10.95" customHeight="1">
      <c r="A110" s="235" t="s">
        <v>713</v>
      </c>
      <c r="B110" s="237" t="s">
        <v>560</v>
      </c>
      <c r="C110" s="229">
        <v>17359</v>
      </c>
      <c r="D110" s="229">
        <v>874</v>
      </c>
      <c r="E110" s="229">
        <v>1197</v>
      </c>
      <c r="F110" s="229">
        <v>390</v>
      </c>
      <c r="G110" s="229">
        <v>1695</v>
      </c>
      <c r="H110" s="229">
        <v>4246</v>
      </c>
      <c r="I110" s="229">
        <v>2764</v>
      </c>
      <c r="J110" s="229">
        <v>2341</v>
      </c>
      <c r="K110" s="229">
        <v>3852</v>
      </c>
      <c r="L110" s="229">
        <v>9115</v>
      </c>
    </row>
    <row r="111" spans="1:12" ht="10.95" customHeight="1">
      <c r="A111" s="235" t="s">
        <v>714</v>
      </c>
      <c r="B111" s="237" t="s">
        <v>560</v>
      </c>
      <c r="C111" s="229">
        <v>21538</v>
      </c>
      <c r="D111" s="229">
        <v>1048</v>
      </c>
      <c r="E111" s="229">
        <v>1665</v>
      </c>
      <c r="F111" s="229">
        <v>588</v>
      </c>
      <c r="G111" s="229">
        <v>1990</v>
      </c>
      <c r="H111" s="229">
        <v>4676</v>
      </c>
      <c r="I111" s="229">
        <v>3695</v>
      </c>
      <c r="J111" s="229">
        <v>2907</v>
      </c>
      <c r="K111" s="229">
        <v>4969</v>
      </c>
      <c r="L111" s="229">
        <v>11268</v>
      </c>
    </row>
    <row r="112" spans="1:12" ht="10.95" customHeight="1">
      <c r="A112" s="235" t="s">
        <v>715</v>
      </c>
      <c r="B112" s="237" t="s">
        <v>560</v>
      </c>
      <c r="C112" s="229">
        <v>15474</v>
      </c>
      <c r="D112" s="229">
        <v>849</v>
      </c>
      <c r="E112" s="229">
        <v>1627</v>
      </c>
      <c r="F112" s="229">
        <v>492</v>
      </c>
      <c r="G112" s="229">
        <v>1046</v>
      </c>
      <c r="H112" s="229">
        <v>2959</v>
      </c>
      <c r="I112" s="229">
        <v>2785</v>
      </c>
      <c r="J112" s="229">
        <v>1932</v>
      </c>
      <c r="K112" s="229">
        <v>3784</v>
      </c>
      <c r="L112" s="229">
        <v>8183</v>
      </c>
    </row>
    <row r="113" spans="1:12" ht="10.95" customHeight="1">
      <c r="A113" s="235" t="s">
        <v>716</v>
      </c>
      <c r="B113" s="237" t="s">
        <v>560</v>
      </c>
      <c r="C113" s="229">
        <v>23188</v>
      </c>
      <c r="D113" s="229">
        <v>1183</v>
      </c>
      <c r="E113" s="229">
        <v>1623</v>
      </c>
      <c r="F113" s="229">
        <v>569</v>
      </c>
      <c r="G113" s="229">
        <v>2276</v>
      </c>
      <c r="H113" s="229">
        <v>4833</v>
      </c>
      <c r="I113" s="229">
        <v>3497</v>
      </c>
      <c r="J113" s="229">
        <v>2821</v>
      </c>
      <c r="K113" s="229">
        <v>6386</v>
      </c>
      <c r="L113" s="229">
        <v>12176</v>
      </c>
    </row>
    <row r="114" spans="1:12" ht="10.95" customHeight="1">
      <c r="A114" s="235" t="s">
        <v>717</v>
      </c>
      <c r="B114" s="237" t="s">
        <v>560</v>
      </c>
      <c r="C114" s="229">
        <v>15325</v>
      </c>
      <c r="D114" s="229">
        <v>684</v>
      </c>
      <c r="E114" s="229">
        <v>1278</v>
      </c>
      <c r="F114" s="229">
        <v>412</v>
      </c>
      <c r="G114" s="229">
        <v>1150</v>
      </c>
      <c r="H114" s="229">
        <v>2630</v>
      </c>
      <c r="I114" s="229">
        <v>2599</v>
      </c>
      <c r="J114" s="229">
        <v>2260</v>
      </c>
      <c r="K114" s="229">
        <v>4312</v>
      </c>
      <c r="L114" s="229">
        <v>8137</v>
      </c>
    </row>
    <row r="115" spans="1:12" ht="10.95" customHeight="1">
      <c r="A115" s="235" t="s">
        <v>718</v>
      </c>
      <c r="B115" s="237" t="s">
        <v>560</v>
      </c>
      <c r="C115" s="229">
        <v>20303</v>
      </c>
      <c r="D115" s="229">
        <v>989</v>
      </c>
      <c r="E115" s="229">
        <v>1278</v>
      </c>
      <c r="F115" s="229">
        <v>458</v>
      </c>
      <c r="G115" s="229">
        <v>1689</v>
      </c>
      <c r="H115" s="229">
        <v>4456</v>
      </c>
      <c r="I115" s="229">
        <v>3088</v>
      </c>
      <c r="J115" s="229">
        <v>2641</v>
      </c>
      <c r="K115" s="229">
        <v>5704</v>
      </c>
      <c r="L115" s="229">
        <v>10910</v>
      </c>
    </row>
    <row r="116" spans="1:12" ht="10.95" customHeight="1">
      <c r="A116" s="235" t="s">
        <v>719</v>
      </c>
      <c r="B116" s="237" t="s">
        <v>560</v>
      </c>
      <c r="C116" s="229">
        <v>23465</v>
      </c>
      <c r="D116" s="229">
        <v>1161</v>
      </c>
      <c r="E116" s="229">
        <v>1580</v>
      </c>
      <c r="F116" s="229">
        <v>560</v>
      </c>
      <c r="G116" s="229">
        <v>2340</v>
      </c>
      <c r="H116" s="229">
        <v>5007</v>
      </c>
      <c r="I116" s="229">
        <v>3803</v>
      </c>
      <c r="J116" s="229">
        <v>3099</v>
      </c>
      <c r="K116" s="229">
        <v>5915</v>
      </c>
      <c r="L116" s="229">
        <v>12474</v>
      </c>
    </row>
    <row r="117" spans="1:12" ht="10.95" customHeight="1">
      <c r="A117" s="235" t="s">
        <v>719</v>
      </c>
      <c r="B117" s="237" t="s">
        <v>561</v>
      </c>
      <c r="C117" s="229">
        <v>654</v>
      </c>
      <c r="D117" s="229">
        <v>21</v>
      </c>
      <c r="E117" s="229">
        <v>64</v>
      </c>
      <c r="F117" s="229">
        <v>7</v>
      </c>
      <c r="G117" s="229">
        <v>63</v>
      </c>
      <c r="H117" s="229">
        <v>188</v>
      </c>
      <c r="I117" s="229">
        <v>110</v>
      </c>
      <c r="J117" s="229">
        <v>101</v>
      </c>
      <c r="K117" s="229">
        <v>100</v>
      </c>
      <c r="L117" s="229">
        <v>251</v>
      </c>
    </row>
    <row r="118" spans="1:12" ht="10.95" customHeight="1">
      <c r="A118" s="235" t="s">
        <v>720</v>
      </c>
      <c r="B118" s="237" t="s">
        <v>560</v>
      </c>
      <c r="C118" s="229">
        <v>46</v>
      </c>
      <c r="D118" s="229">
        <v>3</v>
      </c>
      <c r="E118" s="229">
        <v>6</v>
      </c>
      <c r="F118" s="229">
        <v>0</v>
      </c>
      <c r="G118" s="229">
        <v>6</v>
      </c>
      <c r="H118" s="229">
        <v>13</v>
      </c>
      <c r="I118" s="229">
        <v>6</v>
      </c>
      <c r="J118" s="229">
        <v>0</v>
      </c>
      <c r="K118" s="229">
        <v>12</v>
      </c>
      <c r="L118" s="229">
        <v>24</v>
      </c>
    </row>
    <row r="119" spans="1:12" ht="10.95" customHeight="1">
      <c r="A119" s="235" t="s">
        <v>720</v>
      </c>
      <c r="B119" s="237" t="s">
        <v>561</v>
      </c>
      <c r="C119" s="229">
        <v>14159</v>
      </c>
      <c r="D119" s="229">
        <v>757</v>
      </c>
      <c r="E119" s="229">
        <v>1223</v>
      </c>
      <c r="F119" s="229">
        <v>447</v>
      </c>
      <c r="G119" s="229">
        <v>1380</v>
      </c>
      <c r="H119" s="229">
        <v>2854</v>
      </c>
      <c r="I119" s="229">
        <v>2172</v>
      </c>
      <c r="J119" s="229">
        <v>1858</v>
      </c>
      <c r="K119" s="229">
        <v>3468</v>
      </c>
      <c r="L119" s="229">
        <v>7111</v>
      </c>
    </row>
    <row r="120" spans="1:12" ht="10.95" customHeight="1">
      <c r="A120" s="235" t="s">
        <v>721</v>
      </c>
      <c r="B120" s="237" t="s">
        <v>560</v>
      </c>
      <c r="C120" s="229">
        <v>30</v>
      </c>
      <c r="D120" s="229">
        <v>0</v>
      </c>
      <c r="E120" s="229">
        <v>0</v>
      </c>
      <c r="F120" s="229">
        <v>0</v>
      </c>
      <c r="G120" s="229">
        <v>3</v>
      </c>
      <c r="H120" s="229">
        <v>6</v>
      </c>
      <c r="I120" s="229">
        <v>3</v>
      </c>
      <c r="J120" s="229">
        <v>9</v>
      </c>
      <c r="K120" s="229">
        <v>9</v>
      </c>
      <c r="L120" s="229">
        <v>18</v>
      </c>
    </row>
    <row r="121" spans="1:12" ht="10.95" customHeight="1">
      <c r="A121" s="235" t="s">
        <v>721</v>
      </c>
      <c r="B121" s="237" t="s">
        <v>561</v>
      </c>
      <c r="C121" s="229">
        <v>17055</v>
      </c>
      <c r="D121" s="229">
        <v>944</v>
      </c>
      <c r="E121" s="229">
        <v>1250</v>
      </c>
      <c r="F121" s="229">
        <v>446</v>
      </c>
      <c r="G121" s="229">
        <v>1520</v>
      </c>
      <c r="H121" s="229">
        <v>3501</v>
      </c>
      <c r="I121" s="229">
        <v>2267</v>
      </c>
      <c r="J121" s="229">
        <v>2142</v>
      </c>
      <c r="K121" s="229">
        <v>4985</v>
      </c>
      <c r="L121" s="229">
        <v>9051</v>
      </c>
    </row>
    <row r="122" spans="1:12" ht="10.95" customHeight="1">
      <c r="A122" s="235" t="s">
        <v>722</v>
      </c>
      <c r="B122" s="237" t="s">
        <v>561</v>
      </c>
      <c r="C122" s="229">
        <v>20346</v>
      </c>
      <c r="D122" s="229">
        <v>851</v>
      </c>
      <c r="E122" s="229">
        <v>1529</v>
      </c>
      <c r="F122" s="229">
        <v>578</v>
      </c>
      <c r="G122" s="229">
        <v>1672</v>
      </c>
      <c r="H122" s="229">
        <v>3605</v>
      </c>
      <c r="I122" s="229">
        <v>3345</v>
      </c>
      <c r="J122" s="229">
        <v>2862</v>
      </c>
      <c r="K122" s="229">
        <v>5904</v>
      </c>
      <c r="L122" s="229">
        <v>10764</v>
      </c>
    </row>
    <row r="123" spans="1:12" ht="10.95" customHeight="1">
      <c r="A123" s="235" t="s">
        <v>722</v>
      </c>
      <c r="B123" s="237" t="s">
        <v>562</v>
      </c>
      <c r="C123" s="229">
        <v>121</v>
      </c>
      <c r="D123" s="229">
        <v>0</v>
      </c>
      <c r="E123" s="229">
        <v>6</v>
      </c>
      <c r="F123" s="229">
        <v>3</v>
      </c>
      <c r="G123" s="229">
        <v>15</v>
      </c>
      <c r="H123" s="229">
        <v>18</v>
      </c>
      <c r="I123" s="229">
        <v>39</v>
      </c>
      <c r="J123" s="229">
        <v>12</v>
      </c>
      <c r="K123" s="229">
        <v>28</v>
      </c>
      <c r="L123" s="229">
        <v>66</v>
      </c>
    </row>
    <row r="124" spans="1:12" ht="10.95" customHeight="1">
      <c r="A124" s="235" t="s">
        <v>723</v>
      </c>
      <c r="B124" s="237" t="s">
        <v>561</v>
      </c>
      <c r="C124" s="229">
        <v>12236</v>
      </c>
      <c r="D124" s="229">
        <v>526</v>
      </c>
      <c r="E124" s="229">
        <v>962</v>
      </c>
      <c r="F124" s="229">
        <v>369</v>
      </c>
      <c r="G124" s="229">
        <v>954</v>
      </c>
      <c r="H124" s="229">
        <v>2164</v>
      </c>
      <c r="I124" s="229">
        <v>2247</v>
      </c>
      <c r="J124" s="229">
        <v>1692</v>
      </c>
      <c r="K124" s="229">
        <v>3322</v>
      </c>
      <c r="L124" s="229">
        <v>6339</v>
      </c>
    </row>
    <row r="125" spans="1:12" ht="10.95" customHeight="1">
      <c r="A125" s="235" t="s">
        <v>724</v>
      </c>
      <c r="B125" s="237" t="s">
        <v>561</v>
      </c>
      <c r="C125" s="229">
        <v>17138</v>
      </c>
      <c r="D125" s="229">
        <v>981</v>
      </c>
      <c r="E125" s="229">
        <v>1547</v>
      </c>
      <c r="F125" s="229">
        <v>572</v>
      </c>
      <c r="G125" s="229">
        <v>1571</v>
      </c>
      <c r="H125" s="229">
        <v>3213</v>
      </c>
      <c r="I125" s="229">
        <v>2740</v>
      </c>
      <c r="J125" s="229">
        <v>2273</v>
      </c>
      <c r="K125" s="229">
        <v>4241</v>
      </c>
      <c r="L125" s="229">
        <v>8906</v>
      </c>
    </row>
    <row r="126" spans="1:12" ht="10.95" customHeight="1">
      <c r="A126" s="235" t="s">
        <v>725</v>
      </c>
      <c r="B126" s="237" t="s">
        <v>562</v>
      </c>
      <c r="C126" s="229">
        <v>19530</v>
      </c>
      <c r="D126" s="229">
        <v>1165</v>
      </c>
      <c r="E126" s="229">
        <v>1478</v>
      </c>
      <c r="F126" s="229">
        <v>477</v>
      </c>
      <c r="G126" s="229">
        <v>2329</v>
      </c>
      <c r="H126" s="229">
        <v>4750</v>
      </c>
      <c r="I126" s="229">
        <v>3124</v>
      </c>
      <c r="J126" s="229">
        <v>2357</v>
      </c>
      <c r="K126" s="229">
        <v>3850</v>
      </c>
      <c r="L126" s="229">
        <v>9999</v>
      </c>
    </row>
    <row r="127" spans="1:12" ht="10.95" customHeight="1">
      <c r="A127" s="235" t="s">
        <v>726</v>
      </c>
      <c r="B127" s="237" t="s">
        <v>562</v>
      </c>
      <c r="C127" s="229">
        <v>22266</v>
      </c>
      <c r="D127" s="229">
        <v>1024</v>
      </c>
      <c r="E127" s="229">
        <v>1497</v>
      </c>
      <c r="F127" s="229">
        <v>571</v>
      </c>
      <c r="G127" s="229">
        <v>2109</v>
      </c>
      <c r="H127" s="229">
        <v>4241</v>
      </c>
      <c r="I127" s="229">
        <v>3687</v>
      </c>
      <c r="J127" s="229">
        <v>2983</v>
      </c>
      <c r="K127" s="229">
        <v>6154</v>
      </c>
      <c r="L127" s="229">
        <v>11578</v>
      </c>
    </row>
    <row r="128" spans="1:12" ht="10.95" customHeight="1">
      <c r="A128" s="235" t="s">
        <v>727</v>
      </c>
      <c r="B128" s="237" t="s">
        <v>562</v>
      </c>
      <c r="C128" s="229">
        <v>20205</v>
      </c>
      <c r="D128" s="229">
        <v>984</v>
      </c>
      <c r="E128" s="229">
        <v>1414</v>
      </c>
      <c r="F128" s="229">
        <v>500</v>
      </c>
      <c r="G128" s="229">
        <v>1972</v>
      </c>
      <c r="H128" s="229">
        <v>3686</v>
      </c>
      <c r="I128" s="229">
        <v>2993</v>
      </c>
      <c r="J128" s="229">
        <v>2612</v>
      </c>
      <c r="K128" s="229">
        <v>6044</v>
      </c>
      <c r="L128" s="229">
        <v>10638</v>
      </c>
    </row>
    <row r="129" spans="1:12" ht="10.95" customHeight="1">
      <c r="A129" s="235" t="s">
        <v>728</v>
      </c>
      <c r="B129" s="237" t="s">
        <v>562</v>
      </c>
      <c r="C129" s="229">
        <v>32715</v>
      </c>
      <c r="D129" s="229">
        <v>1853</v>
      </c>
      <c r="E129" s="229">
        <v>2653</v>
      </c>
      <c r="F129" s="229">
        <v>950</v>
      </c>
      <c r="G129" s="229">
        <v>3291</v>
      </c>
      <c r="H129" s="229">
        <v>6611</v>
      </c>
      <c r="I129" s="229">
        <v>4554</v>
      </c>
      <c r="J129" s="229">
        <v>4003</v>
      </c>
      <c r="K129" s="229">
        <v>8800</v>
      </c>
      <c r="L129" s="229">
        <v>17214</v>
      </c>
    </row>
    <row r="130" spans="1:12" ht="10.95" customHeight="1">
      <c r="A130" s="235" t="s">
        <v>729</v>
      </c>
      <c r="B130" s="237" t="s">
        <v>562</v>
      </c>
      <c r="C130" s="229">
        <v>27948</v>
      </c>
      <c r="D130" s="229">
        <v>1359</v>
      </c>
      <c r="E130" s="229">
        <v>2245</v>
      </c>
      <c r="F130" s="229">
        <v>972</v>
      </c>
      <c r="G130" s="229">
        <v>2621</v>
      </c>
      <c r="H130" s="229">
        <v>5267</v>
      </c>
      <c r="I130" s="229">
        <v>4726</v>
      </c>
      <c r="J130" s="229">
        <v>3886</v>
      </c>
      <c r="K130" s="229">
        <v>6872</v>
      </c>
      <c r="L130" s="229">
        <v>14446</v>
      </c>
    </row>
    <row r="131" spans="1:12" ht="10.95" customHeight="1">
      <c r="A131" s="235" t="s">
        <v>730</v>
      </c>
      <c r="B131" s="237" t="s">
        <v>562</v>
      </c>
      <c r="C131" s="229">
        <v>14379</v>
      </c>
      <c r="D131" s="229">
        <v>600</v>
      </c>
      <c r="E131" s="229">
        <v>1000</v>
      </c>
      <c r="F131" s="229">
        <v>411</v>
      </c>
      <c r="G131" s="229">
        <v>1297</v>
      </c>
      <c r="H131" s="229">
        <v>2526</v>
      </c>
      <c r="I131" s="229">
        <v>2492</v>
      </c>
      <c r="J131" s="229">
        <v>2151</v>
      </c>
      <c r="K131" s="229">
        <v>3902</v>
      </c>
      <c r="L131" s="229">
        <v>7308</v>
      </c>
    </row>
    <row r="132" spans="1:12" ht="10.95" customHeight="1">
      <c r="A132" s="235" t="s">
        <v>731</v>
      </c>
      <c r="B132" s="237" t="s">
        <v>562</v>
      </c>
      <c r="C132" s="229">
        <v>20674</v>
      </c>
      <c r="D132" s="229">
        <v>1178</v>
      </c>
      <c r="E132" s="229">
        <v>1442</v>
      </c>
      <c r="F132" s="229">
        <v>505</v>
      </c>
      <c r="G132" s="229">
        <v>2074</v>
      </c>
      <c r="H132" s="229">
        <v>4474</v>
      </c>
      <c r="I132" s="229">
        <v>3254</v>
      </c>
      <c r="J132" s="229">
        <v>2844</v>
      </c>
      <c r="K132" s="229">
        <v>4903</v>
      </c>
      <c r="L132" s="229">
        <v>10839</v>
      </c>
    </row>
    <row r="133" spans="1:12" ht="10.95" customHeight="1">
      <c r="A133" s="235" t="s">
        <v>732</v>
      </c>
      <c r="B133" s="237" t="s">
        <v>563</v>
      </c>
      <c r="C133" s="229">
        <v>17707</v>
      </c>
      <c r="D133" s="229">
        <v>1274</v>
      </c>
      <c r="E133" s="229">
        <v>1262</v>
      </c>
      <c r="F133" s="229">
        <v>306</v>
      </c>
      <c r="G133" s="229">
        <v>1326</v>
      </c>
      <c r="H133" s="229">
        <v>6557</v>
      </c>
      <c r="I133" s="229">
        <v>2821</v>
      </c>
      <c r="J133" s="229">
        <v>1472</v>
      </c>
      <c r="K133" s="229">
        <v>2689</v>
      </c>
      <c r="L133" s="229">
        <v>8979</v>
      </c>
    </row>
    <row r="134" spans="1:12" ht="10.95" customHeight="1">
      <c r="A134" s="235" t="s">
        <v>733</v>
      </c>
      <c r="B134" s="237" t="s">
        <v>563</v>
      </c>
      <c r="C134" s="229">
        <v>22429</v>
      </c>
      <c r="D134" s="229">
        <v>1074</v>
      </c>
      <c r="E134" s="229">
        <v>1094</v>
      </c>
      <c r="F134" s="229">
        <v>338</v>
      </c>
      <c r="G134" s="229">
        <v>2322</v>
      </c>
      <c r="H134" s="229">
        <v>6110</v>
      </c>
      <c r="I134" s="229">
        <v>3299</v>
      </c>
      <c r="J134" s="229">
        <v>2172</v>
      </c>
      <c r="K134" s="229">
        <v>6020</v>
      </c>
      <c r="L134" s="229">
        <v>11683</v>
      </c>
    </row>
    <row r="135" spans="1:12" ht="10.95" customHeight="1">
      <c r="A135" s="235" t="s">
        <v>734</v>
      </c>
      <c r="B135" s="237" t="s">
        <v>563</v>
      </c>
      <c r="C135" s="229">
        <v>10561</v>
      </c>
      <c r="D135" s="229">
        <v>621</v>
      </c>
      <c r="E135" s="229">
        <v>652</v>
      </c>
      <c r="F135" s="229">
        <v>180</v>
      </c>
      <c r="G135" s="229">
        <v>1114</v>
      </c>
      <c r="H135" s="229">
        <v>2991</v>
      </c>
      <c r="I135" s="229">
        <v>1493</v>
      </c>
      <c r="J135" s="229">
        <v>1133</v>
      </c>
      <c r="K135" s="229">
        <v>2377</v>
      </c>
      <c r="L135" s="229">
        <v>5288</v>
      </c>
    </row>
    <row r="136" spans="1:12" ht="10.95" customHeight="1">
      <c r="A136" s="235" t="s">
        <v>735</v>
      </c>
      <c r="B136" s="237" t="s">
        <v>563</v>
      </c>
      <c r="C136" s="229">
        <v>20645</v>
      </c>
      <c r="D136" s="229">
        <v>1412</v>
      </c>
      <c r="E136" s="229">
        <v>1362</v>
      </c>
      <c r="F136" s="229">
        <v>405</v>
      </c>
      <c r="G136" s="229">
        <v>2876</v>
      </c>
      <c r="H136" s="229">
        <v>6995</v>
      </c>
      <c r="I136" s="229">
        <v>2892</v>
      </c>
      <c r="J136" s="229">
        <v>1784</v>
      </c>
      <c r="K136" s="229">
        <v>2919</v>
      </c>
      <c r="L136" s="229">
        <v>10158</v>
      </c>
    </row>
    <row r="137" spans="1:12" ht="10.95" customHeight="1">
      <c r="A137" s="235" t="s">
        <v>736</v>
      </c>
      <c r="B137" s="237" t="s">
        <v>563</v>
      </c>
      <c r="C137" s="229">
        <v>18981</v>
      </c>
      <c r="D137" s="229">
        <v>1029</v>
      </c>
      <c r="E137" s="229">
        <v>1316</v>
      </c>
      <c r="F137" s="229">
        <v>364</v>
      </c>
      <c r="G137" s="229">
        <v>1609</v>
      </c>
      <c r="H137" s="229">
        <v>4458</v>
      </c>
      <c r="I137" s="229">
        <v>3179</v>
      </c>
      <c r="J137" s="229">
        <v>2215</v>
      </c>
      <c r="K137" s="229">
        <v>4811</v>
      </c>
      <c r="L137" s="229">
        <v>9904</v>
      </c>
    </row>
    <row r="138" spans="1:12" ht="10.95" customHeight="1">
      <c r="A138" s="235" t="s">
        <v>737</v>
      </c>
      <c r="B138" s="230" t="s">
        <v>563</v>
      </c>
      <c r="C138" s="229">
        <v>16530</v>
      </c>
      <c r="D138" s="229">
        <v>917</v>
      </c>
      <c r="E138" s="229">
        <v>998</v>
      </c>
      <c r="F138" s="229">
        <v>287</v>
      </c>
      <c r="G138" s="229">
        <v>1966</v>
      </c>
      <c r="H138" s="229">
        <v>4612</v>
      </c>
      <c r="I138" s="229">
        <v>2494</v>
      </c>
      <c r="J138" s="229">
        <v>1806</v>
      </c>
      <c r="K138" s="229">
        <v>3450</v>
      </c>
      <c r="L138" s="229">
        <v>8323</v>
      </c>
    </row>
    <row r="139" spans="1:12" ht="10.95" customHeight="1">
      <c r="A139" s="235" t="s">
        <v>738</v>
      </c>
      <c r="B139" s="230" t="s">
        <v>563</v>
      </c>
      <c r="C139" s="229">
        <v>26899</v>
      </c>
      <c r="D139" s="229">
        <v>1687</v>
      </c>
      <c r="E139" s="229">
        <v>2414</v>
      </c>
      <c r="F139" s="229">
        <v>787</v>
      </c>
      <c r="G139" s="229">
        <v>2444</v>
      </c>
      <c r="H139" s="229">
        <v>6260</v>
      </c>
      <c r="I139" s="229">
        <v>5231</v>
      </c>
      <c r="J139" s="229">
        <v>3472</v>
      </c>
      <c r="K139" s="229">
        <v>4604</v>
      </c>
      <c r="L139" s="229">
        <v>13596</v>
      </c>
    </row>
    <row r="140" spans="1:12" ht="10.95" customHeight="1">
      <c r="A140" s="235" t="s">
        <v>739</v>
      </c>
      <c r="B140" s="230" t="s">
        <v>563</v>
      </c>
      <c r="C140" s="229">
        <v>11617</v>
      </c>
      <c r="D140" s="229">
        <v>598</v>
      </c>
      <c r="E140" s="229">
        <v>849</v>
      </c>
      <c r="F140" s="229">
        <v>302</v>
      </c>
      <c r="G140" s="229">
        <v>893</v>
      </c>
      <c r="H140" s="229">
        <v>2364</v>
      </c>
      <c r="I140" s="229">
        <v>2320</v>
      </c>
      <c r="J140" s="229">
        <v>1720</v>
      </c>
      <c r="K140" s="229">
        <v>2571</v>
      </c>
      <c r="L140" s="229">
        <v>5849</v>
      </c>
    </row>
    <row r="141" spans="1:12" ht="10.95" customHeight="1">
      <c r="A141" s="235" t="s">
        <v>740</v>
      </c>
      <c r="B141" s="230" t="s">
        <v>563</v>
      </c>
      <c r="C141" s="229">
        <v>9843</v>
      </c>
      <c r="D141" s="229">
        <v>478</v>
      </c>
      <c r="E141" s="229">
        <v>636</v>
      </c>
      <c r="F141" s="229">
        <v>203</v>
      </c>
      <c r="G141" s="229">
        <v>608</v>
      </c>
      <c r="H141" s="229">
        <v>1990</v>
      </c>
      <c r="I141" s="229">
        <v>1794</v>
      </c>
      <c r="J141" s="229">
        <v>1398</v>
      </c>
      <c r="K141" s="229">
        <v>2736</v>
      </c>
      <c r="L141" s="229">
        <v>5041</v>
      </c>
    </row>
    <row r="142" spans="1:12" ht="10.95" customHeight="1">
      <c r="A142" s="235" t="s">
        <v>741</v>
      </c>
      <c r="B142" s="230" t="s">
        <v>563</v>
      </c>
      <c r="C142" s="229">
        <v>27990</v>
      </c>
      <c r="D142" s="229">
        <v>1534</v>
      </c>
      <c r="E142" s="229">
        <v>1768</v>
      </c>
      <c r="F142" s="229">
        <v>522</v>
      </c>
      <c r="G142" s="229">
        <v>2211</v>
      </c>
      <c r="H142" s="229">
        <v>7032</v>
      </c>
      <c r="I142" s="229">
        <v>4326</v>
      </c>
      <c r="J142" s="229">
        <v>3418</v>
      </c>
      <c r="K142" s="229">
        <v>7179</v>
      </c>
      <c r="L142" s="229">
        <v>14624</v>
      </c>
    </row>
    <row r="143" spans="1:12" ht="10.95" customHeight="1">
      <c r="A143" s="235" t="s">
        <v>741</v>
      </c>
      <c r="B143" s="237" t="s">
        <v>564</v>
      </c>
      <c r="C143" s="229">
        <v>4</v>
      </c>
      <c r="D143" s="229">
        <v>0</v>
      </c>
      <c r="E143" s="229">
        <v>0</v>
      </c>
      <c r="F143" s="229">
        <v>0</v>
      </c>
      <c r="G143" s="229">
        <v>0</v>
      </c>
      <c r="H143" s="229">
        <v>0</v>
      </c>
      <c r="I143" s="229">
        <v>0</v>
      </c>
      <c r="J143" s="229">
        <v>0</v>
      </c>
      <c r="K143" s="229">
        <v>4</v>
      </c>
      <c r="L143" s="229">
        <v>4</v>
      </c>
    </row>
    <row r="144" spans="1:12" ht="10.95" customHeight="1">
      <c r="A144" s="235" t="s">
        <v>742</v>
      </c>
      <c r="B144" s="237" t="s">
        <v>563</v>
      </c>
      <c r="C144" s="229">
        <v>22291</v>
      </c>
      <c r="D144" s="229">
        <v>1161</v>
      </c>
      <c r="E144" s="229">
        <v>1558</v>
      </c>
      <c r="F144" s="229">
        <v>444</v>
      </c>
      <c r="G144" s="229">
        <v>1683</v>
      </c>
      <c r="H144" s="229">
        <v>5073</v>
      </c>
      <c r="I144" s="229">
        <v>3742</v>
      </c>
      <c r="J144" s="229">
        <v>2968</v>
      </c>
      <c r="K144" s="229">
        <v>5662</v>
      </c>
      <c r="L144" s="229">
        <v>11532</v>
      </c>
    </row>
    <row r="145" spans="1:12" ht="10.95" customHeight="1">
      <c r="A145" s="235" t="s">
        <v>743</v>
      </c>
      <c r="B145" s="237" t="s">
        <v>563</v>
      </c>
      <c r="C145" s="229">
        <v>18207</v>
      </c>
      <c r="D145" s="229">
        <v>808</v>
      </c>
      <c r="E145" s="229">
        <v>1193</v>
      </c>
      <c r="F145" s="229">
        <v>366</v>
      </c>
      <c r="G145" s="229">
        <v>1292</v>
      </c>
      <c r="H145" s="229">
        <v>3325</v>
      </c>
      <c r="I145" s="229">
        <v>2781</v>
      </c>
      <c r="J145" s="229">
        <v>2745</v>
      </c>
      <c r="K145" s="229">
        <v>5697</v>
      </c>
      <c r="L145" s="229">
        <v>9295</v>
      </c>
    </row>
    <row r="146" spans="1:12" ht="10.95" customHeight="1">
      <c r="A146" s="235" t="s">
        <v>744</v>
      </c>
      <c r="B146" s="237" t="s">
        <v>563</v>
      </c>
      <c r="C146" s="229">
        <v>17959</v>
      </c>
      <c r="D146" s="229">
        <v>955</v>
      </c>
      <c r="E146" s="229">
        <v>1281</v>
      </c>
      <c r="F146" s="229">
        <v>368</v>
      </c>
      <c r="G146" s="229">
        <v>930</v>
      </c>
      <c r="H146" s="229">
        <v>3609</v>
      </c>
      <c r="I146" s="229">
        <v>3018</v>
      </c>
      <c r="J146" s="229">
        <v>2086</v>
      </c>
      <c r="K146" s="229">
        <v>5712</v>
      </c>
      <c r="L146" s="229">
        <v>9719</v>
      </c>
    </row>
    <row r="147" spans="1:12" ht="10.95" customHeight="1">
      <c r="A147" s="235" t="s">
        <v>745</v>
      </c>
      <c r="B147" s="237" t="s">
        <v>563</v>
      </c>
      <c r="C147" s="229">
        <v>9086</v>
      </c>
      <c r="D147" s="229">
        <v>410</v>
      </c>
      <c r="E147" s="229">
        <v>708</v>
      </c>
      <c r="F147" s="229">
        <v>230</v>
      </c>
      <c r="G147" s="229">
        <v>466</v>
      </c>
      <c r="H147" s="229">
        <v>1582</v>
      </c>
      <c r="I147" s="229">
        <v>1845</v>
      </c>
      <c r="J147" s="229">
        <v>1423</v>
      </c>
      <c r="K147" s="229">
        <v>2422</v>
      </c>
      <c r="L147" s="229">
        <v>4582</v>
      </c>
    </row>
    <row r="148" spans="1:12" ht="10.95" customHeight="1">
      <c r="A148" s="235" t="s">
        <v>746</v>
      </c>
      <c r="B148" s="237" t="s">
        <v>564</v>
      </c>
      <c r="C148" s="229">
        <v>27429</v>
      </c>
      <c r="D148" s="229">
        <v>1815</v>
      </c>
      <c r="E148" s="229">
        <v>1939</v>
      </c>
      <c r="F148" s="229">
        <v>544</v>
      </c>
      <c r="G148" s="229">
        <v>2958</v>
      </c>
      <c r="H148" s="229">
        <v>6851</v>
      </c>
      <c r="I148" s="229">
        <v>4323</v>
      </c>
      <c r="J148" s="229">
        <v>4272</v>
      </c>
      <c r="K148" s="229">
        <v>4727</v>
      </c>
      <c r="L148" s="229">
        <v>14249</v>
      </c>
    </row>
    <row r="149" spans="1:12" ht="10.95" customHeight="1">
      <c r="A149" s="235" t="s">
        <v>747</v>
      </c>
      <c r="B149" s="237" t="s">
        <v>564</v>
      </c>
      <c r="C149" s="229">
        <v>16414</v>
      </c>
      <c r="D149" s="229">
        <v>725</v>
      </c>
      <c r="E149" s="229">
        <v>1192</v>
      </c>
      <c r="F149" s="229">
        <v>410</v>
      </c>
      <c r="G149" s="229">
        <v>1023</v>
      </c>
      <c r="H149" s="229">
        <v>3064</v>
      </c>
      <c r="I149" s="229">
        <v>3555</v>
      </c>
      <c r="J149" s="229">
        <v>2983</v>
      </c>
      <c r="K149" s="229">
        <v>3462</v>
      </c>
      <c r="L149" s="229">
        <v>8289</v>
      </c>
    </row>
    <row r="150" spans="1:12" ht="10.95" customHeight="1">
      <c r="A150" s="235" t="s">
        <v>748</v>
      </c>
      <c r="B150" s="237" t="s">
        <v>563</v>
      </c>
      <c r="C150" s="229">
        <v>6</v>
      </c>
      <c r="D150" s="229">
        <v>0</v>
      </c>
      <c r="E150" s="229">
        <v>0</v>
      </c>
      <c r="F150" s="229">
        <v>0</v>
      </c>
      <c r="G150" s="229">
        <v>0</v>
      </c>
      <c r="H150" s="229">
        <v>3</v>
      </c>
      <c r="I150" s="229">
        <v>0</v>
      </c>
      <c r="J150" s="229">
        <v>3</v>
      </c>
      <c r="K150" s="229">
        <v>0</v>
      </c>
      <c r="L150" s="229">
        <v>3</v>
      </c>
    </row>
    <row r="151" spans="1:12" ht="10.95" customHeight="1">
      <c r="A151" s="235" t="s">
        <v>748</v>
      </c>
      <c r="B151" s="237" t="s">
        <v>564</v>
      </c>
      <c r="C151" s="229">
        <v>28416</v>
      </c>
      <c r="D151" s="229">
        <v>1323</v>
      </c>
      <c r="E151" s="229">
        <v>2101</v>
      </c>
      <c r="F151" s="229">
        <v>703</v>
      </c>
      <c r="G151" s="229">
        <v>1827</v>
      </c>
      <c r="H151" s="229">
        <v>5490</v>
      </c>
      <c r="I151" s="229">
        <v>6264</v>
      </c>
      <c r="J151" s="229">
        <v>4954</v>
      </c>
      <c r="K151" s="229">
        <v>5754</v>
      </c>
      <c r="L151" s="229">
        <v>14248</v>
      </c>
    </row>
    <row r="152" spans="1:12" ht="10.95" customHeight="1">
      <c r="A152" s="235" t="s">
        <v>749</v>
      </c>
      <c r="B152" s="237" t="s">
        <v>564</v>
      </c>
      <c r="C152" s="229">
        <v>38127</v>
      </c>
      <c r="D152" s="229">
        <v>3027</v>
      </c>
      <c r="E152" s="229">
        <v>3307</v>
      </c>
      <c r="F152" s="229">
        <v>914</v>
      </c>
      <c r="G152" s="229">
        <v>4698</v>
      </c>
      <c r="H152" s="229">
        <v>10218</v>
      </c>
      <c r="I152" s="229">
        <v>6668</v>
      </c>
      <c r="J152" s="229">
        <v>4857</v>
      </c>
      <c r="K152" s="229">
        <v>4438</v>
      </c>
      <c r="L152" s="229">
        <v>19417</v>
      </c>
    </row>
    <row r="153" spans="1:12" ht="10.95" customHeight="1">
      <c r="A153" s="235" t="s">
        <v>750</v>
      </c>
      <c r="B153" s="237" t="s">
        <v>564</v>
      </c>
      <c r="C153" s="229">
        <v>14453</v>
      </c>
      <c r="D153" s="229">
        <v>1244</v>
      </c>
      <c r="E153" s="229">
        <v>1245</v>
      </c>
      <c r="F153" s="229">
        <v>306</v>
      </c>
      <c r="G153" s="229">
        <v>1793</v>
      </c>
      <c r="H153" s="229">
        <v>3882</v>
      </c>
      <c r="I153" s="229">
        <v>2374</v>
      </c>
      <c r="J153" s="229">
        <v>1900</v>
      </c>
      <c r="K153" s="229">
        <v>1709</v>
      </c>
      <c r="L153" s="229">
        <v>7448</v>
      </c>
    </row>
    <row r="154" spans="1:12" ht="10.95" customHeight="1">
      <c r="A154" s="235" t="s">
        <v>751</v>
      </c>
      <c r="B154" s="237" t="s">
        <v>564</v>
      </c>
      <c r="C154" s="229">
        <v>27840</v>
      </c>
      <c r="D154" s="229">
        <v>1638</v>
      </c>
      <c r="E154" s="229">
        <v>2147</v>
      </c>
      <c r="F154" s="229">
        <v>497</v>
      </c>
      <c r="G154" s="229">
        <v>2697</v>
      </c>
      <c r="H154" s="229">
        <v>6710</v>
      </c>
      <c r="I154" s="229">
        <v>3224</v>
      </c>
      <c r="J154" s="229">
        <v>5438</v>
      </c>
      <c r="K154" s="229">
        <v>5489</v>
      </c>
      <c r="L154" s="229">
        <v>14166</v>
      </c>
    </row>
    <row r="155" spans="1:12" ht="10.95" customHeight="1">
      <c r="A155" s="235" t="s">
        <v>752</v>
      </c>
      <c r="B155" s="237" t="s">
        <v>564</v>
      </c>
      <c r="C155" s="229">
        <v>17559</v>
      </c>
      <c r="D155" s="229">
        <v>848</v>
      </c>
      <c r="E155" s="229">
        <v>1069</v>
      </c>
      <c r="F155" s="229">
        <v>285</v>
      </c>
      <c r="G155" s="229">
        <v>1517</v>
      </c>
      <c r="H155" s="229">
        <v>4113</v>
      </c>
      <c r="I155" s="229">
        <v>2134</v>
      </c>
      <c r="J155" s="229">
        <v>2914</v>
      </c>
      <c r="K155" s="229">
        <v>4679</v>
      </c>
      <c r="L155" s="229">
        <v>8901</v>
      </c>
    </row>
    <row r="156" spans="1:12" ht="10.95" customHeight="1">
      <c r="A156" s="235" t="s">
        <v>753</v>
      </c>
      <c r="B156" s="237" t="s">
        <v>564</v>
      </c>
      <c r="C156" s="229">
        <v>25706</v>
      </c>
      <c r="D156" s="229">
        <v>1127</v>
      </c>
      <c r="E156" s="229">
        <v>1659</v>
      </c>
      <c r="F156" s="229">
        <v>551</v>
      </c>
      <c r="G156" s="229">
        <v>2038</v>
      </c>
      <c r="H156" s="229">
        <v>5239</v>
      </c>
      <c r="I156" s="229">
        <v>4800</v>
      </c>
      <c r="J156" s="229">
        <v>4545</v>
      </c>
      <c r="K156" s="229">
        <v>5747</v>
      </c>
      <c r="L156" s="229">
        <v>12984</v>
      </c>
    </row>
    <row r="157" spans="1:12" ht="10.95" customHeight="1">
      <c r="A157" s="235" t="s">
        <v>754</v>
      </c>
      <c r="B157" s="237" t="s">
        <v>564</v>
      </c>
      <c r="C157" s="229">
        <v>19539</v>
      </c>
      <c r="D157" s="229">
        <v>1140</v>
      </c>
      <c r="E157" s="229">
        <v>1469</v>
      </c>
      <c r="F157" s="229">
        <v>417</v>
      </c>
      <c r="G157" s="229">
        <v>1497</v>
      </c>
      <c r="H157" s="229">
        <v>4397</v>
      </c>
      <c r="I157" s="229">
        <v>2461</v>
      </c>
      <c r="J157" s="229">
        <v>3575</v>
      </c>
      <c r="K157" s="229">
        <v>4583</v>
      </c>
      <c r="L157" s="229">
        <v>10029</v>
      </c>
    </row>
    <row r="158" spans="1:12" ht="10.95" customHeight="1">
      <c r="A158" s="235" t="s">
        <v>755</v>
      </c>
      <c r="B158" s="237" t="s">
        <v>564</v>
      </c>
      <c r="C158" s="229">
        <v>18004</v>
      </c>
      <c r="D158" s="229">
        <v>1154</v>
      </c>
      <c r="E158" s="229">
        <v>1461</v>
      </c>
      <c r="F158" s="229">
        <v>365</v>
      </c>
      <c r="G158" s="229">
        <v>1499</v>
      </c>
      <c r="H158" s="229">
        <v>4506</v>
      </c>
      <c r="I158" s="229">
        <v>1986</v>
      </c>
      <c r="J158" s="229">
        <v>3508</v>
      </c>
      <c r="K158" s="229">
        <v>3525</v>
      </c>
      <c r="L158" s="229">
        <v>9120</v>
      </c>
    </row>
    <row r="159" spans="1:12" ht="10.95" customHeight="1">
      <c r="A159" s="235" t="s">
        <v>756</v>
      </c>
      <c r="B159" s="237" t="s">
        <v>564</v>
      </c>
      <c r="C159" s="229">
        <v>23614</v>
      </c>
      <c r="D159" s="229">
        <v>1733</v>
      </c>
      <c r="E159" s="229">
        <v>2258</v>
      </c>
      <c r="F159" s="229">
        <v>636</v>
      </c>
      <c r="G159" s="229">
        <v>2396</v>
      </c>
      <c r="H159" s="229">
        <v>6258</v>
      </c>
      <c r="I159" s="229">
        <v>3671</v>
      </c>
      <c r="J159" s="229">
        <v>3873</v>
      </c>
      <c r="K159" s="229">
        <v>2789</v>
      </c>
      <c r="L159" s="229">
        <v>11739</v>
      </c>
    </row>
    <row r="160" spans="1:12" ht="10.95" customHeight="1">
      <c r="A160" s="235" t="s">
        <v>757</v>
      </c>
      <c r="B160" s="237" t="s">
        <v>565</v>
      </c>
      <c r="C160" s="229">
        <v>22119</v>
      </c>
      <c r="D160" s="229">
        <v>1295</v>
      </c>
      <c r="E160" s="229">
        <v>1768</v>
      </c>
      <c r="F160" s="229">
        <v>493</v>
      </c>
      <c r="G160" s="229">
        <v>1891</v>
      </c>
      <c r="H160" s="229">
        <v>5158</v>
      </c>
      <c r="I160" s="229">
        <v>3550</v>
      </c>
      <c r="J160" s="229">
        <v>4177</v>
      </c>
      <c r="K160" s="229">
        <v>3787</v>
      </c>
      <c r="L160" s="229">
        <v>11035</v>
      </c>
    </row>
    <row r="161" spans="1:12" ht="10.95" customHeight="1">
      <c r="A161" s="235" t="s">
        <v>758</v>
      </c>
      <c r="B161" s="237" t="s">
        <v>565</v>
      </c>
      <c r="C161" s="229">
        <v>19378</v>
      </c>
      <c r="D161" s="229">
        <v>1165</v>
      </c>
      <c r="E161" s="229">
        <v>1338</v>
      </c>
      <c r="F161" s="229">
        <v>322</v>
      </c>
      <c r="G161" s="229">
        <v>1656</v>
      </c>
      <c r="H161" s="229">
        <v>4555</v>
      </c>
      <c r="I161" s="229">
        <v>3029</v>
      </c>
      <c r="J161" s="229">
        <v>3387</v>
      </c>
      <c r="K161" s="229">
        <v>3926</v>
      </c>
      <c r="L161" s="229">
        <v>9794</v>
      </c>
    </row>
    <row r="162" spans="1:12" ht="10.95" customHeight="1">
      <c r="A162" s="235" t="s">
        <v>759</v>
      </c>
      <c r="B162" s="237" t="s">
        <v>565</v>
      </c>
      <c r="C162" s="229">
        <v>29234</v>
      </c>
      <c r="D162" s="229">
        <v>1731</v>
      </c>
      <c r="E162" s="229">
        <v>2014</v>
      </c>
      <c r="F162" s="229">
        <v>597</v>
      </c>
      <c r="G162" s="229">
        <v>2569</v>
      </c>
      <c r="H162" s="229">
        <v>7917</v>
      </c>
      <c r="I162" s="229">
        <v>4150</v>
      </c>
      <c r="J162" s="229">
        <v>3852</v>
      </c>
      <c r="K162" s="229">
        <v>6404</v>
      </c>
      <c r="L162" s="229">
        <v>15205</v>
      </c>
    </row>
    <row r="163" spans="1:12" ht="10.95" customHeight="1">
      <c r="A163" s="235" t="s">
        <v>760</v>
      </c>
      <c r="B163" s="237" t="s">
        <v>565</v>
      </c>
      <c r="C163" s="229">
        <v>16784</v>
      </c>
      <c r="D163" s="229">
        <v>1186</v>
      </c>
      <c r="E163" s="229">
        <v>1488</v>
      </c>
      <c r="F163" s="229">
        <v>410</v>
      </c>
      <c r="G163" s="229">
        <v>1782</v>
      </c>
      <c r="H163" s="229">
        <v>4300</v>
      </c>
      <c r="I163" s="229">
        <v>3001</v>
      </c>
      <c r="J163" s="229">
        <v>2586</v>
      </c>
      <c r="K163" s="229">
        <v>2031</v>
      </c>
      <c r="L163" s="229">
        <v>8377</v>
      </c>
    </row>
    <row r="164" spans="1:12" ht="10.95" customHeight="1">
      <c r="A164" s="235" t="s">
        <v>761</v>
      </c>
      <c r="B164" s="237" t="s">
        <v>565</v>
      </c>
      <c r="C164" s="229">
        <v>15086</v>
      </c>
      <c r="D164" s="229">
        <v>919</v>
      </c>
      <c r="E164" s="229">
        <v>1160</v>
      </c>
      <c r="F164" s="229">
        <v>328</v>
      </c>
      <c r="G164" s="229">
        <v>1359</v>
      </c>
      <c r="H164" s="229">
        <v>3688</v>
      </c>
      <c r="I164" s="229">
        <v>2715</v>
      </c>
      <c r="J164" s="229">
        <v>2542</v>
      </c>
      <c r="K164" s="229">
        <v>2375</v>
      </c>
      <c r="L164" s="229">
        <v>7911</v>
      </c>
    </row>
    <row r="165" spans="1:12" ht="10.95" customHeight="1">
      <c r="A165" s="235" t="s">
        <v>762</v>
      </c>
      <c r="B165" s="237" t="s">
        <v>557</v>
      </c>
      <c r="C165" s="229">
        <v>26935</v>
      </c>
      <c r="D165" s="229">
        <v>1926</v>
      </c>
      <c r="E165" s="229">
        <v>1927</v>
      </c>
      <c r="F165" s="229">
        <v>446</v>
      </c>
      <c r="G165" s="229">
        <v>2580</v>
      </c>
      <c r="H165" s="229">
        <v>9321</v>
      </c>
      <c r="I165" s="229">
        <v>4281</v>
      </c>
      <c r="J165" s="229">
        <v>2518</v>
      </c>
      <c r="K165" s="229">
        <v>3936</v>
      </c>
      <c r="L165" s="229">
        <v>13484</v>
      </c>
    </row>
    <row r="166" spans="1:12" ht="10.95" customHeight="1">
      <c r="A166" s="235" t="s">
        <v>763</v>
      </c>
      <c r="B166" s="237" t="s">
        <v>557</v>
      </c>
      <c r="C166" s="229">
        <v>25262</v>
      </c>
      <c r="D166" s="229">
        <v>1533</v>
      </c>
      <c r="E166" s="229">
        <v>1854</v>
      </c>
      <c r="F166" s="229">
        <v>526</v>
      </c>
      <c r="G166" s="229">
        <v>2258</v>
      </c>
      <c r="H166" s="229">
        <v>7254</v>
      </c>
      <c r="I166" s="229">
        <v>4098</v>
      </c>
      <c r="J166" s="229">
        <v>2469</v>
      </c>
      <c r="K166" s="229">
        <v>5270</v>
      </c>
      <c r="L166" s="229">
        <v>13150</v>
      </c>
    </row>
    <row r="167" spans="1:12" ht="10.95" customHeight="1">
      <c r="A167" s="235" t="s">
        <v>764</v>
      </c>
      <c r="B167" s="237" t="s">
        <v>557</v>
      </c>
      <c r="C167" s="229">
        <v>6693</v>
      </c>
      <c r="D167" s="229">
        <v>340</v>
      </c>
      <c r="E167" s="229">
        <v>488</v>
      </c>
      <c r="F167" s="229">
        <v>176</v>
      </c>
      <c r="G167" s="229">
        <v>476</v>
      </c>
      <c r="H167" s="229">
        <v>1387</v>
      </c>
      <c r="I167" s="229">
        <v>1401</v>
      </c>
      <c r="J167" s="229">
        <v>1067</v>
      </c>
      <c r="K167" s="229">
        <v>1358</v>
      </c>
      <c r="L167" s="229">
        <v>3316</v>
      </c>
    </row>
    <row r="168" spans="1:12" ht="10.95" customHeight="1">
      <c r="A168" s="235" t="s">
        <v>765</v>
      </c>
      <c r="B168" s="237" t="s">
        <v>557</v>
      </c>
      <c r="C168" s="229">
        <v>34035</v>
      </c>
      <c r="D168" s="229">
        <v>2266</v>
      </c>
      <c r="E168" s="229">
        <v>2895</v>
      </c>
      <c r="F168" s="229">
        <v>829</v>
      </c>
      <c r="G168" s="229">
        <v>2857</v>
      </c>
      <c r="H168" s="229">
        <v>8377</v>
      </c>
      <c r="I168" s="229">
        <v>5442</v>
      </c>
      <c r="J168" s="229">
        <v>4301</v>
      </c>
      <c r="K168" s="229">
        <v>7068</v>
      </c>
      <c r="L168" s="229">
        <v>17588</v>
      </c>
    </row>
    <row r="169" spans="1:12" ht="10.95" customHeight="1">
      <c r="A169" s="235" t="s">
        <v>766</v>
      </c>
      <c r="B169" s="237" t="s">
        <v>557</v>
      </c>
      <c r="C169" s="229">
        <v>19913</v>
      </c>
      <c r="D169" s="229">
        <v>1247</v>
      </c>
      <c r="E169" s="229">
        <v>1842</v>
      </c>
      <c r="F169" s="229">
        <v>631</v>
      </c>
      <c r="G169" s="229">
        <v>1367</v>
      </c>
      <c r="H169" s="229">
        <v>4765</v>
      </c>
      <c r="I169" s="229">
        <v>4059</v>
      </c>
      <c r="J169" s="229">
        <v>2683</v>
      </c>
      <c r="K169" s="229">
        <v>3319</v>
      </c>
      <c r="L169" s="229">
        <v>10110</v>
      </c>
    </row>
    <row r="170" spans="1:12" ht="10.95" customHeight="1">
      <c r="A170" s="235" t="s">
        <v>767</v>
      </c>
      <c r="B170" s="237" t="s">
        <v>557</v>
      </c>
      <c r="C170" s="229">
        <v>6789</v>
      </c>
      <c r="D170" s="229">
        <v>333</v>
      </c>
      <c r="E170" s="229">
        <v>555</v>
      </c>
      <c r="F170" s="229">
        <v>192</v>
      </c>
      <c r="G170" s="229">
        <v>389</v>
      </c>
      <c r="H170" s="229">
        <v>1323</v>
      </c>
      <c r="I170" s="229">
        <v>1412</v>
      </c>
      <c r="J170" s="229">
        <v>1109</v>
      </c>
      <c r="K170" s="229">
        <v>1476</v>
      </c>
      <c r="L170" s="229">
        <v>3423</v>
      </c>
    </row>
    <row r="171" spans="1:12" ht="10.95" customHeight="1">
      <c r="A171" s="235" t="s">
        <v>768</v>
      </c>
      <c r="B171" s="237" t="s">
        <v>557</v>
      </c>
      <c r="C171" s="229">
        <v>28718</v>
      </c>
      <c r="D171" s="229">
        <v>1938</v>
      </c>
      <c r="E171" s="229">
        <v>2664</v>
      </c>
      <c r="F171" s="229">
        <v>738</v>
      </c>
      <c r="G171" s="229">
        <v>2029</v>
      </c>
      <c r="H171" s="229">
        <v>7211</v>
      </c>
      <c r="I171" s="229">
        <v>5227</v>
      </c>
      <c r="J171" s="229">
        <v>3023</v>
      </c>
      <c r="K171" s="229">
        <v>5888</v>
      </c>
      <c r="L171" s="229">
        <v>15055</v>
      </c>
    </row>
    <row r="172" spans="1:12" ht="10.95" customHeight="1">
      <c r="A172" s="235" t="s">
        <v>769</v>
      </c>
      <c r="B172" s="237" t="s">
        <v>557</v>
      </c>
      <c r="C172" s="229">
        <v>17862</v>
      </c>
      <c r="D172" s="229">
        <v>961</v>
      </c>
      <c r="E172" s="229">
        <v>1537</v>
      </c>
      <c r="F172" s="229">
        <v>530</v>
      </c>
      <c r="G172" s="229">
        <v>1372</v>
      </c>
      <c r="H172" s="229">
        <v>3980</v>
      </c>
      <c r="I172" s="229">
        <v>3487</v>
      </c>
      <c r="J172" s="229">
        <v>2333</v>
      </c>
      <c r="K172" s="229">
        <v>3662</v>
      </c>
      <c r="L172" s="229">
        <v>9151</v>
      </c>
    </row>
    <row r="173" spans="1:12" ht="10.95" customHeight="1">
      <c r="A173" s="235" t="s">
        <v>770</v>
      </c>
      <c r="B173" s="237" t="s">
        <v>557</v>
      </c>
      <c r="C173" s="229">
        <v>2041</v>
      </c>
      <c r="D173" s="229">
        <v>125</v>
      </c>
      <c r="E173" s="229">
        <v>161</v>
      </c>
      <c r="F173" s="229">
        <v>42</v>
      </c>
      <c r="G173" s="229">
        <v>97</v>
      </c>
      <c r="H173" s="229">
        <v>396</v>
      </c>
      <c r="I173" s="229">
        <v>396</v>
      </c>
      <c r="J173" s="229">
        <v>333</v>
      </c>
      <c r="K173" s="229">
        <v>491</v>
      </c>
      <c r="L173" s="229">
        <v>1015</v>
      </c>
    </row>
    <row r="174" spans="1:12" ht="10.95" customHeight="1">
      <c r="A174" s="235" t="s">
        <v>771</v>
      </c>
      <c r="B174" s="237" t="s">
        <v>557</v>
      </c>
      <c r="C174" s="229">
        <v>33167</v>
      </c>
      <c r="D174" s="229">
        <v>2709</v>
      </c>
      <c r="E174" s="229">
        <v>2975</v>
      </c>
      <c r="F174" s="229">
        <v>640</v>
      </c>
      <c r="G174" s="229">
        <v>2530</v>
      </c>
      <c r="H174" s="229">
        <v>10596</v>
      </c>
      <c r="I174" s="229">
        <v>5198</v>
      </c>
      <c r="J174" s="229">
        <v>2970</v>
      </c>
      <c r="K174" s="229">
        <v>5549</v>
      </c>
      <c r="L174" s="229">
        <v>17613</v>
      </c>
    </row>
    <row r="175" spans="1:12" ht="10.95" customHeight="1">
      <c r="A175" s="235" t="s">
        <v>772</v>
      </c>
      <c r="B175" s="237" t="s">
        <v>557</v>
      </c>
      <c r="C175" s="229">
        <v>27612</v>
      </c>
      <c r="D175" s="229">
        <v>1774</v>
      </c>
      <c r="E175" s="229">
        <v>1984</v>
      </c>
      <c r="F175" s="229">
        <v>502</v>
      </c>
      <c r="G175" s="229">
        <v>2225</v>
      </c>
      <c r="H175" s="229">
        <v>9294</v>
      </c>
      <c r="I175" s="229">
        <v>4239</v>
      </c>
      <c r="J175" s="229">
        <v>2837</v>
      </c>
      <c r="K175" s="229">
        <v>4757</v>
      </c>
      <c r="L175" s="229">
        <v>14449</v>
      </c>
    </row>
    <row r="176" spans="1:12" ht="10.95" customHeight="1">
      <c r="A176" s="235" t="s">
        <v>773</v>
      </c>
      <c r="B176" s="237" t="s">
        <v>555</v>
      </c>
      <c r="C176" s="229">
        <v>30845</v>
      </c>
      <c r="D176" s="229">
        <v>1929</v>
      </c>
      <c r="E176" s="229">
        <v>2561</v>
      </c>
      <c r="F176" s="229">
        <v>899</v>
      </c>
      <c r="G176" s="229">
        <v>5151</v>
      </c>
      <c r="H176" s="229">
        <v>9664</v>
      </c>
      <c r="I176" s="229">
        <v>3973</v>
      </c>
      <c r="J176" s="229">
        <v>2708</v>
      </c>
      <c r="K176" s="229">
        <v>3960</v>
      </c>
      <c r="L176" s="229">
        <v>14566</v>
      </c>
    </row>
    <row r="177" spans="1:12" ht="10.95" customHeight="1">
      <c r="A177" s="235" t="s">
        <v>774</v>
      </c>
      <c r="B177" s="237" t="s">
        <v>555</v>
      </c>
      <c r="C177" s="229">
        <v>14242</v>
      </c>
      <c r="D177" s="229">
        <v>714</v>
      </c>
      <c r="E177" s="229">
        <v>760</v>
      </c>
      <c r="F177" s="229">
        <v>251</v>
      </c>
      <c r="G177" s="229">
        <v>1885</v>
      </c>
      <c r="H177" s="229">
        <v>3929</v>
      </c>
      <c r="I177" s="229">
        <v>2029</v>
      </c>
      <c r="J177" s="229">
        <v>1605</v>
      </c>
      <c r="K177" s="229">
        <v>3069</v>
      </c>
      <c r="L177" s="229">
        <v>7125</v>
      </c>
    </row>
    <row r="178" spans="1:12" ht="10.95" customHeight="1">
      <c r="A178" s="235" t="s">
        <v>775</v>
      </c>
      <c r="B178" s="237" t="s">
        <v>555</v>
      </c>
      <c r="C178" s="229">
        <v>15811</v>
      </c>
      <c r="D178" s="229">
        <v>796</v>
      </c>
      <c r="E178" s="229">
        <v>1044</v>
      </c>
      <c r="F178" s="229">
        <v>291</v>
      </c>
      <c r="G178" s="229">
        <v>2298</v>
      </c>
      <c r="H178" s="229">
        <v>4532</v>
      </c>
      <c r="I178" s="229">
        <v>2462</v>
      </c>
      <c r="J178" s="229">
        <v>1782</v>
      </c>
      <c r="K178" s="229">
        <v>2606</v>
      </c>
      <c r="L178" s="229">
        <v>7807</v>
      </c>
    </row>
    <row r="179" spans="1:12" ht="10.95" customHeight="1">
      <c r="A179" s="235" t="s">
        <v>776</v>
      </c>
      <c r="B179" s="237" t="s">
        <v>555</v>
      </c>
      <c r="C179" s="229">
        <v>28290</v>
      </c>
      <c r="D179" s="229">
        <v>1588</v>
      </c>
      <c r="E179" s="229">
        <v>1863</v>
      </c>
      <c r="F179" s="229">
        <v>635</v>
      </c>
      <c r="G179" s="229">
        <v>5315</v>
      </c>
      <c r="H179" s="229">
        <v>10447</v>
      </c>
      <c r="I179" s="229">
        <v>3776</v>
      </c>
      <c r="J179" s="229">
        <v>2490</v>
      </c>
      <c r="K179" s="229">
        <v>2176</v>
      </c>
      <c r="L179" s="229">
        <v>13036</v>
      </c>
    </row>
    <row r="180" spans="1:12" ht="10.95" customHeight="1">
      <c r="A180" s="235" t="s">
        <v>777</v>
      </c>
      <c r="B180" s="237" t="s">
        <v>555</v>
      </c>
      <c r="C180" s="229">
        <v>23062</v>
      </c>
      <c r="D180" s="229">
        <v>1702</v>
      </c>
      <c r="E180" s="229">
        <v>2381</v>
      </c>
      <c r="F180" s="229">
        <v>707</v>
      </c>
      <c r="G180" s="229">
        <v>2937</v>
      </c>
      <c r="H180" s="229">
        <v>6570</v>
      </c>
      <c r="I180" s="229">
        <v>3065</v>
      </c>
      <c r="J180" s="229">
        <v>2235</v>
      </c>
      <c r="K180" s="229">
        <v>3465</v>
      </c>
      <c r="L180" s="229">
        <v>11542</v>
      </c>
    </row>
    <row r="181" spans="1:12" ht="10.95" customHeight="1">
      <c r="A181" s="235" t="s">
        <v>778</v>
      </c>
      <c r="B181" s="237" t="s">
        <v>555</v>
      </c>
      <c r="C181" s="229">
        <v>29616</v>
      </c>
      <c r="D181" s="229">
        <v>2108</v>
      </c>
      <c r="E181" s="229">
        <v>2541</v>
      </c>
      <c r="F181" s="229">
        <v>846</v>
      </c>
      <c r="G181" s="229">
        <v>5089</v>
      </c>
      <c r="H181" s="229">
        <v>10096</v>
      </c>
      <c r="I181" s="229">
        <v>3853</v>
      </c>
      <c r="J181" s="229">
        <v>2309</v>
      </c>
      <c r="K181" s="229">
        <v>2774</v>
      </c>
      <c r="L181" s="229">
        <v>13929</v>
      </c>
    </row>
    <row r="182" spans="1:12" ht="10.95" customHeight="1">
      <c r="A182" s="235" t="s">
        <v>779</v>
      </c>
      <c r="B182" s="237" t="s">
        <v>555</v>
      </c>
      <c r="C182" s="229">
        <v>26537</v>
      </c>
      <c r="D182" s="229">
        <v>1967</v>
      </c>
      <c r="E182" s="229">
        <v>2290</v>
      </c>
      <c r="F182" s="229">
        <v>772</v>
      </c>
      <c r="G182" s="229">
        <v>4625</v>
      </c>
      <c r="H182" s="229">
        <v>8591</v>
      </c>
      <c r="I182" s="229">
        <v>3354</v>
      </c>
      <c r="J182" s="229">
        <v>2179</v>
      </c>
      <c r="K182" s="229">
        <v>2759</v>
      </c>
      <c r="L182" s="229">
        <v>12595</v>
      </c>
    </row>
    <row r="183" spans="1:12" ht="10.95" customHeight="1">
      <c r="A183" s="235" t="s">
        <v>780</v>
      </c>
      <c r="B183" s="237" t="s">
        <v>566</v>
      </c>
      <c r="C183" s="229">
        <v>29071</v>
      </c>
      <c r="D183" s="229">
        <v>1486</v>
      </c>
      <c r="E183" s="229">
        <v>1963</v>
      </c>
      <c r="F183" s="229">
        <v>658</v>
      </c>
      <c r="G183" s="229">
        <v>3154</v>
      </c>
      <c r="H183" s="229">
        <v>7115</v>
      </c>
      <c r="I183" s="229">
        <v>4553</v>
      </c>
      <c r="J183" s="229">
        <v>3690</v>
      </c>
      <c r="K183" s="229">
        <v>6452</v>
      </c>
      <c r="L183" s="229">
        <v>14524</v>
      </c>
    </row>
    <row r="184" spans="1:12" ht="10.95" customHeight="1">
      <c r="A184" s="235" t="s">
        <v>781</v>
      </c>
      <c r="B184" s="237" t="s">
        <v>555</v>
      </c>
      <c r="C184" s="229">
        <v>482</v>
      </c>
      <c r="D184" s="229">
        <v>30</v>
      </c>
      <c r="E184" s="229">
        <v>33</v>
      </c>
      <c r="F184" s="229">
        <v>24</v>
      </c>
      <c r="G184" s="229">
        <v>73</v>
      </c>
      <c r="H184" s="229">
        <v>97</v>
      </c>
      <c r="I184" s="229">
        <v>131</v>
      </c>
      <c r="J184" s="229">
        <v>68</v>
      </c>
      <c r="K184" s="229">
        <v>26</v>
      </c>
      <c r="L184" s="229">
        <v>224</v>
      </c>
    </row>
    <row r="185" spans="1:12" ht="10.95" customHeight="1">
      <c r="A185" s="235" t="s">
        <v>781</v>
      </c>
      <c r="B185" s="237" t="s">
        <v>566</v>
      </c>
      <c r="C185" s="229">
        <v>5282</v>
      </c>
      <c r="D185" s="229">
        <v>504</v>
      </c>
      <c r="E185" s="229">
        <v>541</v>
      </c>
      <c r="F185" s="229">
        <v>180</v>
      </c>
      <c r="G185" s="229">
        <v>739</v>
      </c>
      <c r="H185" s="229">
        <v>1405</v>
      </c>
      <c r="I185" s="229">
        <v>799</v>
      </c>
      <c r="J185" s="229">
        <v>505</v>
      </c>
      <c r="K185" s="229">
        <v>609</v>
      </c>
      <c r="L185" s="229">
        <v>2590</v>
      </c>
    </row>
    <row r="186" spans="1:12" ht="10.95" customHeight="1">
      <c r="A186" s="235" t="s">
        <v>782</v>
      </c>
      <c r="B186" s="237" t="s">
        <v>555</v>
      </c>
      <c r="C186" s="229">
        <v>3439</v>
      </c>
      <c r="D186" s="229">
        <v>192</v>
      </c>
      <c r="E186" s="229">
        <v>179</v>
      </c>
      <c r="F186" s="229">
        <v>66</v>
      </c>
      <c r="G186" s="229">
        <v>361</v>
      </c>
      <c r="H186" s="229">
        <v>772</v>
      </c>
      <c r="I186" s="229">
        <v>479</v>
      </c>
      <c r="J186" s="229">
        <v>407</v>
      </c>
      <c r="K186" s="229">
        <v>983</v>
      </c>
      <c r="L186" s="229">
        <v>1909</v>
      </c>
    </row>
    <row r="187" spans="1:12" ht="10.95" customHeight="1">
      <c r="A187" s="235" t="s">
        <v>782</v>
      </c>
      <c r="B187" s="237" t="s">
        <v>566</v>
      </c>
      <c r="C187" s="229">
        <v>22481</v>
      </c>
      <c r="D187" s="229">
        <v>1281</v>
      </c>
      <c r="E187" s="229">
        <v>1498</v>
      </c>
      <c r="F187" s="229">
        <v>526</v>
      </c>
      <c r="G187" s="229">
        <v>2646</v>
      </c>
      <c r="H187" s="229">
        <v>5315</v>
      </c>
      <c r="I187" s="229">
        <v>3524</v>
      </c>
      <c r="J187" s="229">
        <v>2735</v>
      </c>
      <c r="K187" s="229">
        <v>4956</v>
      </c>
      <c r="L187" s="229">
        <v>11604</v>
      </c>
    </row>
    <row r="188" spans="1:12" ht="10.95" customHeight="1">
      <c r="A188" s="235" t="s">
        <v>783</v>
      </c>
      <c r="B188" s="237" t="s">
        <v>555</v>
      </c>
      <c r="C188" s="229">
        <v>2242</v>
      </c>
      <c r="D188" s="229">
        <v>183</v>
      </c>
      <c r="E188" s="229">
        <v>218</v>
      </c>
      <c r="F188" s="229">
        <v>77</v>
      </c>
      <c r="G188" s="229">
        <v>319</v>
      </c>
      <c r="H188" s="229">
        <v>620</v>
      </c>
      <c r="I188" s="229">
        <v>307</v>
      </c>
      <c r="J188" s="229">
        <v>229</v>
      </c>
      <c r="K188" s="229">
        <v>289</v>
      </c>
      <c r="L188" s="229">
        <v>1017</v>
      </c>
    </row>
    <row r="189" spans="1:12" ht="10.95" customHeight="1">
      <c r="A189" s="235" t="s">
        <v>783</v>
      </c>
      <c r="B189" s="237" t="s">
        <v>566</v>
      </c>
      <c r="C189" s="229">
        <v>27492</v>
      </c>
      <c r="D189" s="229">
        <v>1735</v>
      </c>
      <c r="E189" s="229">
        <v>2100</v>
      </c>
      <c r="F189" s="229">
        <v>695</v>
      </c>
      <c r="G189" s="229">
        <v>3581</v>
      </c>
      <c r="H189" s="229">
        <v>7373</v>
      </c>
      <c r="I189" s="229">
        <v>4334</v>
      </c>
      <c r="J189" s="229">
        <v>3162</v>
      </c>
      <c r="K189" s="229">
        <v>4512</v>
      </c>
      <c r="L189" s="229">
        <v>13739</v>
      </c>
    </row>
    <row r="190" spans="1:12" ht="10.95" customHeight="1">
      <c r="A190" s="235" t="s">
        <v>784</v>
      </c>
      <c r="B190" s="237" t="s">
        <v>566</v>
      </c>
      <c r="C190" s="229">
        <v>18357</v>
      </c>
      <c r="D190" s="229">
        <v>1070</v>
      </c>
      <c r="E190" s="229">
        <v>1867</v>
      </c>
      <c r="F190" s="229">
        <v>668</v>
      </c>
      <c r="G190" s="229">
        <v>1803</v>
      </c>
      <c r="H190" s="229">
        <v>3387</v>
      </c>
      <c r="I190" s="229">
        <v>2548</v>
      </c>
      <c r="J190" s="229">
        <v>2155</v>
      </c>
      <c r="K190" s="229">
        <v>4859</v>
      </c>
      <c r="L190" s="229">
        <v>9569</v>
      </c>
    </row>
    <row r="191" spans="1:12" ht="10.95" customHeight="1">
      <c r="A191" s="235" t="s">
        <v>785</v>
      </c>
      <c r="B191" s="237" t="s">
        <v>566</v>
      </c>
      <c r="C191" s="229">
        <v>15748</v>
      </c>
      <c r="D191" s="229">
        <v>790</v>
      </c>
      <c r="E191" s="229">
        <v>1063</v>
      </c>
      <c r="F191" s="229">
        <v>387</v>
      </c>
      <c r="G191" s="229">
        <v>1588</v>
      </c>
      <c r="H191" s="229">
        <v>2969</v>
      </c>
      <c r="I191" s="229">
        <v>2502</v>
      </c>
      <c r="J191" s="229">
        <v>2089</v>
      </c>
      <c r="K191" s="229">
        <v>4360</v>
      </c>
      <c r="L191" s="229">
        <v>8140</v>
      </c>
    </row>
    <row r="192" spans="1:12" ht="10.95" customHeight="1">
      <c r="A192" s="235" t="s">
        <v>786</v>
      </c>
      <c r="B192" s="237" t="s">
        <v>566</v>
      </c>
      <c r="C192" s="229">
        <v>21830</v>
      </c>
      <c r="D192" s="229">
        <v>1810</v>
      </c>
      <c r="E192" s="229">
        <v>2633</v>
      </c>
      <c r="F192" s="229">
        <v>828</v>
      </c>
      <c r="G192" s="229">
        <v>2373</v>
      </c>
      <c r="H192" s="229">
        <v>4912</v>
      </c>
      <c r="I192" s="229">
        <v>2718</v>
      </c>
      <c r="J192" s="229">
        <v>2262</v>
      </c>
      <c r="K192" s="229">
        <v>4294</v>
      </c>
      <c r="L192" s="229">
        <v>11360</v>
      </c>
    </row>
    <row r="193" spans="1:12" ht="10.95" customHeight="1">
      <c r="A193" s="235" t="s">
        <v>787</v>
      </c>
      <c r="B193" s="237" t="s">
        <v>566</v>
      </c>
      <c r="C193" s="229">
        <v>17312</v>
      </c>
      <c r="D193" s="229">
        <v>808</v>
      </c>
      <c r="E193" s="229">
        <v>1597</v>
      </c>
      <c r="F193" s="229">
        <v>571</v>
      </c>
      <c r="G193" s="229">
        <v>1085</v>
      </c>
      <c r="H193" s="229">
        <v>2465</v>
      </c>
      <c r="I193" s="229">
        <v>3020</v>
      </c>
      <c r="J193" s="229">
        <v>2399</v>
      </c>
      <c r="K193" s="229">
        <v>5367</v>
      </c>
      <c r="L193" s="229">
        <v>9017</v>
      </c>
    </row>
    <row r="194" spans="1:12" ht="10.95" customHeight="1">
      <c r="A194" s="235" t="s">
        <v>788</v>
      </c>
      <c r="B194" s="237" t="s">
        <v>566</v>
      </c>
      <c r="C194" s="229">
        <v>15581</v>
      </c>
      <c r="D194" s="229">
        <v>675</v>
      </c>
      <c r="E194" s="229">
        <v>1243</v>
      </c>
      <c r="F194" s="229">
        <v>481</v>
      </c>
      <c r="G194" s="229">
        <v>1063</v>
      </c>
      <c r="H194" s="229">
        <v>2459</v>
      </c>
      <c r="I194" s="229">
        <v>2752</v>
      </c>
      <c r="J194" s="229">
        <v>2305</v>
      </c>
      <c r="K194" s="229">
        <v>4603</v>
      </c>
      <c r="L194" s="229">
        <v>8100</v>
      </c>
    </row>
    <row r="195" spans="1:12" ht="10.95" customHeight="1">
      <c r="A195" s="235" t="s">
        <v>789</v>
      </c>
      <c r="B195" s="237" t="s">
        <v>566</v>
      </c>
      <c r="C195" s="229">
        <v>17379</v>
      </c>
      <c r="D195" s="229">
        <v>952</v>
      </c>
      <c r="E195" s="229">
        <v>1745</v>
      </c>
      <c r="F195" s="229">
        <v>599</v>
      </c>
      <c r="G195" s="229">
        <v>1640</v>
      </c>
      <c r="H195" s="229">
        <v>3296</v>
      </c>
      <c r="I195" s="229">
        <v>2859</v>
      </c>
      <c r="J195" s="229">
        <v>2319</v>
      </c>
      <c r="K195" s="229">
        <v>3969</v>
      </c>
      <c r="L195" s="229">
        <v>8854</v>
      </c>
    </row>
    <row r="196" spans="1:12" ht="10.95" customHeight="1">
      <c r="A196" s="235" t="s">
        <v>790</v>
      </c>
      <c r="B196" s="237" t="s">
        <v>566</v>
      </c>
      <c r="C196" s="229">
        <v>17471</v>
      </c>
      <c r="D196" s="229">
        <v>807</v>
      </c>
      <c r="E196" s="229">
        <v>1392</v>
      </c>
      <c r="F196" s="229">
        <v>551</v>
      </c>
      <c r="G196" s="229">
        <v>1262</v>
      </c>
      <c r="H196" s="229">
        <v>2721</v>
      </c>
      <c r="I196" s="229">
        <v>3181</v>
      </c>
      <c r="J196" s="229">
        <v>2843</v>
      </c>
      <c r="K196" s="229">
        <v>4714</v>
      </c>
      <c r="L196" s="229">
        <v>8904</v>
      </c>
    </row>
    <row r="197" spans="1:12" ht="10.95" customHeight="1">
      <c r="A197" s="235" t="s">
        <v>791</v>
      </c>
      <c r="B197" s="237" t="s">
        <v>566</v>
      </c>
      <c r="C197" s="229">
        <v>6587</v>
      </c>
      <c r="D197" s="229">
        <v>284</v>
      </c>
      <c r="E197" s="229">
        <v>533</v>
      </c>
      <c r="F197" s="229">
        <v>234</v>
      </c>
      <c r="G197" s="229">
        <v>472</v>
      </c>
      <c r="H197" s="229">
        <v>983</v>
      </c>
      <c r="I197" s="229">
        <v>1205</v>
      </c>
      <c r="J197" s="229">
        <v>999</v>
      </c>
      <c r="K197" s="229">
        <v>1877</v>
      </c>
      <c r="L197" s="229">
        <v>3393</v>
      </c>
    </row>
    <row r="198" spans="1:12" ht="10.95" customHeight="1">
      <c r="A198" s="235" t="s">
        <v>792</v>
      </c>
      <c r="B198" s="237" t="s">
        <v>566</v>
      </c>
      <c r="C198" s="229">
        <v>22766</v>
      </c>
      <c r="D198" s="229">
        <v>1030</v>
      </c>
      <c r="E198" s="229">
        <v>1362</v>
      </c>
      <c r="F198" s="229">
        <v>494</v>
      </c>
      <c r="G198" s="229">
        <v>2042</v>
      </c>
      <c r="H198" s="229">
        <v>5191</v>
      </c>
      <c r="I198" s="229">
        <v>3641</v>
      </c>
      <c r="J198" s="229">
        <v>2962</v>
      </c>
      <c r="K198" s="229">
        <v>6044</v>
      </c>
      <c r="L198" s="229">
        <v>11771</v>
      </c>
    </row>
    <row r="199" spans="1:12" ht="10.95" customHeight="1">
      <c r="A199" s="235" t="s">
        <v>793</v>
      </c>
      <c r="B199" s="237" t="s">
        <v>566</v>
      </c>
      <c r="C199" s="229">
        <v>16579</v>
      </c>
      <c r="D199" s="229">
        <v>711</v>
      </c>
      <c r="E199" s="229">
        <v>962</v>
      </c>
      <c r="F199" s="229">
        <v>364</v>
      </c>
      <c r="G199" s="229">
        <v>1578</v>
      </c>
      <c r="H199" s="229">
        <v>3429</v>
      </c>
      <c r="I199" s="229">
        <v>2997</v>
      </c>
      <c r="J199" s="229">
        <v>2261</v>
      </c>
      <c r="K199" s="229">
        <v>4277</v>
      </c>
      <c r="L199" s="229">
        <v>8656</v>
      </c>
    </row>
    <row r="200" spans="1:12" ht="10.95" customHeight="1">
      <c r="A200" s="235" t="s">
        <v>794</v>
      </c>
      <c r="B200" s="237" t="s">
        <v>559</v>
      </c>
      <c r="C200" s="229">
        <v>14649</v>
      </c>
      <c r="D200" s="229">
        <v>658</v>
      </c>
      <c r="E200" s="229">
        <v>929</v>
      </c>
      <c r="F200" s="229">
        <v>365</v>
      </c>
      <c r="G200" s="229">
        <v>1552</v>
      </c>
      <c r="H200" s="229">
        <v>3257</v>
      </c>
      <c r="I200" s="229">
        <v>2338</v>
      </c>
      <c r="J200" s="229">
        <v>1936</v>
      </c>
      <c r="K200" s="229">
        <v>3614</v>
      </c>
      <c r="L200" s="229">
        <v>7657</v>
      </c>
    </row>
    <row r="201" spans="1:12" ht="10.95" customHeight="1">
      <c r="A201" s="235" t="s">
        <v>795</v>
      </c>
      <c r="B201" s="237" t="s">
        <v>559</v>
      </c>
      <c r="C201" s="229">
        <v>22438</v>
      </c>
      <c r="D201" s="229">
        <v>1315</v>
      </c>
      <c r="E201" s="229">
        <v>1624</v>
      </c>
      <c r="F201" s="229">
        <v>524</v>
      </c>
      <c r="G201" s="229">
        <v>2431</v>
      </c>
      <c r="H201" s="229">
        <v>5411</v>
      </c>
      <c r="I201" s="229">
        <v>3428</v>
      </c>
      <c r="J201" s="229">
        <v>2869</v>
      </c>
      <c r="K201" s="229">
        <v>4836</v>
      </c>
      <c r="L201" s="229">
        <v>11847</v>
      </c>
    </row>
    <row r="202" spans="1:12" ht="10.95" customHeight="1">
      <c r="A202" s="235" t="s">
        <v>796</v>
      </c>
      <c r="B202" s="237" t="s">
        <v>559</v>
      </c>
      <c r="C202" s="229">
        <v>23310</v>
      </c>
      <c r="D202" s="229">
        <v>1525</v>
      </c>
      <c r="E202" s="229">
        <v>1881</v>
      </c>
      <c r="F202" s="229">
        <v>690</v>
      </c>
      <c r="G202" s="229">
        <v>3076</v>
      </c>
      <c r="H202" s="229">
        <v>6339</v>
      </c>
      <c r="I202" s="229">
        <v>3500</v>
      </c>
      <c r="J202" s="229">
        <v>2681</v>
      </c>
      <c r="K202" s="229">
        <v>3618</v>
      </c>
      <c r="L202" s="229">
        <v>11579</v>
      </c>
    </row>
    <row r="203" spans="1:12" ht="10.95" customHeight="1">
      <c r="A203" s="235" t="s">
        <v>797</v>
      </c>
      <c r="B203" s="237" t="s">
        <v>559</v>
      </c>
      <c r="C203" s="229">
        <v>20938</v>
      </c>
      <c r="D203" s="229">
        <v>1030</v>
      </c>
      <c r="E203" s="229">
        <v>1317</v>
      </c>
      <c r="F203" s="229">
        <v>464</v>
      </c>
      <c r="G203" s="229">
        <v>2004</v>
      </c>
      <c r="H203" s="229">
        <v>4501</v>
      </c>
      <c r="I203" s="229">
        <v>3118</v>
      </c>
      <c r="J203" s="229">
        <v>2766</v>
      </c>
      <c r="K203" s="229">
        <v>5738</v>
      </c>
      <c r="L203" s="229">
        <v>10986</v>
      </c>
    </row>
    <row r="204" spans="1:12" ht="10.95" customHeight="1">
      <c r="A204" s="235" t="s">
        <v>798</v>
      </c>
      <c r="B204" s="237" t="s">
        <v>559</v>
      </c>
      <c r="C204" s="229">
        <v>22172</v>
      </c>
      <c r="D204" s="229">
        <v>1217</v>
      </c>
      <c r="E204" s="229">
        <v>1933</v>
      </c>
      <c r="F204" s="229">
        <v>667</v>
      </c>
      <c r="G204" s="229">
        <v>2178</v>
      </c>
      <c r="H204" s="229">
        <v>4292</v>
      </c>
      <c r="I204" s="229">
        <v>3291</v>
      </c>
      <c r="J204" s="229">
        <v>2872</v>
      </c>
      <c r="K204" s="229">
        <v>5722</v>
      </c>
      <c r="L204" s="229">
        <v>11599</v>
      </c>
    </row>
    <row r="205" spans="1:12" ht="10.95" customHeight="1">
      <c r="A205" s="235" t="s">
        <v>799</v>
      </c>
      <c r="B205" s="237" t="s">
        <v>559</v>
      </c>
      <c r="C205" s="229">
        <v>27750</v>
      </c>
      <c r="D205" s="229">
        <v>1346</v>
      </c>
      <c r="E205" s="229">
        <v>2338</v>
      </c>
      <c r="F205" s="229">
        <v>968</v>
      </c>
      <c r="G205" s="229">
        <v>2885</v>
      </c>
      <c r="H205" s="229">
        <v>5356</v>
      </c>
      <c r="I205" s="229">
        <v>5086</v>
      </c>
      <c r="J205" s="229">
        <v>3671</v>
      </c>
      <c r="K205" s="229">
        <v>6100</v>
      </c>
      <c r="L205" s="229">
        <v>14308</v>
      </c>
    </row>
    <row r="206" spans="1:12" ht="10.95" customHeight="1">
      <c r="A206" s="235" t="s">
        <v>800</v>
      </c>
      <c r="B206" s="237" t="s">
        <v>559</v>
      </c>
      <c r="C206" s="229">
        <v>21746</v>
      </c>
      <c r="D206" s="229">
        <v>1546</v>
      </c>
      <c r="E206" s="229">
        <v>2154</v>
      </c>
      <c r="F206" s="229">
        <v>707</v>
      </c>
      <c r="G206" s="229">
        <v>2150</v>
      </c>
      <c r="H206" s="229">
        <v>4335</v>
      </c>
      <c r="I206" s="229">
        <v>2975</v>
      </c>
      <c r="J206" s="229">
        <v>2673</v>
      </c>
      <c r="K206" s="229">
        <v>5206</v>
      </c>
      <c r="L206" s="229">
        <v>11215</v>
      </c>
    </row>
    <row r="207" spans="1:12" ht="10.95" customHeight="1">
      <c r="A207" s="235" t="s">
        <v>801</v>
      </c>
      <c r="B207" s="237" t="s">
        <v>559</v>
      </c>
      <c r="C207" s="229">
        <v>21503</v>
      </c>
      <c r="D207" s="229">
        <v>1054</v>
      </c>
      <c r="E207" s="229">
        <v>1364</v>
      </c>
      <c r="F207" s="229">
        <v>472</v>
      </c>
      <c r="G207" s="229">
        <v>2256</v>
      </c>
      <c r="H207" s="229">
        <v>4878</v>
      </c>
      <c r="I207" s="229">
        <v>3496</v>
      </c>
      <c r="J207" s="229">
        <v>2790</v>
      </c>
      <c r="K207" s="229">
        <v>5193</v>
      </c>
      <c r="L207" s="229">
        <v>11170</v>
      </c>
    </row>
    <row r="208" spans="1:12" ht="10.95" customHeight="1">
      <c r="A208" s="235" t="s">
        <v>802</v>
      </c>
      <c r="B208" s="237" t="s">
        <v>558</v>
      </c>
      <c r="C208" s="229">
        <v>3</v>
      </c>
      <c r="D208" s="229">
        <v>0</v>
      </c>
      <c r="E208" s="229">
        <v>0</v>
      </c>
      <c r="F208" s="229">
        <v>0</v>
      </c>
      <c r="G208" s="229">
        <v>0</v>
      </c>
      <c r="H208" s="229">
        <v>0</v>
      </c>
      <c r="I208" s="229">
        <v>3</v>
      </c>
      <c r="J208" s="229">
        <v>0</v>
      </c>
      <c r="K208" s="229">
        <v>0</v>
      </c>
      <c r="L208" s="229">
        <v>3</v>
      </c>
    </row>
    <row r="209" spans="1:12" ht="10.95" customHeight="1">
      <c r="A209" s="235" t="s">
        <v>802</v>
      </c>
      <c r="B209" s="237" t="s">
        <v>559</v>
      </c>
      <c r="C209" s="229">
        <v>9047</v>
      </c>
      <c r="D209" s="229">
        <v>517</v>
      </c>
      <c r="E209" s="229">
        <v>643</v>
      </c>
      <c r="F209" s="229">
        <v>235</v>
      </c>
      <c r="G209" s="229">
        <v>990</v>
      </c>
      <c r="H209" s="229">
        <v>2268</v>
      </c>
      <c r="I209" s="229">
        <v>1539</v>
      </c>
      <c r="J209" s="229">
        <v>1182</v>
      </c>
      <c r="K209" s="229">
        <v>1673</v>
      </c>
      <c r="L209" s="229">
        <v>4567</v>
      </c>
    </row>
    <row r="210" spans="1:12" ht="10.95" customHeight="1">
      <c r="A210" s="235" t="s">
        <v>803</v>
      </c>
      <c r="B210" s="237" t="s">
        <v>559</v>
      </c>
      <c r="C210" s="229">
        <v>15832</v>
      </c>
      <c r="D210" s="229">
        <v>1007</v>
      </c>
      <c r="E210" s="229">
        <v>1299</v>
      </c>
      <c r="F210" s="229">
        <v>437</v>
      </c>
      <c r="G210" s="229">
        <v>1676</v>
      </c>
      <c r="H210" s="229">
        <v>3897</v>
      </c>
      <c r="I210" s="229">
        <v>2401</v>
      </c>
      <c r="J210" s="229">
        <v>1943</v>
      </c>
      <c r="K210" s="229">
        <v>3172</v>
      </c>
      <c r="L210" s="229">
        <v>8224</v>
      </c>
    </row>
    <row r="211" spans="1:12" ht="10.95" customHeight="1">
      <c r="A211" s="235" t="s">
        <v>803</v>
      </c>
      <c r="B211" s="237" t="s">
        <v>566</v>
      </c>
      <c r="C211" s="229">
        <v>83</v>
      </c>
      <c r="D211" s="229">
        <v>3</v>
      </c>
      <c r="E211" s="229">
        <v>3</v>
      </c>
      <c r="F211" s="229">
        <v>4</v>
      </c>
      <c r="G211" s="229">
        <v>3</v>
      </c>
      <c r="H211" s="229">
        <v>9</v>
      </c>
      <c r="I211" s="229">
        <v>24</v>
      </c>
      <c r="J211" s="229">
        <v>9</v>
      </c>
      <c r="K211" s="229">
        <v>28</v>
      </c>
      <c r="L211" s="229">
        <v>31</v>
      </c>
    </row>
    <row r="212" spans="1:12" ht="10.95" customHeight="1">
      <c r="A212" s="235" t="s">
        <v>804</v>
      </c>
      <c r="B212" s="237" t="s">
        <v>558</v>
      </c>
      <c r="C212" s="229">
        <v>18714</v>
      </c>
      <c r="D212" s="229">
        <v>1040</v>
      </c>
      <c r="E212" s="229">
        <v>1368</v>
      </c>
      <c r="F212" s="229">
        <v>418</v>
      </c>
      <c r="G212" s="229">
        <v>1921</v>
      </c>
      <c r="H212" s="229">
        <v>4466</v>
      </c>
      <c r="I212" s="229">
        <v>2697</v>
      </c>
      <c r="J212" s="229">
        <v>2330</v>
      </c>
      <c r="K212" s="229">
        <v>4474</v>
      </c>
      <c r="L212" s="229">
        <v>9751</v>
      </c>
    </row>
    <row r="213" spans="1:12" ht="10.95" customHeight="1">
      <c r="A213" s="235" t="s">
        <v>804</v>
      </c>
      <c r="B213" s="237" t="s">
        <v>559</v>
      </c>
      <c r="C213" s="229">
        <v>9</v>
      </c>
      <c r="D213" s="229">
        <v>0</v>
      </c>
      <c r="E213" s="229">
        <v>0</v>
      </c>
      <c r="F213" s="229">
        <v>0</v>
      </c>
      <c r="G213" s="229">
        <v>0</v>
      </c>
      <c r="H213" s="229">
        <v>3</v>
      </c>
      <c r="I213" s="229">
        <v>3</v>
      </c>
      <c r="J213" s="229">
        <v>0</v>
      </c>
      <c r="K213" s="229">
        <v>3</v>
      </c>
      <c r="L213" s="229">
        <v>3</v>
      </c>
    </row>
    <row r="214" spans="1:12" ht="10.95" customHeight="1">
      <c r="A214" s="235" t="s">
        <v>805</v>
      </c>
      <c r="B214" s="237" t="s">
        <v>558</v>
      </c>
      <c r="C214" s="229">
        <v>128</v>
      </c>
      <c r="D214" s="229">
        <v>3</v>
      </c>
      <c r="E214" s="229">
        <v>3</v>
      </c>
      <c r="F214" s="229">
        <v>12</v>
      </c>
      <c r="G214" s="229">
        <v>18</v>
      </c>
      <c r="H214" s="229">
        <v>32</v>
      </c>
      <c r="I214" s="229">
        <v>18</v>
      </c>
      <c r="J214" s="229">
        <v>15</v>
      </c>
      <c r="K214" s="229">
        <v>27</v>
      </c>
      <c r="L214" s="229">
        <v>74</v>
      </c>
    </row>
    <row r="215" spans="1:12" ht="10.95" customHeight="1">
      <c r="A215" s="235" t="s">
        <v>805</v>
      </c>
      <c r="B215" s="237" t="s">
        <v>559</v>
      </c>
      <c r="C215" s="229">
        <v>12217</v>
      </c>
      <c r="D215" s="229">
        <v>780</v>
      </c>
      <c r="E215" s="229">
        <v>996</v>
      </c>
      <c r="F215" s="229">
        <v>332</v>
      </c>
      <c r="G215" s="229">
        <v>1641</v>
      </c>
      <c r="H215" s="229">
        <v>3090</v>
      </c>
      <c r="I215" s="229">
        <v>1842</v>
      </c>
      <c r="J215" s="229">
        <v>1285</v>
      </c>
      <c r="K215" s="229">
        <v>2251</v>
      </c>
      <c r="L215" s="229">
        <v>6001</v>
      </c>
    </row>
    <row r="216" spans="1:12" ht="10.95" customHeight="1">
      <c r="A216" s="235" t="s">
        <v>805</v>
      </c>
      <c r="B216" s="237" t="s">
        <v>566</v>
      </c>
      <c r="C216" s="229">
        <v>883</v>
      </c>
      <c r="D216" s="229">
        <v>41</v>
      </c>
      <c r="E216" s="229">
        <v>37</v>
      </c>
      <c r="F216" s="229">
        <v>12</v>
      </c>
      <c r="G216" s="229">
        <v>48</v>
      </c>
      <c r="H216" s="229">
        <v>140</v>
      </c>
      <c r="I216" s="229">
        <v>172</v>
      </c>
      <c r="J216" s="229">
        <v>138</v>
      </c>
      <c r="K216" s="229">
        <v>295</v>
      </c>
      <c r="L216" s="229">
        <v>435</v>
      </c>
    </row>
    <row r="217" spans="1:12" ht="10.95" customHeight="1">
      <c r="A217" s="235" t="s">
        <v>806</v>
      </c>
      <c r="B217" s="237" t="s">
        <v>558</v>
      </c>
      <c r="C217" s="229">
        <v>11304</v>
      </c>
      <c r="D217" s="229">
        <v>555</v>
      </c>
      <c r="E217" s="229">
        <v>642</v>
      </c>
      <c r="F217" s="229">
        <v>229</v>
      </c>
      <c r="G217" s="229">
        <v>1064</v>
      </c>
      <c r="H217" s="229">
        <v>2297</v>
      </c>
      <c r="I217" s="229">
        <v>1730</v>
      </c>
      <c r="J217" s="229">
        <v>1506</v>
      </c>
      <c r="K217" s="229">
        <v>3281</v>
      </c>
      <c r="L217" s="229">
        <v>5916</v>
      </c>
    </row>
    <row r="218" spans="1:12" ht="10.95" customHeight="1">
      <c r="A218" s="235" t="s">
        <v>807</v>
      </c>
      <c r="B218" s="237" t="s">
        <v>558</v>
      </c>
      <c r="C218" s="229">
        <v>12530</v>
      </c>
      <c r="D218" s="229">
        <v>449</v>
      </c>
      <c r="E218" s="229">
        <v>840</v>
      </c>
      <c r="F218" s="229">
        <v>278</v>
      </c>
      <c r="G218" s="229">
        <v>1006</v>
      </c>
      <c r="H218" s="229">
        <v>2537</v>
      </c>
      <c r="I218" s="229">
        <v>1991</v>
      </c>
      <c r="J218" s="229">
        <v>1593</v>
      </c>
      <c r="K218" s="229">
        <v>3836</v>
      </c>
      <c r="L218" s="229">
        <v>6579</v>
      </c>
    </row>
    <row r="219" spans="1:12" ht="10.95" customHeight="1">
      <c r="A219" s="235" t="s">
        <v>808</v>
      </c>
      <c r="B219" s="237" t="s">
        <v>558</v>
      </c>
      <c r="C219" s="229">
        <v>179</v>
      </c>
      <c r="D219" s="229">
        <v>9</v>
      </c>
      <c r="E219" s="229">
        <v>24</v>
      </c>
      <c r="F219" s="229">
        <v>3</v>
      </c>
      <c r="G219" s="229">
        <v>12</v>
      </c>
      <c r="H219" s="229">
        <v>33</v>
      </c>
      <c r="I219" s="229">
        <v>37</v>
      </c>
      <c r="J219" s="229">
        <v>36</v>
      </c>
      <c r="K219" s="229">
        <v>25</v>
      </c>
      <c r="L219" s="229">
        <v>83</v>
      </c>
    </row>
    <row r="220" spans="1:12" ht="10.95" customHeight="1">
      <c r="A220" s="235" t="s">
        <v>809</v>
      </c>
      <c r="B220" s="237" t="s">
        <v>558</v>
      </c>
      <c r="C220" s="229">
        <v>11156</v>
      </c>
      <c r="D220" s="229">
        <v>387</v>
      </c>
      <c r="E220" s="229">
        <v>849</v>
      </c>
      <c r="F220" s="229">
        <v>294</v>
      </c>
      <c r="G220" s="229">
        <v>1132</v>
      </c>
      <c r="H220" s="229">
        <v>1957</v>
      </c>
      <c r="I220" s="229">
        <v>1729</v>
      </c>
      <c r="J220" s="229">
        <v>1354</v>
      </c>
      <c r="K220" s="229">
        <v>3454</v>
      </c>
      <c r="L220" s="229">
        <v>5782</v>
      </c>
    </row>
    <row r="221" spans="1:12" ht="10.95" customHeight="1">
      <c r="A221" s="235" t="s">
        <v>810</v>
      </c>
      <c r="B221" s="237" t="s">
        <v>558</v>
      </c>
      <c r="C221" s="229">
        <v>14972</v>
      </c>
      <c r="D221" s="229">
        <v>713</v>
      </c>
      <c r="E221" s="229">
        <v>963</v>
      </c>
      <c r="F221" s="229">
        <v>321</v>
      </c>
      <c r="G221" s="229">
        <v>1545</v>
      </c>
      <c r="H221" s="229">
        <v>3678</v>
      </c>
      <c r="I221" s="229">
        <v>2425</v>
      </c>
      <c r="J221" s="229">
        <v>2106</v>
      </c>
      <c r="K221" s="229">
        <v>3221</v>
      </c>
      <c r="L221" s="229">
        <v>7810</v>
      </c>
    </row>
    <row r="222" spans="1:12" ht="10.95" customHeight="1">
      <c r="A222" s="235" t="s">
        <v>811</v>
      </c>
      <c r="B222" s="237" t="s">
        <v>558</v>
      </c>
      <c r="C222" s="229">
        <v>22070</v>
      </c>
      <c r="D222" s="229">
        <v>1127</v>
      </c>
      <c r="E222" s="229">
        <v>1469</v>
      </c>
      <c r="F222" s="229">
        <v>475</v>
      </c>
      <c r="G222" s="229">
        <v>2476</v>
      </c>
      <c r="H222" s="229">
        <v>6205</v>
      </c>
      <c r="I222" s="229">
        <v>3443</v>
      </c>
      <c r="J222" s="229">
        <v>2972</v>
      </c>
      <c r="K222" s="229">
        <v>3903</v>
      </c>
      <c r="L222" s="229">
        <v>11369</v>
      </c>
    </row>
    <row r="223" spans="1:12" ht="10.95" customHeight="1">
      <c r="A223" s="235" t="s">
        <v>812</v>
      </c>
      <c r="B223" s="237" t="s">
        <v>559</v>
      </c>
      <c r="C223" s="229">
        <v>19509</v>
      </c>
      <c r="D223" s="229">
        <v>1032</v>
      </c>
      <c r="E223" s="229">
        <v>1984</v>
      </c>
      <c r="F223" s="229">
        <v>707</v>
      </c>
      <c r="G223" s="229">
        <v>1485</v>
      </c>
      <c r="H223" s="229">
        <v>3193</v>
      </c>
      <c r="I223" s="229">
        <v>3345</v>
      </c>
      <c r="J223" s="229">
        <v>2841</v>
      </c>
      <c r="K223" s="229">
        <v>4922</v>
      </c>
      <c r="L223" s="229">
        <v>9792</v>
      </c>
    </row>
    <row r="224" spans="1:12" ht="10.95" customHeight="1">
      <c r="A224" s="235" t="s">
        <v>813</v>
      </c>
      <c r="B224" s="237" t="s">
        <v>560</v>
      </c>
      <c r="C224" s="229">
        <v>10853</v>
      </c>
      <c r="D224" s="229">
        <v>564</v>
      </c>
      <c r="E224" s="229">
        <v>916</v>
      </c>
      <c r="F224" s="229">
        <v>282</v>
      </c>
      <c r="G224" s="229">
        <v>677</v>
      </c>
      <c r="H224" s="229">
        <v>1740</v>
      </c>
      <c r="I224" s="229">
        <v>1849</v>
      </c>
      <c r="J224" s="229">
        <v>1524</v>
      </c>
      <c r="K224" s="229">
        <v>3301</v>
      </c>
      <c r="L224" s="229">
        <v>5581</v>
      </c>
    </row>
    <row r="225" spans="1:12" ht="10.95" customHeight="1">
      <c r="A225" s="235" t="s">
        <v>814</v>
      </c>
      <c r="B225" s="237" t="s">
        <v>560</v>
      </c>
      <c r="C225" s="229">
        <v>14552</v>
      </c>
      <c r="D225" s="229">
        <v>681</v>
      </c>
      <c r="E225" s="229">
        <v>1263</v>
      </c>
      <c r="F225" s="229">
        <v>439</v>
      </c>
      <c r="G225" s="229">
        <v>1455</v>
      </c>
      <c r="H225" s="229">
        <v>2337</v>
      </c>
      <c r="I225" s="229">
        <v>2346</v>
      </c>
      <c r="J225" s="229">
        <v>1874</v>
      </c>
      <c r="K225" s="229">
        <v>4157</v>
      </c>
      <c r="L225" s="229">
        <v>7663</v>
      </c>
    </row>
    <row r="226" spans="1:12" ht="10.95" customHeight="1">
      <c r="A226" s="235" t="s">
        <v>815</v>
      </c>
      <c r="B226" s="237" t="s">
        <v>560</v>
      </c>
      <c r="C226" s="229">
        <v>17076</v>
      </c>
      <c r="D226" s="229">
        <v>794</v>
      </c>
      <c r="E226" s="229">
        <v>1580</v>
      </c>
      <c r="F226" s="229">
        <v>579</v>
      </c>
      <c r="G226" s="229">
        <v>1245</v>
      </c>
      <c r="H226" s="229">
        <v>2756</v>
      </c>
      <c r="I226" s="229">
        <v>2931</v>
      </c>
      <c r="J226" s="229">
        <v>2374</v>
      </c>
      <c r="K226" s="229">
        <v>4817</v>
      </c>
      <c r="L226" s="229">
        <v>9080</v>
      </c>
    </row>
    <row r="227" spans="1:12" ht="10.95" customHeight="1">
      <c r="A227" s="235" t="s">
        <v>816</v>
      </c>
      <c r="B227" s="237" t="s">
        <v>560</v>
      </c>
      <c r="C227" s="229">
        <v>15176</v>
      </c>
      <c r="D227" s="229">
        <v>683</v>
      </c>
      <c r="E227" s="229">
        <v>1156</v>
      </c>
      <c r="F227" s="229">
        <v>414</v>
      </c>
      <c r="G227" s="229">
        <v>1141</v>
      </c>
      <c r="H227" s="229">
        <v>2697</v>
      </c>
      <c r="I227" s="229">
        <v>2508</v>
      </c>
      <c r="J227" s="229">
        <v>1981</v>
      </c>
      <c r="K227" s="229">
        <v>4596</v>
      </c>
      <c r="L227" s="229">
        <v>8201</v>
      </c>
    </row>
    <row r="228" spans="1:12" ht="10.95" customHeight="1">
      <c r="A228" s="235" t="s">
        <v>817</v>
      </c>
      <c r="B228" s="237" t="s">
        <v>560</v>
      </c>
      <c r="C228" s="229">
        <v>16723</v>
      </c>
      <c r="D228" s="229">
        <v>699</v>
      </c>
      <c r="E228" s="229">
        <v>1413</v>
      </c>
      <c r="F228" s="229">
        <v>567</v>
      </c>
      <c r="G228" s="229">
        <v>1484</v>
      </c>
      <c r="H228" s="229">
        <v>2864</v>
      </c>
      <c r="I228" s="229">
        <v>2881</v>
      </c>
      <c r="J228" s="229">
        <v>2302</v>
      </c>
      <c r="K228" s="229">
        <v>4513</v>
      </c>
      <c r="L228" s="229">
        <v>8770</v>
      </c>
    </row>
    <row r="229" spans="1:12" ht="10.95" customHeight="1">
      <c r="A229" s="235" t="s">
        <v>818</v>
      </c>
      <c r="B229" s="237" t="s">
        <v>560</v>
      </c>
      <c r="C229" s="229">
        <v>18093</v>
      </c>
      <c r="D229" s="229">
        <v>808</v>
      </c>
      <c r="E229" s="229">
        <v>1598</v>
      </c>
      <c r="F229" s="229">
        <v>530</v>
      </c>
      <c r="G229" s="229">
        <v>1496</v>
      </c>
      <c r="H229" s="229">
        <v>3057</v>
      </c>
      <c r="I229" s="229">
        <v>3153</v>
      </c>
      <c r="J229" s="229">
        <v>2339</v>
      </c>
      <c r="K229" s="229">
        <v>5112</v>
      </c>
      <c r="L229" s="229">
        <v>9974</v>
      </c>
    </row>
    <row r="230" spans="1:12" ht="10.95" customHeight="1">
      <c r="A230" s="235" t="s">
        <v>819</v>
      </c>
      <c r="B230" s="237" t="s">
        <v>558</v>
      </c>
      <c r="C230" s="229">
        <v>16907</v>
      </c>
      <c r="D230" s="229">
        <v>752</v>
      </c>
      <c r="E230" s="229">
        <v>1025</v>
      </c>
      <c r="F230" s="229">
        <v>362</v>
      </c>
      <c r="G230" s="229">
        <v>1337</v>
      </c>
      <c r="H230" s="229">
        <v>3276</v>
      </c>
      <c r="I230" s="229">
        <v>2744</v>
      </c>
      <c r="J230" s="229">
        <v>2239</v>
      </c>
      <c r="K230" s="229">
        <v>5172</v>
      </c>
      <c r="L230" s="229">
        <v>9033</v>
      </c>
    </row>
    <row r="231" spans="1:12" ht="10.95" customHeight="1">
      <c r="A231" s="235" t="s">
        <v>819</v>
      </c>
      <c r="B231" s="237" t="s">
        <v>560</v>
      </c>
      <c r="C231" s="229">
        <v>13</v>
      </c>
      <c r="D231" s="229">
        <v>4</v>
      </c>
      <c r="E231" s="229">
        <v>0</v>
      </c>
      <c r="F231" s="229">
        <v>0</v>
      </c>
      <c r="G231" s="229">
        <v>0</v>
      </c>
      <c r="H231" s="229">
        <v>6</v>
      </c>
      <c r="I231" s="229">
        <v>0</v>
      </c>
      <c r="J231" s="229">
        <v>0</v>
      </c>
      <c r="K231" s="229">
        <v>3</v>
      </c>
      <c r="L231" s="229">
        <v>10</v>
      </c>
    </row>
    <row r="232" spans="1:12" ht="10.95" customHeight="1">
      <c r="A232" s="235" t="s">
        <v>820</v>
      </c>
      <c r="B232" s="237" t="s">
        <v>558</v>
      </c>
      <c r="C232" s="229">
        <v>1306</v>
      </c>
      <c r="D232" s="229">
        <v>68</v>
      </c>
      <c r="E232" s="229">
        <v>144</v>
      </c>
      <c r="F232" s="229">
        <v>51</v>
      </c>
      <c r="G232" s="229">
        <v>51</v>
      </c>
      <c r="H232" s="229">
        <v>171</v>
      </c>
      <c r="I232" s="229">
        <v>215</v>
      </c>
      <c r="J232" s="229">
        <v>143</v>
      </c>
      <c r="K232" s="229">
        <v>463</v>
      </c>
      <c r="L232" s="229">
        <v>752</v>
      </c>
    </row>
    <row r="233" spans="1:12" ht="10.95" customHeight="1">
      <c r="A233" s="235" t="s">
        <v>820</v>
      </c>
      <c r="B233" s="237" t="s">
        <v>560</v>
      </c>
      <c r="C233" s="229">
        <v>14785</v>
      </c>
      <c r="D233" s="229">
        <v>682</v>
      </c>
      <c r="E233" s="229">
        <v>1573</v>
      </c>
      <c r="F233" s="229">
        <v>527</v>
      </c>
      <c r="G233" s="229">
        <v>1365</v>
      </c>
      <c r="H233" s="229">
        <v>2621</v>
      </c>
      <c r="I233" s="229">
        <v>2528</v>
      </c>
      <c r="J233" s="229">
        <v>1787</v>
      </c>
      <c r="K233" s="229">
        <v>3702</v>
      </c>
      <c r="L233" s="229">
        <v>7696</v>
      </c>
    </row>
    <row r="234" spans="1:12" ht="10.95" customHeight="1">
      <c r="A234" s="235" t="s">
        <v>821</v>
      </c>
      <c r="B234" s="237" t="s">
        <v>558</v>
      </c>
      <c r="C234" s="229">
        <v>17673</v>
      </c>
      <c r="D234" s="229">
        <v>752</v>
      </c>
      <c r="E234" s="229">
        <v>1088</v>
      </c>
      <c r="F234" s="229">
        <v>386</v>
      </c>
      <c r="G234" s="229">
        <v>1340</v>
      </c>
      <c r="H234" s="229">
        <v>3479</v>
      </c>
      <c r="I234" s="229">
        <v>3004</v>
      </c>
      <c r="J234" s="229">
        <v>2684</v>
      </c>
      <c r="K234" s="229">
        <v>4940</v>
      </c>
      <c r="L234" s="229">
        <v>9664</v>
      </c>
    </row>
    <row r="235" spans="1:12" ht="10.95" customHeight="1">
      <c r="A235" s="235" t="s">
        <v>821</v>
      </c>
      <c r="B235" s="237" t="s">
        <v>560</v>
      </c>
      <c r="C235" s="229">
        <v>420</v>
      </c>
      <c r="D235" s="229">
        <v>9</v>
      </c>
      <c r="E235" s="229">
        <v>39</v>
      </c>
      <c r="F235" s="229">
        <v>15</v>
      </c>
      <c r="G235" s="229">
        <v>38</v>
      </c>
      <c r="H235" s="229">
        <v>99</v>
      </c>
      <c r="I235" s="229">
        <v>62</v>
      </c>
      <c r="J235" s="229">
        <v>43</v>
      </c>
      <c r="K235" s="229">
        <v>115</v>
      </c>
      <c r="L235" s="229">
        <v>214</v>
      </c>
    </row>
    <row r="236" spans="1:12" ht="10.95" customHeight="1">
      <c r="A236" s="235" t="s">
        <v>821</v>
      </c>
      <c r="B236" s="237" t="s">
        <v>561</v>
      </c>
      <c r="C236" s="229">
        <v>1327</v>
      </c>
      <c r="D236" s="229">
        <v>66</v>
      </c>
      <c r="E236" s="229">
        <v>89</v>
      </c>
      <c r="F236" s="229">
        <v>25</v>
      </c>
      <c r="G236" s="229">
        <v>220</v>
      </c>
      <c r="H236" s="229">
        <v>341</v>
      </c>
      <c r="I236" s="229">
        <v>180</v>
      </c>
      <c r="J236" s="229">
        <v>171</v>
      </c>
      <c r="K236" s="229">
        <v>235</v>
      </c>
      <c r="L236" s="229">
        <v>737</v>
      </c>
    </row>
    <row r="237" spans="1:12" ht="10.95" customHeight="1">
      <c r="A237" s="235" t="s">
        <v>822</v>
      </c>
      <c r="B237" s="237" t="s">
        <v>558</v>
      </c>
      <c r="C237" s="229">
        <v>14967</v>
      </c>
      <c r="D237" s="229">
        <v>623</v>
      </c>
      <c r="E237" s="229">
        <v>1117</v>
      </c>
      <c r="F237" s="229">
        <v>376</v>
      </c>
      <c r="G237" s="229">
        <v>1038</v>
      </c>
      <c r="H237" s="229">
        <v>2967</v>
      </c>
      <c r="I237" s="229">
        <v>2448</v>
      </c>
      <c r="J237" s="229">
        <v>2019</v>
      </c>
      <c r="K237" s="229">
        <v>4379</v>
      </c>
      <c r="L237" s="229">
        <v>8087</v>
      </c>
    </row>
    <row r="238" spans="1:12" ht="10.95" customHeight="1">
      <c r="A238" s="235" t="s">
        <v>822</v>
      </c>
      <c r="B238" s="237" t="s">
        <v>560</v>
      </c>
      <c r="C238" s="229">
        <v>34</v>
      </c>
      <c r="D238" s="229">
        <v>3</v>
      </c>
      <c r="E238" s="229">
        <v>0</v>
      </c>
      <c r="F238" s="229">
        <v>0</v>
      </c>
      <c r="G238" s="229">
        <v>10</v>
      </c>
      <c r="H238" s="229">
        <v>12</v>
      </c>
      <c r="I238" s="229">
        <v>3</v>
      </c>
      <c r="J238" s="229">
        <v>0</v>
      </c>
      <c r="K238" s="229">
        <v>6</v>
      </c>
      <c r="L238" s="229">
        <v>18</v>
      </c>
    </row>
    <row r="239" spans="1:12" ht="10.95" customHeight="1">
      <c r="A239" s="74"/>
      <c r="B239" s="92" t="s">
        <v>93</v>
      </c>
      <c r="C239" s="228">
        <v>3576190</v>
      </c>
      <c r="D239" s="228">
        <v>204804</v>
      </c>
      <c r="E239" s="228">
        <v>259482</v>
      </c>
      <c r="F239" s="228">
        <v>81740</v>
      </c>
      <c r="G239" s="228">
        <v>372972</v>
      </c>
      <c r="H239" s="228">
        <v>987452</v>
      </c>
      <c r="I239" s="228">
        <v>556085</v>
      </c>
      <c r="J239" s="228">
        <v>426848</v>
      </c>
      <c r="K239" s="228">
        <v>686807</v>
      </c>
      <c r="L239" s="228">
        <v>1817021</v>
      </c>
    </row>
  </sheetData>
  <mergeCells count="6">
    <mergeCell ref="A1:L1"/>
    <mergeCell ref="C3:C4"/>
    <mergeCell ref="D3:K3"/>
    <mergeCell ref="A3:A4"/>
    <mergeCell ref="B3:B4"/>
    <mergeCell ref="L3:L4"/>
  </mergeCells>
  <phoneticPr fontId="5" type="noConversion"/>
  <hyperlinks>
    <hyperlink ref="A1:K1" location="Inhaltsverzeichnis!E32" display="Inhaltsverzeichnis!E32"/>
    <hyperlink ref="A1:L1" location="Inhaltsverzeichnis!E47" display="Inhaltsverzeichnis!E47"/>
  </hyperlinks>
  <pageMargins left="0.47244094488188981" right="0.47244094488188981" top="0.78740157480314965" bottom="0.59055118110236227" header="0.31496062992125984" footer="0.23622047244094491"/>
  <pageSetup paperSize="9" firstPageNumber="35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3" manualBreakCount="3">
    <brk id="64" max="11" man="1"/>
    <brk id="123" max="16383" man="1"/>
    <brk id="182" max="16383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/>
  <dimension ref="A1:N62"/>
  <sheetViews>
    <sheetView zoomScaleNormal="100" workbookViewId="0"/>
  </sheetViews>
  <sheetFormatPr baseColWidth="10" defaultRowHeight="13.2"/>
  <cols>
    <col min="8" max="8" width="12.109375" customWidth="1"/>
  </cols>
  <sheetData>
    <row r="1" spans="1:14" s="22" customFormat="1" ht="12" customHeight="1">
      <c r="A1" s="315" t="s">
        <v>620</v>
      </c>
      <c r="B1" s="253"/>
      <c r="C1" s="253"/>
      <c r="D1" s="253"/>
      <c r="E1" s="253"/>
      <c r="F1" s="253"/>
      <c r="G1" s="253"/>
      <c r="H1" s="253"/>
      <c r="I1" s="204"/>
      <c r="J1" s="204"/>
      <c r="K1" s="204"/>
      <c r="L1" s="204"/>
      <c r="M1" s="125"/>
      <c r="N1" s="125"/>
    </row>
    <row r="2" spans="1:14" ht="12" customHeight="1">
      <c r="A2" s="129"/>
    </row>
    <row r="3" spans="1:14" ht="12" customHeight="1"/>
    <row r="4" spans="1:14" ht="12" customHeight="1">
      <c r="H4" s="2"/>
    </row>
    <row r="5" spans="1:14" ht="12" customHeight="1">
      <c r="H5" s="2"/>
    </row>
    <row r="6" spans="1:14" ht="12" customHeight="1">
      <c r="H6" s="2"/>
    </row>
    <row r="7" spans="1:14" ht="12" customHeight="1">
      <c r="H7" s="2"/>
    </row>
    <row r="8" spans="1:14" ht="12" customHeight="1">
      <c r="H8" s="2"/>
    </row>
    <row r="9" spans="1:14" ht="12" customHeight="1">
      <c r="H9" s="2"/>
    </row>
    <row r="10" spans="1:14" ht="12" customHeight="1">
      <c r="H10" s="2"/>
    </row>
    <row r="11" spans="1:14" ht="12" customHeight="1">
      <c r="H11" s="2"/>
    </row>
    <row r="12" spans="1:14" ht="12" customHeight="1">
      <c r="H12" s="2"/>
    </row>
    <row r="13" spans="1:14" ht="12" customHeight="1">
      <c r="H13" s="2"/>
    </row>
    <row r="14" spans="1:14" ht="12" customHeight="1">
      <c r="H14" s="2"/>
    </row>
    <row r="15" spans="1:14" ht="12" customHeight="1">
      <c r="H15" s="2"/>
    </row>
    <row r="16" spans="1:14" ht="12" customHeight="1">
      <c r="H16" s="2"/>
    </row>
    <row r="17" spans="6:8" ht="12" customHeight="1">
      <c r="H17" s="2"/>
    </row>
    <row r="18" spans="6:8" ht="12" customHeight="1">
      <c r="H18" s="2"/>
    </row>
    <row r="19" spans="6:8" ht="12" customHeight="1">
      <c r="H19" s="2"/>
    </row>
    <row r="20" spans="6:8" ht="12" customHeight="1">
      <c r="H20" s="2"/>
    </row>
    <row r="21" spans="6:8" ht="12" customHeight="1">
      <c r="H21" s="2"/>
    </row>
    <row r="22" spans="6:8" ht="12" customHeight="1"/>
    <row r="23" spans="6:8" ht="12" customHeight="1"/>
    <row r="24" spans="6:8" ht="12" customHeight="1">
      <c r="F24" s="106"/>
    </row>
    <row r="25" spans="6:8" ht="12" customHeight="1"/>
    <row r="26" spans="6:8" ht="12" customHeight="1"/>
    <row r="27" spans="6:8" ht="12" customHeight="1"/>
    <row r="28" spans="6:8" ht="12" customHeight="1"/>
    <row r="29" spans="6:8" ht="12" customHeight="1"/>
    <row r="30" spans="6:8" ht="12" customHeight="1"/>
    <row r="31" spans="6:8" ht="12" customHeight="1"/>
    <row r="32" spans="6:8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</sheetData>
  <mergeCells count="1">
    <mergeCell ref="A1:H1"/>
  </mergeCells>
  <phoneticPr fontId="0" type="noConversion"/>
  <hyperlinks>
    <hyperlink ref="A1:F1" location="Inhaltsverzeichnis!A18" display="4  Bezirke und Lebensweltlich orientierte Räume (Bezirksregionen) von Berlin"/>
    <hyperlink ref="A1:H1" location="Inhaltsverzeichnis!A33" display="10  Einwohnerdichte auf Ebene der LOR-Bezirksregionen von Berlin am 30. Juni 2011"/>
  </hyperlinks>
  <pageMargins left="0.59055118110236227" right="0.39370078740157483" top="0.78740157480314965" bottom="0.59055118110236227" header="0.31496062992125984" footer="0.23622047244094491"/>
  <pageSetup paperSize="9" firstPageNumber="39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/>
  <dimension ref="A1:M138"/>
  <sheetViews>
    <sheetView workbookViewId="0">
      <selection sqref="A1:M1"/>
    </sheetView>
  </sheetViews>
  <sheetFormatPr baseColWidth="10" defaultColWidth="11.5546875" defaultRowHeight="9" customHeight="1"/>
  <cols>
    <col min="1" max="1" width="16.44140625" style="22" customWidth="1"/>
    <col min="2" max="13" width="6.6640625" style="22" customWidth="1"/>
    <col min="14" max="16384" width="11.5546875" style="22"/>
  </cols>
  <sheetData>
    <row r="1" spans="1:13" s="64" customFormat="1" ht="24" customHeight="1">
      <c r="A1" s="267" t="s">
        <v>824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s="64" customFormat="1" ht="10.95" customHeight="1">
      <c r="A2" s="69"/>
      <c r="B2" s="137"/>
      <c r="C2" s="137"/>
      <c r="D2" s="137"/>
      <c r="E2" s="137"/>
      <c r="F2" s="137"/>
      <c r="G2" s="137"/>
      <c r="H2" s="137"/>
      <c r="I2" s="137"/>
      <c r="J2" s="137"/>
    </row>
    <row r="3" spans="1:13" customFormat="1" ht="10.95" customHeight="1">
      <c r="A3" s="260" t="s">
        <v>138</v>
      </c>
      <c r="B3" s="300" t="s">
        <v>60</v>
      </c>
      <c r="C3" s="300"/>
      <c r="D3" s="300"/>
      <c r="E3" s="300" t="s">
        <v>506</v>
      </c>
      <c r="F3" s="300"/>
      <c r="G3" s="300"/>
      <c r="H3" s="300"/>
      <c r="I3" s="300"/>
      <c r="J3" s="300"/>
      <c r="K3" s="300"/>
      <c r="L3" s="300"/>
      <c r="M3" s="258"/>
    </row>
    <row r="4" spans="1:13" customFormat="1" ht="10.95" customHeight="1">
      <c r="A4" s="260"/>
      <c r="B4" s="299" t="s">
        <v>222</v>
      </c>
      <c r="C4" s="300" t="s">
        <v>109</v>
      </c>
      <c r="D4" s="299" t="s">
        <v>23</v>
      </c>
      <c r="E4" s="300" t="s">
        <v>507</v>
      </c>
      <c r="F4" s="300"/>
      <c r="G4" s="300"/>
      <c r="H4" s="300" t="s">
        <v>508</v>
      </c>
      <c r="I4" s="300"/>
      <c r="J4" s="300"/>
      <c r="K4" s="300" t="s">
        <v>509</v>
      </c>
      <c r="L4" s="300"/>
      <c r="M4" s="258"/>
    </row>
    <row r="5" spans="1:13" customFormat="1" ht="24" customHeight="1">
      <c r="A5" s="260"/>
      <c r="B5" s="346"/>
      <c r="C5" s="347"/>
      <c r="D5" s="346"/>
      <c r="E5" s="133" t="s">
        <v>223</v>
      </c>
      <c r="F5" s="134" t="s">
        <v>109</v>
      </c>
      <c r="G5" s="133" t="s">
        <v>23</v>
      </c>
      <c r="H5" s="133" t="s">
        <v>223</v>
      </c>
      <c r="I5" s="134" t="s">
        <v>109</v>
      </c>
      <c r="J5" s="133" t="s">
        <v>23</v>
      </c>
      <c r="K5" s="133" t="s">
        <v>223</v>
      </c>
      <c r="L5" s="134" t="s">
        <v>109</v>
      </c>
      <c r="M5" s="66" t="s">
        <v>23</v>
      </c>
    </row>
    <row r="6" spans="1:13" s="35" customFormat="1" ht="10.95" customHeight="1">
      <c r="A6" s="82"/>
      <c r="B6" s="138"/>
      <c r="C6" s="139"/>
      <c r="D6" s="139"/>
      <c r="E6" s="138"/>
      <c r="F6" s="139"/>
      <c r="G6" s="139"/>
      <c r="H6" s="138"/>
      <c r="I6" s="139"/>
      <c r="J6" s="139"/>
      <c r="K6" s="138"/>
      <c r="L6" s="139"/>
      <c r="M6" s="139"/>
    </row>
    <row r="7" spans="1:13" s="24" customFormat="1" ht="10.95" customHeight="1">
      <c r="A7" s="62" t="s">
        <v>100</v>
      </c>
      <c r="B7" s="140">
        <v>359363</v>
      </c>
      <c r="C7" s="140">
        <v>250125</v>
      </c>
      <c r="D7" s="140">
        <v>109238</v>
      </c>
      <c r="E7" s="140">
        <v>49134</v>
      </c>
      <c r="F7" s="140">
        <v>47356</v>
      </c>
      <c r="G7" s="140">
        <v>1778</v>
      </c>
      <c r="H7" s="140">
        <v>37367</v>
      </c>
      <c r="I7" s="140">
        <v>24398</v>
      </c>
      <c r="J7" s="140">
        <v>12969</v>
      </c>
      <c r="K7" s="140">
        <v>272862</v>
      </c>
      <c r="L7" s="140">
        <v>178371</v>
      </c>
      <c r="M7" s="140">
        <v>94491</v>
      </c>
    </row>
    <row r="8" spans="1:13" s="24" customFormat="1" ht="10.95" customHeight="1">
      <c r="A8" s="62" t="s">
        <v>490</v>
      </c>
      <c r="B8" s="140">
        <v>276996</v>
      </c>
      <c r="C8" s="140">
        <v>210584</v>
      </c>
      <c r="D8" s="140">
        <v>66412</v>
      </c>
      <c r="E8" s="140">
        <v>35660</v>
      </c>
      <c r="F8" s="140">
        <v>34586</v>
      </c>
      <c r="G8" s="140">
        <v>1074</v>
      </c>
      <c r="H8" s="140">
        <v>24665</v>
      </c>
      <c r="I8" s="140">
        <v>18280</v>
      </c>
      <c r="J8" s="140">
        <v>6385</v>
      </c>
      <c r="K8" s="140">
        <v>216671</v>
      </c>
      <c r="L8" s="140">
        <v>157718</v>
      </c>
      <c r="M8" s="140">
        <v>58953</v>
      </c>
    </row>
    <row r="9" spans="1:13" s="24" customFormat="1" ht="10.95" customHeight="1">
      <c r="A9" s="62" t="s">
        <v>101</v>
      </c>
      <c r="B9" s="140">
        <v>386570</v>
      </c>
      <c r="C9" s="140">
        <v>347757</v>
      </c>
      <c r="D9" s="140">
        <v>38813</v>
      </c>
      <c r="E9" s="140">
        <v>49013</v>
      </c>
      <c r="F9" s="140">
        <v>47869</v>
      </c>
      <c r="G9" s="140">
        <v>1144</v>
      </c>
      <c r="H9" s="140">
        <v>27535</v>
      </c>
      <c r="I9" s="140">
        <v>22369</v>
      </c>
      <c r="J9" s="140">
        <v>5166</v>
      </c>
      <c r="K9" s="140">
        <v>310022</v>
      </c>
      <c r="L9" s="140">
        <v>277519</v>
      </c>
      <c r="M9" s="140">
        <v>32503</v>
      </c>
    </row>
    <row r="10" spans="1:13" s="24" customFormat="1" ht="10.95" customHeight="1">
      <c r="A10" s="62" t="s">
        <v>491</v>
      </c>
      <c r="B10" s="140">
        <v>327449</v>
      </c>
      <c r="C10" s="140">
        <v>254511</v>
      </c>
      <c r="D10" s="140">
        <v>72938</v>
      </c>
      <c r="E10" s="140">
        <v>66284</v>
      </c>
      <c r="F10" s="140">
        <v>64131</v>
      </c>
      <c r="G10" s="140">
        <v>2153</v>
      </c>
      <c r="H10" s="140">
        <v>41397</v>
      </c>
      <c r="I10" s="140">
        <v>29068</v>
      </c>
      <c r="J10" s="140">
        <v>12329</v>
      </c>
      <c r="K10" s="140">
        <v>219768</v>
      </c>
      <c r="L10" s="140">
        <v>161312</v>
      </c>
      <c r="M10" s="140">
        <v>58456</v>
      </c>
    </row>
    <row r="11" spans="1:13" s="24" customFormat="1" ht="10.95" customHeight="1">
      <c r="A11" s="62" t="s">
        <v>102</v>
      </c>
      <c r="B11" s="140">
        <v>231120</v>
      </c>
      <c r="C11" s="140">
        <v>197697</v>
      </c>
      <c r="D11" s="140">
        <v>33423</v>
      </c>
      <c r="E11" s="140">
        <v>55668</v>
      </c>
      <c r="F11" s="140">
        <v>54952</v>
      </c>
      <c r="G11" s="140">
        <v>716</v>
      </c>
      <c r="H11" s="140">
        <v>24046</v>
      </c>
      <c r="I11" s="140">
        <v>18139</v>
      </c>
      <c r="J11" s="140">
        <v>5907</v>
      </c>
      <c r="K11" s="140">
        <v>151406</v>
      </c>
      <c r="L11" s="140">
        <v>124606</v>
      </c>
      <c r="M11" s="140">
        <v>26800</v>
      </c>
    </row>
    <row r="12" spans="1:13" s="24" customFormat="1" ht="10.95" customHeight="1">
      <c r="A12" s="62" t="s">
        <v>492</v>
      </c>
      <c r="B12" s="140">
        <v>297421</v>
      </c>
      <c r="C12" s="140">
        <v>261601</v>
      </c>
      <c r="D12" s="140">
        <v>35820</v>
      </c>
      <c r="E12" s="140">
        <v>82728</v>
      </c>
      <c r="F12" s="140">
        <v>81133</v>
      </c>
      <c r="G12" s="140">
        <v>1595</v>
      </c>
      <c r="H12" s="140">
        <v>36119</v>
      </c>
      <c r="I12" s="140">
        <v>29199</v>
      </c>
      <c r="J12" s="140">
        <v>6920</v>
      </c>
      <c r="K12" s="140">
        <v>178574</v>
      </c>
      <c r="L12" s="140">
        <v>151269</v>
      </c>
      <c r="M12" s="140">
        <v>27305</v>
      </c>
    </row>
    <row r="13" spans="1:13" s="24" customFormat="1" ht="10.95" customHeight="1">
      <c r="A13" s="62" t="s">
        <v>493</v>
      </c>
      <c r="B13" s="140">
        <v>337766</v>
      </c>
      <c r="C13" s="140">
        <v>279597</v>
      </c>
      <c r="D13" s="140">
        <v>58169</v>
      </c>
      <c r="E13" s="140">
        <v>73752</v>
      </c>
      <c r="F13" s="140">
        <v>72529</v>
      </c>
      <c r="G13" s="140">
        <v>1223</v>
      </c>
      <c r="H13" s="140">
        <v>39682</v>
      </c>
      <c r="I13" s="140">
        <v>31016</v>
      </c>
      <c r="J13" s="140">
        <v>8666</v>
      </c>
      <c r="K13" s="140">
        <v>224332</v>
      </c>
      <c r="L13" s="140">
        <v>176052</v>
      </c>
      <c r="M13" s="140">
        <v>48280</v>
      </c>
    </row>
    <row r="14" spans="1:13" s="24" customFormat="1" ht="10.95" customHeight="1">
      <c r="A14" s="62" t="s">
        <v>104</v>
      </c>
      <c r="B14" s="140">
        <v>326349</v>
      </c>
      <c r="C14" s="140">
        <v>248883</v>
      </c>
      <c r="D14" s="140">
        <v>77466</v>
      </c>
      <c r="E14" s="140">
        <v>58827</v>
      </c>
      <c r="F14" s="140">
        <v>57803</v>
      </c>
      <c r="G14" s="140">
        <v>1024</v>
      </c>
      <c r="H14" s="140">
        <v>33339</v>
      </c>
      <c r="I14" s="140">
        <v>24516</v>
      </c>
      <c r="J14" s="140">
        <v>8823</v>
      </c>
      <c r="K14" s="140">
        <v>234183</v>
      </c>
      <c r="L14" s="140">
        <v>166564</v>
      </c>
      <c r="M14" s="140">
        <v>67619</v>
      </c>
    </row>
    <row r="15" spans="1:13" s="24" customFormat="1" ht="10.95" customHeight="1">
      <c r="A15" s="62" t="s">
        <v>494</v>
      </c>
      <c r="B15" s="140">
        <v>250751</v>
      </c>
      <c r="C15" s="140">
        <v>236608</v>
      </c>
      <c r="D15" s="140">
        <v>14143</v>
      </c>
      <c r="E15" s="140">
        <v>25771</v>
      </c>
      <c r="F15" s="140">
        <v>25458</v>
      </c>
      <c r="G15" s="140">
        <v>313</v>
      </c>
      <c r="H15" s="140">
        <v>10854</v>
      </c>
      <c r="I15" s="140">
        <v>8875</v>
      </c>
      <c r="J15" s="140">
        <v>1979</v>
      </c>
      <c r="K15" s="140">
        <v>214126</v>
      </c>
      <c r="L15" s="140">
        <v>202275</v>
      </c>
      <c r="M15" s="140">
        <v>11851</v>
      </c>
    </row>
    <row r="16" spans="1:13" s="24" customFormat="1" ht="10.95" customHeight="1">
      <c r="A16" s="62" t="s">
        <v>495</v>
      </c>
      <c r="B16" s="140">
        <v>257105</v>
      </c>
      <c r="C16" s="140">
        <v>241211</v>
      </c>
      <c r="D16" s="140">
        <v>15894</v>
      </c>
      <c r="E16" s="140">
        <v>20308</v>
      </c>
      <c r="F16" s="140">
        <v>19829</v>
      </c>
      <c r="G16" s="140">
        <v>479</v>
      </c>
      <c r="H16" s="140">
        <v>9635</v>
      </c>
      <c r="I16" s="140">
        <v>7454</v>
      </c>
      <c r="J16" s="140">
        <v>2181</v>
      </c>
      <c r="K16" s="140">
        <v>227162</v>
      </c>
      <c r="L16" s="140">
        <v>213928</v>
      </c>
      <c r="M16" s="140">
        <v>13234</v>
      </c>
    </row>
    <row r="17" spans="1:13" s="24" customFormat="1" ht="10.95" customHeight="1">
      <c r="A17" s="62" t="s">
        <v>148</v>
      </c>
      <c r="B17" s="140">
        <v>270398</v>
      </c>
      <c r="C17" s="140">
        <v>240555</v>
      </c>
      <c r="D17" s="140">
        <v>29843</v>
      </c>
      <c r="E17" s="140">
        <v>20996</v>
      </c>
      <c r="F17" s="140">
        <v>20395</v>
      </c>
      <c r="G17" s="140">
        <v>601</v>
      </c>
      <c r="H17" s="140">
        <v>11829</v>
      </c>
      <c r="I17" s="140">
        <v>8472</v>
      </c>
      <c r="J17" s="140">
        <v>3357</v>
      </c>
      <c r="K17" s="140">
        <v>237573</v>
      </c>
      <c r="L17" s="140">
        <v>211688</v>
      </c>
      <c r="M17" s="140">
        <v>25885</v>
      </c>
    </row>
    <row r="18" spans="1:13" s="24" customFormat="1" ht="10.95" customHeight="1">
      <c r="A18" s="62" t="s">
        <v>149</v>
      </c>
      <c r="B18" s="140">
        <v>254902</v>
      </c>
      <c r="C18" s="140">
        <v>219134</v>
      </c>
      <c r="D18" s="140">
        <v>35768</v>
      </c>
      <c r="E18" s="140">
        <v>63851</v>
      </c>
      <c r="F18" s="140">
        <v>63116</v>
      </c>
      <c r="G18" s="140">
        <v>735</v>
      </c>
      <c r="H18" s="140">
        <v>27735</v>
      </c>
      <c r="I18" s="140">
        <v>21350</v>
      </c>
      <c r="J18" s="140">
        <v>6385</v>
      </c>
      <c r="K18" s="140">
        <v>163316</v>
      </c>
      <c r="L18" s="140">
        <v>134668</v>
      </c>
      <c r="M18" s="140">
        <v>28648</v>
      </c>
    </row>
    <row r="19" spans="1:13" s="24" customFormat="1" ht="10.95" customHeight="1">
      <c r="A19" s="92" t="s">
        <v>501</v>
      </c>
      <c r="B19" s="141">
        <v>3576190</v>
      </c>
      <c r="C19" s="141">
        <v>2988263</v>
      </c>
      <c r="D19" s="141">
        <v>587927</v>
      </c>
      <c r="E19" s="141">
        <v>601992</v>
      </c>
      <c r="F19" s="141">
        <v>589157</v>
      </c>
      <c r="G19" s="141">
        <v>12835</v>
      </c>
      <c r="H19" s="141">
        <v>324203</v>
      </c>
      <c r="I19" s="141">
        <v>243136</v>
      </c>
      <c r="J19" s="141">
        <v>81067</v>
      </c>
      <c r="K19" s="141">
        <v>2649995</v>
      </c>
      <c r="L19" s="141">
        <v>2155970</v>
      </c>
      <c r="M19" s="141">
        <v>494025</v>
      </c>
    </row>
    <row r="20" spans="1:13" s="24" customFormat="1" ht="9" customHeight="1"/>
    <row r="21" spans="1:13" s="24" customFormat="1" ht="9" customHeight="1"/>
    <row r="22" spans="1:13" s="24" customFormat="1" ht="9" customHeight="1"/>
    <row r="23" spans="1:13" s="24" customFormat="1" ht="9" customHeight="1"/>
    <row r="24" spans="1:13" s="24" customFormat="1" ht="9" customHeight="1"/>
    <row r="25" spans="1:13" customFormat="1" ht="24" customHeight="1">
      <c r="A25" s="251" t="s">
        <v>621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</row>
    <row r="26" spans="1:13" s="24" customFormat="1" ht="9" customHeight="1"/>
    <row r="27" spans="1:13" s="24" customFormat="1" ht="9" customHeight="1"/>
    <row r="28" spans="1:13" s="24" customFormat="1" ht="9" customHeight="1"/>
    <row r="29" spans="1:13" s="24" customFormat="1" ht="9" customHeight="1"/>
    <row r="30" spans="1:13" s="24" customFormat="1" ht="9" customHeight="1"/>
    <row r="31" spans="1:13" s="24" customFormat="1" ht="9" customHeight="1"/>
    <row r="32" spans="1:13" s="24" customFormat="1" ht="9" customHeight="1"/>
    <row r="33" spans="1:12" s="24" customFormat="1" ht="9" customHeight="1"/>
    <row r="34" spans="1:12" s="24" customFormat="1" ht="9" customHeight="1"/>
    <row r="35" spans="1:12" s="24" customFormat="1" ht="9" customHeight="1"/>
    <row r="36" spans="1:12" s="24" customFormat="1" ht="9" customHeight="1"/>
    <row r="37" spans="1:12" s="24" customFormat="1" ht="9" customHeight="1"/>
    <row r="38" spans="1:12" s="24" customFormat="1" ht="9" customHeight="1"/>
    <row r="39" spans="1:12" s="24" customFormat="1" ht="9" customHeight="1"/>
    <row r="40" spans="1:12" s="24" customFormat="1" ht="9" customHeight="1"/>
    <row r="41" spans="1:12" s="24" customFormat="1" ht="9" customHeight="1"/>
    <row r="42" spans="1:12" s="24" customFormat="1" ht="9" customHeight="1"/>
    <row r="43" spans="1:12" s="24" customFormat="1" ht="9" customHeight="1"/>
    <row r="44" spans="1:12" s="24" customFormat="1" ht="9" customHeight="1"/>
    <row r="45" spans="1:12" s="24" customFormat="1" ht="9" customHeight="1"/>
    <row r="46" spans="1:12" s="24" customFormat="1" ht="9" customHeight="1"/>
    <row r="47" spans="1:12" ht="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ht="9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9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9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ht="9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ht="9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ht="9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ht="9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ht="9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ht="9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ht="9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ht="9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ht="9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ht="9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ht="9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ht="9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9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ht="9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9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ht="9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ht="9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9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ht="9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 ht="9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 ht="9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ht="9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 ht="9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 ht="9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9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ht="9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 ht="9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 ht="9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 ht="9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9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 ht="9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 ht="9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ht="9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ht="9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 ht="9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ht="9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 ht="9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 ht="9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 ht="9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 ht="9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 ht="9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 ht="9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ht="9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 ht="9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9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ht="9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 ht="9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 ht="9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 ht="9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 ht="9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 ht="9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 ht="9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 ht="9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 ht="9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ht="9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ht="9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ht="9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ht="9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ht="9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ht="9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ht="9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ht="9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ht="9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ht="9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ht="9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ht="9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ht="9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ht="9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ht="9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ht="9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ht="9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ht="9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ht="9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ht="9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ht="9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ht="9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ht="9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ht="9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ht="9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ht="9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ht="9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ht="9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ht="9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ht="9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ht="9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ht="9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ht="9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</sheetData>
  <mergeCells count="11">
    <mergeCell ref="B4:B5"/>
    <mergeCell ref="C4:C5"/>
    <mergeCell ref="D4:D5"/>
    <mergeCell ref="A25:M25"/>
    <mergeCell ref="A1:M1"/>
    <mergeCell ref="B3:D3"/>
    <mergeCell ref="E3:M3"/>
    <mergeCell ref="E4:G4"/>
    <mergeCell ref="H4:J4"/>
    <mergeCell ref="K4:M4"/>
    <mergeCell ref="A3:A5"/>
  </mergeCells>
  <phoneticPr fontId="5" type="noConversion"/>
  <hyperlinks>
    <hyperlink ref="A1:M1" location="Inhaltsverzeichnis!E50" display="Inhaltsverzeichnis!E50"/>
    <hyperlink ref="A25:G25" location="Inhaltsverzeichnis!A10" display="Inhaltsverzeichnis!A10"/>
    <hyperlink ref="A25:M25" location="Inhaltsverzeichnis!A40" display="Inhaltsverzeichnis!A40"/>
  </hyperlinks>
  <pageMargins left="0.39370078740157483" right="0.39370078740157483" top="0.78740157480314965" bottom="0.59055118110236227" header="0.31496062992125984" footer="0.23622047244094491"/>
  <pageSetup paperSize="9" firstPageNumber="40" pageOrder="overThenDown" orientation="portrait" useFirstPageNumber="1" r:id="rId1"/>
  <headerFooter scaleWithDoc="0" alignWithMargins="0">
    <oddHeader>&amp;C&amp;"Arial,Standard"&amp;8– &amp;P –</oddHeader>
    <oddFooter>&amp;C&amp;7&amp;K000000 Amt für Statistik Berlin-Brandenburg — SB A I 5 - hj 1 / 15 –  Berlin  &amp;G</oddFooter>
  </headerFooter>
  <rowBreaks count="1" manualBreakCount="1">
    <brk id="62" max="16383" man="1"/>
  </rowBreaks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5"/>
  <dimension ref="A1"/>
  <sheetViews>
    <sheetView zoomScaleNormal="100" zoomScaleSheetLayoutView="100"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phoneticPr fontId="5" type="noConversion"/>
  <pageMargins left="0.59055118110236227" right="0" top="0.78740157480314965" bottom="0.59055118110236227" header="0.31496062992125984" footer="0.23622047244094491"/>
  <pageSetup paperSize="9" orientation="portrait" r:id="rId1"/>
  <headerFooter scaleWithDoc="0" alignWithMargins="0"/>
  <colBreaks count="1" manualBreakCount="1">
    <brk id="7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7372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7</xdr:col>
                <xdr:colOff>0</xdr:colOff>
                <xdr:row>45</xdr:row>
                <xdr:rowOff>76200</xdr:rowOff>
              </to>
            </anchor>
          </objectPr>
        </oleObject>
      </mc:Choice>
      <mc:Fallback>
        <oleObject progId="Word.Document.8" shapeId="737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15</vt:i4>
      </vt:variant>
    </vt:vector>
  </HeadingPairs>
  <TitlesOfParts>
    <vt:vector size="36" baseType="lpstr">
      <vt:lpstr>Titel</vt:lpstr>
      <vt:lpstr>Impressum</vt:lpstr>
      <vt:lpstr>Inhaltsverzeichnis</vt:lpstr>
      <vt:lpstr>G1 G2</vt:lpstr>
      <vt:lpstr>T1 T2</vt:lpstr>
      <vt:lpstr>T3 T4</vt:lpstr>
      <vt:lpstr>T5</vt:lpstr>
      <vt:lpstr>T6</vt:lpstr>
      <vt:lpstr>T7</vt:lpstr>
      <vt:lpstr>T9</vt:lpstr>
      <vt:lpstr>G3 G4</vt:lpstr>
      <vt:lpstr>T10 G5</vt:lpstr>
      <vt:lpstr>G6 G7</vt:lpstr>
      <vt:lpstr>T11</vt:lpstr>
      <vt:lpstr>T12</vt:lpstr>
      <vt:lpstr>T13</vt:lpstr>
      <vt:lpstr>G8 G9</vt:lpstr>
      <vt:lpstr>T14</vt:lpstr>
      <vt:lpstr>G10 G11</vt:lpstr>
      <vt:lpstr>T15 G12</vt:lpstr>
      <vt:lpstr>U4</vt:lpstr>
      <vt:lpstr>'G1 G2'!Druckbereich</vt:lpstr>
      <vt:lpstr>'G3 G4'!Druckbereich</vt:lpstr>
      <vt:lpstr>Impressum!Druckbereich</vt:lpstr>
      <vt:lpstr>'T15 G12'!Druckbereich</vt:lpstr>
      <vt:lpstr>'T7'!Druckbereich</vt:lpstr>
      <vt:lpstr>'T9'!Druckbereich</vt:lpstr>
      <vt:lpstr>Titel!Druckbereich</vt:lpstr>
      <vt:lpstr>'U4'!Druckbereich</vt:lpstr>
      <vt:lpstr>'T10 G5'!Drucktitel</vt:lpstr>
      <vt:lpstr>'T11'!Drucktitel</vt:lpstr>
      <vt:lpstr>'T12'!Drucktitel</vt:lpstr>
      <vt:lpstr>'T13'!Drucktitel</vt:lpstr>
      <vt:lpstr>'T14'!Drucktitel</vt:lpstr>
      <vt:lpstr>'T6'!Drucktitel</vt:lpstr>
      <vt:lpstr>'T9'!Drucktitel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Einwohnerinnen und Einwohner im Land Berlin am 30. Juni 2015</dc:title>
  <dc:subject>Melderechtlich registrierte Einwohnerinnen und Einwohner am Ort der Hauptwohnung in Berlin</dc:subject>
  <dc:creator>Amt für Statistik Berlin-Brandenburg</dc:creator>
  <cp:keywords>Bevölkerung, Einwohnerregister, halbjährlich</cp:keywords>
  <dc:description>Alter  Geschlecht  Familienstand  Migrationshintergrund  Staatsangehörigkeit  Religionsgemeinschaftszugehörigkeit  Wohnlage  Bezirk  Ortsteil  Postleitzahl</dc:description>
  <cp:lastModifiedBy>Amt für Statistik Berlin-Brandenburg</cp:lastModifiedBy>
  <cp:lastPrinted>2016-02-25T14:16:43Z</cp:lastPrinted>
  <dcterms:created xsi:type="dcterms:W3CDTF">2006-03-07T15:11:17Z</dcterms:created>
  <dcterms:modified xsi:type="dcterms:W3CDTF">2016-03-01T10:21:02Z</dcterms:modified>
  <cp:category>Statistischer Bericht A I 5 – hj 1 / 15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