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232" tabRatio="831"/>
  </bookViews>
  <sheets>
    <sheet name="Titel   " sheetId="81" r:id="rId1"/>
    <sheet name="Impressum" sheetId="80" r:id="rId2"/>
    <sheet name="Inhaltsverzeichnis" sheetId="82" r:id="rId3"/>
    <sheet name="Vorbemerkungen " sheetId="78" r:id="rId4"/>
    <sheet name="Baugen. Tab. 1" sheetId="74" r:id="rId5"/>
    <sheet name="Baugen. Tab. 2 " sheetId="75" r:id="rId6"/>
    <sheet name="Baugen. Tab. 3" sheetId="3" r:id="rId7"/>
    <sheet name="Baugen. Tab. 4" sheetId="16" r:id="rId8"/>
    <sheet name="Baugen. Tab. 5 " sheetId="4" r:id="rId9"/>
    <sheet name="Baugen. Tab. 6" sheetId="18" r:id="rId10"/>
    <sheet name="Baugen. Tab. 7" sheetId="23" r:id="rId11"/>
    <sheet name="Baugen. Tab. 8" sheetId="5" r:id="rId12"/>
    <sheet name="Baugen. Tab. 9" sheetId="49" r:id="rId13"/>
    <sheet name="Baugen. Tab. 10" sheetId="70" r:id="rId14"/>
    <sheet name="U4" sheetId="79" r:id="rId15"/>
  </sheets>
  <definedNames>
    <definedName name="_xlnm.Database" localSheetId="13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0">'Titel   '!$A$1:$D$39</definedName>
    <definedName name="_xlnm.Print_Area" localSheetId="14">'U4'!$A$1:$G$52</definedName>
    <definedName name="_xlnm.Print_Area" localSheetId="3">'Vorbemerkungen '!$A$1:$H$116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<sst xmlns="http://schemas.openxmlformats.org/spreadsheetml/2006/main" count="1041" uniqueCount="192">
  <si>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</si>
  <si>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</si>
  <si>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</si>
  <si>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</si>
  <si>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</si>
  <si>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</si>
  <si>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</si>
  <si>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</si>
  <si>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</si>
  <si>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</si>
  <si>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</si>
  <si>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</si>
  <si>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</si>
  <si>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</si>
  <si>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</si>
  <si>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</si>
  <si>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</si>
  <si>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</si>
  <si>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</si>
  <si>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</si>
  <si>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</si>
  <si>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</si>
  <si>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</si>
  <si>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</si>
  <si>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</si>
  <si>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</si>
  <si>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</si>
  <si>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</si>
  <si>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</si>
  <si>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</si>
  <si>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</si>
  <si>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</si>
  <si>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</si>
  <si>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</si>
  <si>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</si>
  <si>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</si>
  <si>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</si>
  <si>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</si>
  <si>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</si>
  <si>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</si>
  <si>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</si>
  <si>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</si>
  <si>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</si>
  <si>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</si>
  <si>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</si>
  <si>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</si>
  <si>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</si>
  <si>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</si>
  <si>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</si>
  <si>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</si>
  <si>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</si>
  <si>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</si>
  <si>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</si>
  <si>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</si>
  <si>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</si>
  <si>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</si>
  <si>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</si>
  <si>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</si>
  <si>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</si>
  <si>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</si>
  <si>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</si>
  <si>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</si>
  <si>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</si>
  <si>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</si>
  <si>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</si>
  <si>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</si>
  <si>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</si>
  <si>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</si>
  <si>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</si>
  <si>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</si>
  <si>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</si>
  <si>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</si>
  <si>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</si>
  <si>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</si>
  <si>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</si>
  <si>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</si>
  <si>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</si>
  <si>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</si>
  <si>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</si>
  <si>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</si>
  <si>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</si>
  <si>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</si>
  <si>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</si>
  <si>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</si>
  <si>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</si>
  <si>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</si>
  <si>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</si>
  <si>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</si>
  <si>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</si>
  <si>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</si>
  <si>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</si>
  <si>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</si>
  <si>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</si>
  <si>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</si>
  <si>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</si>
  <si>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</si>
  <si>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</si>
  <si>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</si>
  <si>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</si>
  <si>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</si>
  <si>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</si>
  <si>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</si>
  <si>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</si>
  <si>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</si>
  <si>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</si>
  <si>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</si>
  <si>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</si>
  <si>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</si>
  <si>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</si>
  <si>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</si>
  <si>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</si>
  <si>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</si>
  <si>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</si>
  <si>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</si>
  <si>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</si>
  <si>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</si>
  <si>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</si>
  <si>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</si>
  <si>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</si>
  <si>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</si>
  <si>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</si>
  <si>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</si>
  <si>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</si>
  <si>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</si>
  <si>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</si>
  <si>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</si>
  <si>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</si>
  <si>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</si>
  <si>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</si>
  <si>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</si>
  <si>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</si>
  <si>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</si>
  <si>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</si>
  <si>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</si>
  <si>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</si>
  <si>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</si>
  <si>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</si>
  <si>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</si>
  <si>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2014 Januar</t>
  </si>
  <si>
    <t xml:space="preserve">  </t>
  </si>
  <si>
    <t>Baugenehmigungen für die Errichtung neuer Wohngebäude mit 1 oder 2 Wohnungen</t>
  </si>
  <si>
    <t>Potsdam, 2015</t>
  </si>
  <si>
    <t>Genehmigte Bauvorhaben in Berlin seit 2005</t>
  </si>
  <si>
    <t xml:space="preserve">bestehenden Gebäuden in Berlin 2005 bis 2015 </t>
  </si>
  <si>
    <t>Baugenehmigungen für die Errichtung neuer Wohngebäude in Berlin 2005 bis 2015</t>
  </si>
  <si>
    <t>1 Baugenehmigungen im Wohn- und Nichtwohnbau einschließlich Baumaßnahmen 
   an bestehenden Gebäuden in Berlin 2005 bis 2015</t>
  </si>
  <si>
    <t>2015 Januar</t>
  </si>
  <si>
    <t>2 Baugenehmigungen für die Errichtung neuer Wohngebäude in Berlin 2005 bis 2015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</si>
  <si>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</si>
  <si>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</si>
  <si>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</si>
  <si>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</si>
  <si>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</si>
  <si>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</si>
  <si>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</si>
  <si>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</si>
  <si>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</si>
  <si>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</si>
  <si>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</si>
  <si>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</si>
  <si>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</si>
  <si>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</si>
  <si>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</si>
  <si>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</si>
  <si>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</si>
  <si>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</si>
  <si>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</si>
  <si>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 xml:space="preserve"> F II 1 - m  10/15 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</si>
  <si>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2015</t>
    </r>
  </si>
  <si>
    <t xml:space="preserve">F II 1 - m 10/15 </t>
  </si>
  <si>
    <r>
      <t>Erschienen im</t>
    </r>
    <r>
      <rPr>
        <b/>
        <sz val="8"/>
        <rFont val="Arial"/>
        <family val="2"/>
      </rPr>
      <t xml:space="preserve"> Dezember 2015</t>
    </r>
  </si>
  <si>
    <t>und 01.01.-31.10.2015  nach Bezirken</t>
  </si>
  <si>
    <t>und 01.01.-31.10.2015 nach Bezirken</t>
  </si>
  <si>
    <t>01.01.-31.10.2015</t>
  </si>
  <si>
    <t>bestehenden Gebäuden in Berlin Oktober 2015 nach Gebäudeart und Bauherren</t>
  </si>
  <si>
    <t>in Berlin Oktober 2015 nach Gebäudeart und Bauherren</t>
  </si>
  <si>
    <t>Oktober 2015 nach Gebäudeart und Bauherren</t>
  </si>
  <si>
    <t>Gebäuden in Berlin Oktober 2015 und 01.01.-31.10.2015 nach Bezirken</t>
  </si>
  <si>
    <t>in Berlin Oktober 2015 und 01.01.-31.10.2015 nach Bezirken</t>
  </si>
  <si>
    <t xml:space="preserve">Baugenehmigungen für die Errichtung neuer Wohngebäude in Berlin Oktober 2015 </t>
  </si>
  <si>
    <t>in Berlin Oktober 2015 und 01.01.-31.10.2015  nach Bezirken</t>
  </si>
  <si>
    <t xml:space="preserve">Baugenehmigungen für die Errichtung neuer Nichtwohngebäude in Berlin Oktober 2015 </t>
  </si>
  <si>
    <t>3 Baugenehmigungen im Wohn- und Nichtwohnbau einschließlich Baumaßnahmen an bestehenden
   Gebäuden in Berlin Oktober 2015 nach Gebäudeart und Bauherren</t>
  </si>
  <si>
    <t xml:space="preserve">4 Baugenehmigungen für Baumaßnahmen an bestehenden Wohn- und Nichtwohngebäuden
   in Berlin Oktober 2015 nach Gebäudeart und Bauherren  </t>
  </si>
  <si>
    <t xml:space="preserve">5 Baugenehmigungen für die Errichtung neuer Wohn- und Nichtwohngebäude
   in Berlin Oktober 2015 nach Gebäudeart und Bauherren </t>
  </si>
  <si>
    <t>6 Baugenehmigungen im Wohn- und Nichtwohnbau einschließlich Baumaßnahmen an
   bestehenden Gebäuden in Berlin Oktober 2015 und 01.01.-31.10.2015 nach Bezirken</t>
  </si>
  <si>
    <t xml:space="preserve">Oktober 2015 </t>
  </si>
  <si>
    <t>7 Baugenehmigungen für Baumaßnahmen an bestehenden Wohn- und Nichtwohngebäuden
   in Berlin Oktober 2015 und 01.01.-31.10.2015 nach Bezirken</t>
  </si>
  <si>
    <t>8 Baugenehmigungen für die Errichtung neuer Wohngebäude in Berlin Oktober 2015 und 01.01.-31.10.2015 
   nach Bezirken</t>
  </si>
  <si>
    <t>9 Baugenehmigungen für die Errichtung neuer Wohngebäude mit 1 oder 2 Wohnungen in Berlin 
   Oktober 2015 und 01.01.-31.10.2015 nach Bezirken</t>
  </si>
  <si>
    <t xml:space="preserve">10 Baugenehmigungen für die Errichtung neuer Nichtwohngebäude in Berlin 
     Oktober 2015 und 01.01.-31.10.2015 nach Bezirken </t>
  </si>
  <si>
    <t>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</si>
</sst>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  <numFmt numFmtId="192" formatCode="#,##0;\ \–\ #,##0"/>
    <numFmt numFmtId="193" formatCode="#,##0.0;\ 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7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1" fillId="0" borderId="0"/>
    <xf numFmtId="0" fontId="34" fillId="0" borderId="0" applyNumberFormat="0" applyFill="0" applyBorder="0" applyAlignment="0" applyProtection="0"/>
  </cellStyleXfs>
  <cellXfs count="31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20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164" fontId="22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2" fillId="0" borderId="0" xfId="11" applyNumberFormat="1" applyFont="1" applyAlignment="1">
      <alignment horizontal="right"/>
    </xf>
    <xf numFmtId="0" fontId="22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20" fillId="0" borderId="0" xfId="0" applyFont="1" applyBorder="1"/>
    <xf numFmtId="0" fontId="12" fillId="0" borderId="0" xfId="8" applyFont="1" applyBorder="1"/>
    <xf numFmtId="0" fontId="17" fillId="0" borderId="0" xfId="8" applyFont="1" applyBorder="1"/>
    <xf numFmtId="0" fontId="18" fillId="0" borderId="0" xfId="8" applyFont="1" applyBorder="1"/>
    <xf numFmtId="169" fontId="5" fillId="0" borderId="0" xfId="8" applyNumberFormat="1" applyBorder="1"/>
    <xf numFmtId="169" fontId="18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4" fillId="0" borderId="0" xfId="4" applyFont="1" applyAlignment="1" applyProtection="1">
      <alignment horizontal="right"/>
      <protection locked="0"/>
    </xf>
    <xf numFmtId="0" fontId="33" fillId="0" borderId="0" xfId="4" applyFont="1" applyAlignment="1" applyProtection="1">
      <alignment horizontal="right"/>
      <protection locked="0"/>
    </xf>
    <xf numFmtId="0" fontId="33" fillId="0" borderId="0" xfId="2" applyFont="1"/>
    <xf numFmtId="0" fontId="33" fillId="0" borderId="0" xfId="9" applyFont="1" applyBorder="1"/>
    <xf numFmtId="0" fontId="33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14" fillId="0" borderId="0" xfId="11" applyNumberFormat="1" applyFont="1"/>
    <xf numFmtId="183" fontId="15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1" fillId="0" borderId="0" xfId="0" applyFont="1" applyProtection="1"/>
    <xf numFmtId="0" fontId="3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6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41" fillId="0" borderId="0" xfId="0" applyFont="1" applyProtection="1"/>
    <xf numFmtId="188" fontId="3" fillId="0" borderId="0" xfId="11" applyNumberFormat="1" applyFont="1" applyAlignment="1">
      <alignment horizontal="right"/>
    </xf>
    <xf numFmtId="0" fontId="42" fillId="0" borderId="0" xfId="0" applyFont="1" applyBorder="1"/>
    <xf numFmtId="0" fontId="42" fillId="0" borderId="0" xfId="0" applyFont="1"/>
    <xf numFmtId="0" fontId="33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9" fillId="0" borderId="0" xfId="8" applyNumberFormat="1" applyFont="1"/>
    <xf numFmtId="183" fontId="19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4" fillId="0" borderId="0" xfId="0" applyFont="1" applyProtection="1"/>
    <xf numFmtId="0" fontId="45" fillId="0" borderId="0" xfId="0" applyFont="1" applyProtection="1">
      <protection locked="0"/>
    </xf>
    <xf numFmtId="0" fontId="46" fillId="0" borderId="0" xfId="0" applyFont="1" applyAlignment="1" applyProtection="1">
      <alignment wrapText="1"/>
    </xf>
    <xf numFmtId="0" fontId="28" fillId="0" borderId="0" xfId="0" applyFont="1" applyAlignment="1" applyProtection="1">
      <alignment wrapText="1"/>
      <protection locked="0"/>
    </xf>
    <xf numFmtId="0" fontId="1" fillId="0" borderId="0" xfId="5"/>
    <xf numFmtId="164" fontId="48" fillId="0" borderId="0" xfId="7" applyFont="1"/>
    <xf numFmtId="164" fontId="48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1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6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5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3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1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6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4" fillId="0" borderId="0" xfId="3" applyFont="1"/>
    <xf numFmtId="0" fontId="21" fillId="0" borderId="0" xfId="5" applyNumberFormat="1" applyFont="1" applyAlignment="1" applyProtection="1">
      <alignment horizontal="left"/>
      <protection locked="0"/>
    </xf>
    <xf numFmtId="0" fontId="23" fillId="0" borderId="0" xfId="3" applyFont="1"/>
    <xf numFmtId="0" fontId="23" fillId="0" borderId="0" xfId="3" applyFont="1" applyAlignment="1">
      <alignment horizontal="right" vertical="top" textRotation="180"/>
    </xf>
    <xf numFmtId="186" fontId="34" fillId="0" borderId="0" xfId="3" applyNumberFormat="1" applyFont="1"/>
    <xf numFmtId="0" fontId="23" fillId="0" borderId="0" xfId="5" applyFont="1"/>
    <xf numFmtId="0" fontId="35" fillId="0" borderId="0" xfId="5" applyFont="1"/>
    <xf numFmtId="0" fontId="32" fillId="0" borderId="0" xfId="3" applyFont="1" applyAlignment="1">
      <alignment horizontal="left"/>
    </xf>
    <xf numFmtId="186" fontId="34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2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6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92" fontId="2" fillId="0" borderId="0" xfId="11" applyNumberFormat="1" applyFont="1" applyAlignment="1">
      <alignment horizontal="right"/>
    </xf>
    <xf numFmtId="193" fontId="2" fillId="0" borderId="0" xfId="11" applyNumberFormat="1" applyFont="1" applyAlignment="1">
      <alignment horizontal="right"/>
    </xf>
    <xf numFmtId="180" fontId="1" fillId="0" borderId="0" xfId="5" applyNumberForma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81" fontId="54" fillId="0" borderId="0" xfId="11" applyNumberFormat="1" applyFont="1" applyAlignment="1">
      <alignment horizontal="right"/>
    </xf>
    <xf numFmtId="0" fontId="40" fillId="0" borderId="0" xfId="0" applyFont="1" applyAlignment="1" applyProtection="1">
      <alignment horizontal="center" vertical="top" textRotation="180"/>
    </xf>
    <xf numFmtId="0" fontId="27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5" applyFont="1" applyAlignment="1">
      <alignment horizontal="left"/>
    </xf>
    <xf numFmtId="0" fontId="24" fillId="0" borderId="0" xfId="5" applyFont="1" applyAlignment="1">
      <alignment horizontal="right" vertical="top" textRotation="180"/>
    </xf>
    <xf numFmtId="0" fontId="25" fillId="0" borderId="0" xfId="5" applyFont="1" applyAlignment="1">
      <alignment horizontal="right" vertical="top" textRotation="180"/>
    </xf>
    <xf numFmtId="0" fontId="33" fillId="0" borderId="0" xfId="2" applyFont="1" applyAlignment="1">
      <alignment horizontal="left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3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3" fillId="0" borderId="0" xfId="2" applyFont="1" applyAlignment="1">
      <alignment wrapText="1"/>
    </xf>
    <xf numFmtId="0" fontId="33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3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2518</c:v>
                </c:pt>
                <c:pt idx="1">
                  <c:v>3053</c:v>
                </c:pt>
                <c:pt idx="2">
                  <c:v>2336</c:v>
                </c:pt>
                <c:pt idx="3">
                  <c:v>2229</c:v>
                </c:pt>
                <c:pt idx="4">
                  <c:v>1973</c:v>
                </c:pt>
                <c:pt idx="5">
                  <c:v>2088</c:v>
                </c:pt>
                <c:pt idx="6">
                  <c:v>2427</c:v>
                </c:pt>
                <c:pt idx="7">
                  <c:v>2389</c:v>
                </c:pt>
                <c:pt idx="8">
                  <c:v>2551</c:v>
                </c:pt>
                <c:pt idx="9">
                  <c:v>2948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962</c:v>
                </c:pt>
                <c:pt idx="1">
                  <c:v>970</c:v>
                </c:pt>
                <c:pt idx="2">
                  <c:v>952</c:v>
                </c:pt>
                <c:pt idx="3">
                  <c:v>1087</c:v>
                </c:pt>
                <c:pt idx="4">
                  <c:v>986</c:v>
                </c:pt>
                <c:pt idx="5">
                  <c:v>1104</c:v>
                </c:pt>
                <c:pt idx="6">
                  <c:v>1122</c:v>
                </c:pt>
                <c:pt idx="7">
                  <c:v>1172</c:v>
                </c:pt>
                <c:pt idx="8">
                  <c:v>1313</c:v>
                </c:pt>
                <c:pt idx="9">
                  <c:v>1449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80128"/>
        <c:axId val="93281664"/>
      </c:barChart>
      <c:catAx>
        <c:axId val="9328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32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28166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328012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30480</xdr:rowOff>
        </xdr:from>
        <xdr:to>
          <xdr:col>8</xdr:col>
          <xdr:colOff>7620</xdr:colOff>
          <xdr:row>55</xdr:row>
          <xdr:rowOff>15240</xdr:rowOff>
        </xdr:to>
        <xdr:sp macro="" textlink="">
          <xdr:nvSpPr>
            <xdr:cNvPr id="92163" name="Object 3" hidden="1">
              <a:extLst>
                <a:ext uri="{63B3BB69-23CF-44E3-9099-C40C66FF867C}">
                  <a14:compatExt spid="_x0000_s921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15240</xdr:rowOff>
        </xdr:from>
        <xdr:to>
          <xdr:col>8</xdr:col>
          <xdr:colOff>7620</xdr:colOff>
          <xdr:row>107</xdr:row>
          <xdr:rowOff>99060</xdr:rowOff>
        </xdr:to>
        <xdr:sp macro="" textlink="">
          <xdr:nvSpPr>
            <xdr:cNvPr id="92164" name="Object 4" hidden="1">
              <a:extLst>
                <a:ext uri="{63B3BB69-23CF-44E3-9099-C40C66FF867C}">
                  <a14:compatExt spid="_x0000_s92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5" customWidth="1"/>
    <col min="2" max="2" width="0.6640625" style="45" customWidth="1"/>
    <col min="3" max="3" width="52" style="45" customWidth="1"/>
    <col min="4" max="4" width="5.5546875" style="45" bestFit="1" customWidth="1"/>
    <col min="5" max="16384" width="11.5546875" style="45"/>
  </cols>
  <sheetData>
    <row r="1" spans="1:4" ht="60" customHeight="1">
      <c r="A1" s="153" t="s">
        <v>139</v>
      </c>
      <c r="D1" s="215" t="s">
        <v>113</v>
      </c>
    </row>
    <row r="2" spans="1:4" ht="40.200000000000003" customHeight="1">
      <c r="B2" s="137" t="s">
        <v>36</v>
      </c>
      <c r="D2" s="216"/>
    </row>
    <row r="3" spans="1:4" ht="34.799999999999997">
      <c r="B3" s="137" t="s">
        <v>37</v>
      </c>
      <c r="D3" s="216"/>
    </row>
    <row r="4" spans="1:4" ht="6.6" customHeight="1">
      <c r="D4" s="216"/>
    </row>
    <row r="5" spans="1:4" ht="20.399999999999999">
      <c r="C5" s="138" t="s">
        <v>167</v>
      </c>
      <c r="D5" s="216"/>
    </row>
    <row r="6" spans="1:4" s="52" customFormat="1" ht="34.950000000000003" customHeight="1">
      <c r="C6" s="139"/>
      <c r="D6" s="216"/>
    </row>
    <row r="7" spans="1:4" ht="84" customHeight="1">
      <c r="C7" s="100" t="s">
        <v>168</v>
      </c>
      <c r="D7" s="216"/>
    </row>
    <row r="8" spans="1:4">
      <c r="D8" s="216"/>
    </row>
    <row r="9" spans="1:4" ht="15">
      <c r="C9" s="140"/>
      <c r="D9" s="216"/>
    </row>
    <row r="10" spans="1:4" ht="7.2" customHeight="1">
      <c r="D10" s="216"/>
    </row>
    <row r="11" spans="1:4" ht="15">
      <c r="C11" s="154"/>
      <c r="D11" s="216"/>
    </row>
    <row r="12" spans="1:4" ht="66" customHeight="1">
      <c r="C12" s="104"/>
    </row>
    <row r="13" spans="1:4" ht="36" customHeight="1">
      <c r="C13" s="101" t="s">
        <v>142</v>
      </c>
    </row>
    <row r="31" spans="6:16">
      <c r="F31" s="11"/>
      <c r="G31" s="163">
        <v>2005</v>
      </c>
      <c r="H31" s="163">
        <v>2006</v>
      </c>
      <c r="I31" s="163">
        <v>2007</v>
      </c>
      <c r="J31" s="163">
        <v>2008</v>
      </c>
      <c r="K31" s="163">
        <v>2009</v>
      </c>
      <c r="L31" s="163">
        <v>2010</v>
      </c>
      <c r="M31" s="163">
        <v>2011</v>
      </c>
      <c r="N31" s="163">
        <v>2012</v>
      </c>
      <c r="O31" s="163">
        <v>2013</v>
      </c>
      <c r="P31" s="163">
        <v>2014</v>
      </c>
    </row>
    <row r="32" spans="6:16" ht="12" customHeight="1">
      <c r="F32" s="11" t="s">
        <v>84</v>
      </c>
      <c r="G32" s="11">
        <v>2518</v>
      </c>
      <c r="H32" s="11">
        <v>3053</v>
      </c>
      <c r="I32" s="11">
        <v>2336</v>
      </c>
      <c r="J32" s="164">
        <v>2229</v>
      </c>
      <c r="K32" s="164">
        <v>1973</v>
      </c>
      <c r="L32" s="164">
        <v>2088</v>
      </c>
      <c r="M32" s="165">
        <v>2427</v>
      </c>
      <c r="N32" s="165">
        <v>2389</v>
      </c>
      <c r="O32" s="165">
        <v>2551</v>
      </c>
      <c r="P32" s="165">
        <v>2948</v>
      </c>
    </row>
    <row r="33" spans="6:16" ht="12" customHeight="1">
      <c r="F33" s="166" t="s">
        <v>85</v>
      </c>
      <c r="G33" s="11">
        <v>962</v>
      </c>
      <c r="H33" s="11">
        <v>970</v>
      </c>
      <c r="I33" s="11">
        <v>952</v>
      </c>
      <c r="J33" s="164">
        <v>1087</v>
      </c>
      <c r="K33" s="164">
        <v>986</v>
      </c>
      <c r="L33" s="164">
        <v>1104</v>
      </c>
      <c r="M33" s="165">
        <v>1122</v>
      </c>
      <c r="N33" s="165">
        <v>1172</v>
      </c>
      <c r="O33" s="165">
        <v>1313</v>
      </c>
      <c r="P33" s="165">
        <v>1449</v>
      </c>
    </row>
    <row r="34" spans="6:16">
      <c r="F34" s="50"/>
      <c r="G34" s="50"/>
      <c r="H34" s="50"/>
      <c r="I34" s="50"/>
      <c r="J34" s="50"/>
      <c r="K34" s="50"/>
      <c r="L34" s="50"/>
      <c r="M34" s="50"/>
      <c r="N34" s="10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activeCell="A2" sqref="A2:J2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s="73" customFormat="1" ht="24" customHeight="1">
      <c r="A1" s="225" t="s">
        <v>185</v>
      </c>
      <c r="B1" s="221"/>
      <c r="C1" s="221"/>
      <c r="D1" s="221"/>
      <c r="E1" s="221"/>
      <c r="F1" s="221"/>
    </row>
    <row r="2" spans="1:15" s="17" customFormat="1" ht="12" customHeight="1">
      <c r="A2" s="293"/>
      <c r="B2" s="293"/>
      <c r="C2" s="293"/>
      <c r="D2" s="293"/>
      <c r="E2" s="293"/>
      <c r="F2" s="293"/>
      <c r="G2"/>
      <c r="H2"/>
      <c r="I2"/>
      <c r="J2"/>
      <c r="K2"/>
      <c r="L2"/>
      <c r="M2"/>
      <c r="N2"/>
      <c r="O2"/>
    </row>
    <row r="3" spans="1:15" s="17" customFormat="1" ht="12.6" customHeight="1">
      <c r="A3" s="288" t="s">
        <v>83</v>
      </c>
      <c r="B3" s="291" t="s">
        <v>28</v>
      </c>
      <c r="C3" s="292"/>
      <c r="D3" s="292"/>
      <c r="E3" s="292"/>
      <c r="F3" s="292"/>
      <c r="G3"/>
      <c r="H3"/>
      <c r="I3"/>
      <c r="J3"/>
      <c r="K3"/>
      <c r="L3"/>
      <c r="M3"/>
      <c r="N3"/>
      <c r="O3"/>
    </row>
    <row r="4" spans="1:15" s="18" customFormat="1" ht="12.6" customHeight="1">
      <c r="A4" s="289"/>
      <c r="B4" s="260" t="s">
        <v>90</v>
      </c>
      <c r="C4" s="297" t="s">
        <v>26</v>
      </c>
      <c r="D4" s="291" t="s">
        <v>5</v>
      </c>
      <c r="E4" s="300"/>
      <c r="F4" s="263" t="s">
        <v>81</v>
      </c>
      <c r="G4"/>
      <c r="H4"/>
      <c r="I4"/>
      <c r="J4"/>
      <c r="K4"/>
      <c r="L4"/>
      <c r="M4"/>
      <c r="N4"/>
      <c r="O4"/>
    </row>
    <row r="5" spans="1:15" s="18" customFormat="1" ht="12.6" customHeight="1">
      <c r="A5" s="289"/>
      <c r="B5" s="261"/>
      <c r="C5" s="298"/>
      <c r="D5" s="297" t="s">
        <v>18</v>
      </c>
      <c r="E5" s="297" t="s">
        <v>27</v>
      </c>
      <c r="F5" s="264"/>
      <c r="G5"/>
      <c r="H5"/>
      <c r="I5"/>
      <c r="J5"/>
      <c r="K5"/>
      <c r="L5"/>
      <c r="M5"/>
      <c r="N5"/>
      <c r="O5"/>
    </row>
    <row r="6" spans="1:15" s="18" customFormat="1" ht="12.6" customHeight="1">
      <c r="A6" s="289"/>
      <c r="B6" s="262"/>
      <c r="C6" s="299"/>
      <c r="D6" s="257"/>
      <c r="E6" s="257"/>
      <c r="F6" s="265"/>
      <c r="G6"/>
      <c r="H6"/>
      <c r="I6"/>
      <c r="J6"/>
      <c r="K6"/>
      <c r="L6"/>
      <c r="M6"/>
      <c r="N6"/>
      <c r="O6"/>
    </row>
    <row r="7" spans="1:15" s="18" customFormat="1" ht="12.6" customHeight="1">
      <c r="A7" s="290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91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76"/>
      <c r="B8" s="77"/>
      <c r="C8" s="78"/>
      <c r="D8" s="78"/>
      <c r="E8" s="78"/>
      <c r="F8" s="78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5" t="s">
        <v>186</v>
      </c>
      <c r="C9" s="296"/>
      <c r="D9" s="296"/>
      <c r="E9" s="296"/>
      <c r="F9" s="296"/>
      <c r="G9"/>
      <c r="H9"/>
      <c r="I9"/>
      <c r="J9"/>
      <c r="K9"/>
      <c r="L9"/>
      <c r="M9"/>
      <c r="N9"/>
      <c r="O9"/>
    </row>
    <row r="10" spans="1:15" s="18" customFormat="1" ht="12" customHeight="1">
      <c r="A10" s="135" t="s">
        <v>89</v>
      </c>
      <c r="B10" s="187">
        <v>24</v>
      </c>
      <c r="C10" s="189">
        <v>95.4</v>
      </c>
      <c r="D10" s="187">
        <v>746</v>
      </c>
      <c r="E10" s="189">
        <v>292.89999999999998</v>
      </c>
      <c r="F10" s="187">
        <v>72007</v>
      </c>
      <c r="G10"/>
      <c r="H10" s="48"/>
      <c r="I10"/>
      <c r="J10"/>
      <c r="K10"/>
      <c r="L10"/>
      <c r="M10"/>
      <c r="N10"/>
      <c r="O10"/>
    </row>
    <row r="11" spans="1:15" s="18" customFormat="1" ht="12" customHeight="1">
      <c r="A11" s="135" t="s">
        <v>69</v>
      </c>
      <c r="B11" s="187">
        <v>14</v>
      </c>
      <c r="C11" s="189">
        <v>121.9</v>
      </c>
      <c r="D11" s="187">
        <v>69</v>
      </c>
      <c r="E11" s="189">
        <v>55.2</v>
      </c>
      <c r="F11" s="187">
        <v>34300</v>
      </c>
      <c r="G11"/>
      <c r="H11" s="49"/>
      <c r="I11"/>
      <c r="J11"/>
      <c r="K11"/>
      <c r="L11"/>
      <c r="M11"/>
      <c r="N11"/>
      <c r="O11"/>
    </row>
    <row r="12" spans="1:15" s="18" customFormat="1" ht="12" customHeight="1">
      <c r="A12" s="135" t="s">
        <v>70</v>
      </c>
      <c r="B12" s="187">
        <v>66</v>
      </c>
      <c r="C12" s="189">
        <v>-49.6</v>
      </c>
      <c r="D12" s="187">
        <v>332</v>
      </c>
      <c r="E12" s="189">
        <v>193.7</v>
      </c>
      <c r="F12" s="187">
        <v>26843</v>
      </c>
      <c r="G12"/>
      <c r="H12" s="49"/>
      <c r="I12"/>
      <c r="J12"/>
      <c r="K12"/>
      <c r="L12"/>
      <c r="M12"/>
      <c r="N12"/>
      <c r="O12"/>
    </row>
    <row r="13" spans="1:15" s="18" customFormat="1" ht="12" customHeight="1">
      <c r="A13" s="135" t="s">
        <v>71</v>
      </c>
      <c r="B13" s="187">
        <v>17</v>
      </c>
      <c r="C13" s="189">
        <v>2</v>
      </c>
      <c r="D13" s="187">
        <v>78</v>
      </c>
      <c r="E13" s="189">
        <v>82.4</v>
      </c>
      <c r="F13" s="187">
        <v>16770</v>
      </c>
      <c r="G13"/>
      <c r="H13" s="49"/>
      <c r="I13"/>
      <c r="J13"/>
      <c r="K13"/>
      <c r="L13"/>
      <c r="M13"/>
      <c r="N13"/>
      <c r="O13"/>
    </row>
    <row r="14" spans="1:15" s="18" customFormat="1" ht="12" customHeight="1">
      <c r="A14" s="135" t="s">
        <v>72</v>
      </c>
      <c r="B14" s="187">
        <v>29</v>
      </c>
      <c r="C14" s="189">
        <v>29.7</v>
      </c>
      <c r="D14" s="187">
        <v>26</v>
      </c>
      <c r="E14" s="189">
        <v>28.3</v>
      </c>
      <c r="F14" s="187">
        <v>8583</v>
      </c>
      <c r="G14"/>
      <c r="H14" s="49"/>
      <c r="I14"/>
      <c r="J14"/>
      <c r="K14"/>
      <c r="L14"/>
      <c r="M14"/>
      <c r="N14"/>
      <c r="O14"/>
    </row>
    <row r="15" spans="1:15" s="18" customFormat="1" ht="12" customHeight="1">
      <c r="A15" s="135" t="s">
        <v>73</v>
      </c>
      <c r="B15" s="187">
        <v>29</v>
      </c>
      <c r="C15" s="189">
        <v>25.3</v>
      </c>
      <c r="D15" s="187">
        <v>14</v>
      </c>
      <c r="E15" s="189">
        <v>17.600000000000001</v>
      </c>
      <c r="F15" s="187">
        <v>8391</v>
      </c>
      <c r="G15"/>
      <c r="H15" s="49"/>
      <c r="I15"/>
      <c r="J15"/>
      <c r="K15"/>
      <c r="L15"/>
      <c r="M15"/>
      <c r="N15"/>
      <c r="O15"/>
    </row>
    <row r="16" spans="1:15" s="18" customFormat="1" ht="12" customHeight="1">
      <c r="A16" s="135" t="s">
        <v>74</v>
      </c>
      <c r="B16" s="187">
        <v>18</v>
      </c>
      <c r="C16" s="189">
        <v>48.6</v>
      </c>
      <c r="D16" s="187">
        <v>18</v>
      </c>
      <c r="E16" s="189">
        <v>23.7</v>
      </c>
      <c r="F16" s="187">
        <v>9072</v>
      </c>
      <c r="G16"/>
      <c r="H16" s="49"/>
      <c r="I16"/>
      <c r="J16"/>
      <c r="K16"/>
      <c r="L16"/>
      <c r="M16"/>
      <c r="N16"/>
      <c r="O16"/>
    </row>
    <row r="17" spans="1:15" s="18" customFormat="1" ht="12" customHeight="1">
      <c r="A17" s="135" t="s">
        <v>75</v>
      </c>
      <c r="B17" s="187">
        <v>16</v>
      </c>
      <c r="C17" s="189">
        <v>13.8</v>
      </c>
      <c r="D17" s="187">
        <v>2</v>
      </c>
      <c r="E17" s="189">
        <v>24</v>
      </c>
      <c r="F17" s="187">
        <v>5770</v>
      </c>
      <c r="G17"/>
      <c r="H17" s="49"/>
      <c r="I17"/>
      <c r="J17"/>
      <c r="K17"/>
      <c r="L17"/>
      <c r="M17"/>
      <c r="N17"/>
      <c r="O17"/>
    </row>
    <row r="18" spans="1:15" s="18" customFormat="1" ht="12" customHeight="1">
      <c r="A18" s="135" t="s">
        <v>76</v>
      </c>
      <c r="B18" s="187">
        <v>61</v>
      </c>
      <c r="C18" s="189">
        <v>34.299999999999997</v>
      </c>
      <c r="D18" s="187">
        <v>279</v>
      </c>
      <c r="E18" s="189">
        <v>234.8</v>
      </c>
      <c r="F18" s="187">
        <v>35917</v>
      </c>
      <c r="G18"/>
      <c r="H18" s="49"/>
      <c r="I18"/>
      <c r="J18"/>
      <c r="K18"/>
      <c r="L18"/>
      <c r="M18"/>
      <c r="N18"/>
      <c r="O18"/>
    </row>
    <row r="19" spans="1:15" s="18" customFormat="1" ht="12" customHeight="1">
      <c r="A19" s="135" t="s">
        <v>77</v>
      </c>
      <c r="B19" s="187">
        <v>117</v>
      </c>
      <c r="C19" s="189">
        <v>45.3</v>
      </c>
      <c r="D19" s="187">
        <v>209</v>
      </c>
      <c r="E19" s="189">
        <v>185.2</v>
      </c>
      <c r="F19" s="187">
        <v>27446</v>
      </c>
      <c r="G19"/>
      <c r="H19" s="49"/>
      <c r="I19"/>
      <c r="J19"/>
      <c r="K19"/>
      <c r="L19"/>
      <c r="M19"/>
      <c r="N19"/>
      <c r="O19"/>
    </row>
    <row r="20" spans="1:15" s="18" customFormat="1" ht="12" customHeight="1">
      <c r="A20" s="135" t="s">
        <v>78</v>
      </c>
      <c r="B20" s="187">
        <v>7</v>
      </c>
      <c r="C20" s="189">
        <v>7.7</v>
      </c>
      <c r="D20" s="187">
        <v>-101</v>
      </c>
      <c r="E20" s="189">
        <v>8.5</v>
      </c>
      <c r="F20" s="187">
        <v>3128</v>
      </c>
      <c r="G20" s="21"/>
      <c r="H20" s="49"/>
      <c r="I20"/>
      <c r="J20"/>
      <c r="K20"/>
      <c r="L20"/>
      <c r="M20"/>
      <c r="N20"/>
      <c r="O20"/>
    </row>
    <row r="21" spans="1:15" s="18" customFormat="1" ht="12" customHeight="1">
      <c r="A21" s="135" t="s">
        <v>79</v>
      </c>
      <c r="B21" s="187">
        <v>8</v>
      </c>
      <c r="C21" s="189">
        <v>13.7</v>
      </c>
      <c r="D21" s="187">
        <v>6</v>
      </c>
      <c r="E21" s="189">
        <v>6.3</v>
      </c>
      <c r="F21" s="187">
        <v>4127</v>
      </c>
      <c r="G21"/>
      <c r="H21" s="49"/>
      <c r="I21"/>
      <c r="J21"/>
      <c r="K21"/>
      <c r="L21"/>
      <c r="M21"/>
      <c r="N21"/>
      <c r="O21"/>
    </row>
    <row r="22" spans="1:15" s="18" customFormat="1" ht="12" customHeight="1">
      <c r="A22" s="98" t="s">
        <v>49</v>
      </c>
      <c r="B22" s="190">
        <v>406</v>
      </c>
      <c r="C22" s="188">
        <v>388</v>
      </c>
      <c r="D22" s="186">
        <v>1678</v>
      </c>
      <c r="E22" s="188">
        <v>1152.5</v>
      </c>
      <c r="F22" s="186">
        <v>252354</v>
      </c>
      <c r="G22"/>
      <c r="H22" s="49"/>
      <c r="I22"/>
      <c r="J22"/>
      <c r="K22"/>
      <c r="L22"/>
      <c r="M22"/>
      <c r="N22"/>
      <c r="O22"/>
    </row>
    <row r="23" spans="1:15" s="27" customFormat="1" ht="12" customHeight="1">
      <c r="G23" s="38"/>
      <c r="H23" s="38"/>
      <c r="I23" s="38"/>
      <c r="J23" s="38"/>
      <c r="K23" s="38"/>
      <c r="L23" s="38"/>
      <c r="M23" s="38"/>
      <c r="N23" s="38"/>
      <c r="O23" s="38"/>
    </row>
    <row r="24" spans="1:15" ht="12" customHeight="1">
      <c r="A24" s="29"/>
      <c r="B24" s="294" t="s">
        <v>173</v>
      </c>
      <c r="C24" s="294"/>
      <c r="D24" s="294"/>
      <c r="E24" s="294"/>
      <c r="F24" s="294"/>
      <c r="G24"/>
      <c r="H24"/>
      <c r="I24"/>
      <c r="J24"/>
      <c r="K24"/>
      <c r="L24"/>
      <c r="M24"/>
      <c r="N24"/>
      <c r="O24"/>
    </row>
    <row r="25" spans="1:15" ht="12" customHeight="1">
      <c r="A25" s="135" t="s">
        <v>89</v>
      </c>
      <c r="B25" s="191">
        <v>211</v>
      </c>
      <c r="C25" s="192">
        <v>527.20000000000005</v>
      </c>
      <c r="D25" s="191">
        <v>2912</v>
      </c>
      <c r="E25" s="192">
        <v>1907.3</v>
      </c>
      <c r="F25" s="191">
        <v>518121</v>
      </c>
      <c r="G25"/>
      <c r="H25"/>
      <c r="I25"/>
      <c r="J25"/>
      <c r="K25"/>
      <c r="L25"/>
      <c r="M25"/>
      <c r="N25"/>
      <c r="O25"/>
    </row>
    <row r="26" spans="1:15" ht="12" customHeight="1">
      <c r="A26" s="135" t="s">
        <v>69</v>
      </c>
      <c r="B26" s="191">
        <v>204</v>
      </c>
      <c r="C26" s="192">
        <v>690.5</v>
      </c>
      <c r="D26" s="191">
        <v>2362</v>
      </c>
      <c r="E26" s="192">
        <v>1595.1</v>
      </c>
      <c r="F26" s="191">
        <v>406222</v>
      </c>
      <c r="G26"/>
      <c r="H26"/>
      <c r="I26"/>
      <c r="J26"/>
      <c r="K26"/>
      <c r="L26"/>
      <c r="M26"/>
      <c r="N26"/>
      <c r="O26"/>
    </row>
    <row r="27" spans="1:15" ht="12" customHeight="1">
      <c r="A27" s="135" t="s">
        <v>70</v>
      </c>
      <c r="B27" s="191">
        <v>541</v>
      </c>
      <c r="C27" s="192">
        <v>583</v>
      </c>
      <c r="D27" s="191">
        <v>2157</v>
      </c>
      <c r="E27" s="192">
        <v>1899.3</v>
      </c>
      <c r="F27" s="191">
        <v>359802</v>
      </c>
      <c r="G27"/>
      <c r="H27"/>
      <c r="I27"/>
      <c r="J27"/>
      <c r="K27"/>
      <c r="L27"/>
      <c r="M27"/>
      <c r="N27"/>
      <c r="O27"/>
    </row>
    <row r="28" spans="1:15" ht="12" customHeight="1">
      <c r="A28" s="135" t="s">
        <v>71</v>
      </c>
      <c r="B28" s="191">
        <v>172</v>
      </c>
      <c r="C28" s="192">
        <v>362.2</v>
      </c>
      <c r="D28" s="191">
        <v>1286</v>
      </c>
      <c r="E28" s="192">
        <v>1019.5</v>
      </c>
      <c r="F28" s="191">
        <v>231474</v>
      </c>
      <c r="G28"/>
      <c r="H28"/>
      <c r="I28"/>
      <c r="J28"/>
      <c r="K28"/>
      <c r="L28"/>
      <c r="M28"/>
      <c r="N28"/>
      <c r="O28"/>
    </row>
    <row r="29" spans="1:15" ht="12" customHeight="1">
      <c r="A29" s="135" t="s">
        <v>72</v>
      </c>
      <c r="B29" s="191">
        <v>208</v>
      </c>
      <c r="C29" s="192">
        <v>307.2</v>
      </c>
      <c r="D29" s="191">
        <v>325</v>
      </c>
      <c r="E29" s="192">
        <v>303.5</v>
      </c>
      <c r="F29" s="191">
        <v>86521</v>
      </c>
      <c r="G29"/>
      <c r="H29"/>
      <c r="I29"/>
      <c r="J29"/>
      <c r="K29"/>
      <c r="L29"/>
      <c r="M29"/>
      <c r="N29"/>
      <c r="O29"/>
    </row>
    <row r="30" spans="1:15" ht="12" customHeight="1">
      <c r="A30" s="135" t="s">
        <v>73</v>
      </c>
      <c r="B30" s="191">
        <v>388</v>
      </c>
      <c r="C30" s="192">
        <v>358.2</v>
      </c>
      <c r="D30" s="191">
        <v>743</v>
      </c>
      <c r="E30" s="192">
        <v>816.7</v>
      </c>
      <c r="F30" s="191">
        <v>170932</v>
      </c>
      <c r="G30"/>
      <c r="H30"/>
      <c r="I30"/>
      <c r="J30"/>
      <c r="K30"/>
      <c r="L30"/>
      <c r="M30"/>
      <c r="N30"/>
      <c r="O30"/>
    </row>
    <row r="31" spans="1:15" ht="12" customHeight="1">
      <c r="A31" s="135" t="s">
        <v>74</v>
      </c>
      <c r="B31" s="191">
        <v>170</v>
      </c>
      <c r="C31" s="192">
        <v>226.6</v>
      </c>
      <c r="D31" s="191">
        <v>623</v>
      </c>
      <c r="E31" s="192">
        <v>588.29999999999995</v>
      </c>
      <c r="F31" s="191">
        <v>145251</v>
      </c>
      <c r="G31"/>
      <c r="H31"/>
      <c r="I31"/>
      <c r="J31"/>
      <c r="K31"/>
      <c r="L31"/>
      <c r="M31"/>
      <c r="N31"/>
      <c r="O31"/>
    </row>
    <row r="32" spans="1:15" ht="12" customHeight="1">
      <c r="A32" s="135" t="s">
        <v>75</v>
      </c>
      <c r="B32" s="191">
        <v>247</v>
      </c>
      <c r="C32" s="192">
        <v>129.6</v>
      </c>
      <c r="D32" s="191">
        <v>601</v>
      </c>
      <c r="E32" s="192">
        <v>527.1</v>
      </c>
      <c r="F32" s="191">
        <v>85923</v>
      </c>
      <c r="G32"/>
      <c r="H32"/>
      <c r="I32"/>
      <c r="J32"/>
      <c r="K32"/>
      <c r="L32"/>
      <c r="M32"/>
      <c r="N32"/>
      <c r="O32"/>
    </row>
    <row r="33" spans="1:15" ht="12" customHeight="1">
      <c r="A33" s="135" t="s">
        <v>76</v>
      </c>
      <c r="B33" s="191">
        <v>548</v>
      </c>
      <c r="C33" s="192">
        <v>891.7</v>
      </c>
      <c r="D33" s="191">
        <v>3195</v>
      </c>
      <c r="E33" s="192">
        <v>2159.5</v>
      </c>
      <c r="F33" s="191">
        <v>377812</v>
      </c>
      <c r="G33"/>
      <c r="H33"/>
      <c r="I33"/>
      <c r="J33"/>
      <c r="K33"/>
      <c r="L33"/>
      <c r="M33"/>
      <c r="N33"/>
      <c r="O33"/>
    </row>
    <row r="34" spans="1:15" ht="12" customHeight="1">
      <c r="A34" s="135" t="s">
        <v>77</v>
      </c>
      <c r="B34" s="191">
        <v>465</v>
      </c>
      <c r="C34" s="192">
        <v>395.6</v>
      </c>
      <c r="D34" s="191">
        <v>870</v>
      </c>
      <c r="E34" s="192">
        <v>842.7</v>
      </c>
      <c r="F34" s="191">
        <v>153041</v>
      </c>
      <c r="G34"/>
      <c r="H34"/>
      <c r="I34"/>
      <c r="J34"/>
      <c r="K34"/>
      <c r="L34"/>
      <c r="M34"/>
      <c r="N34"/>
      <c r="O34"/>
    </row>
    <row r="35" spans="1:15" ht="12" customHeight="1">
      <c r="A35" s="135" t="s">
        <v>78</v>
      </c>
      <c r="B35" s="191">
        <v>200</v>
      </c>
      <c r="C35" s="192">
        <v>392.1</v>
      </c>
      <c r="D35" s="191">
        <v>1198</v>
      </c>
      <c r="E35" s="192">
        <v>853</v>
      </c>
      <c r="F35" s="191">
        <v>168071</v>
      </c>
      <c r="G35"/>
      <c r="H35"/>
      <c r="I35"/>
      <c r="J35"/>
      <c r="K35"/>
      <c r="L35"/>
      <c r="M35"/>
      <c r="N35"/>
      <c r="O35"/>
    </row>
    <row r="36" spans="1:15" ht="12" customHeight="1">
      <c r="A36" s="135" t="s">
        <v>79</v>
      </c>
      <c r="B36" s="191">
        <v>201</v>
      </c>
      <c r="C36" s="192">
        <v>254</v>
      </c>
      <c r="D36" s="191">
        <v>266</v>
      </c>
      <c r="E36" s="192">
        <v>278.10000000000002</v>
      </c>
      <c r="F36" s="191">
        <v>65354</v>
      </c>
      <c r="G36"/>
      <c r="H36"/>
      <c r="I36"/>
      <c r="J36"/>
      <c r="K36"/>
      <c r="L36"/>
      <c r="M36"/>
      <c r="N36"/>
      <c r="O36"/>
    </row>
    <row r="37" spans="1:15" s="33" customFormat="1" ht="12" customHeight="1">
      <c r="A37" s="98" t="s">
        <v>49</v>
      </c>
      <c r="B37" s="186">
        <v>3555</v>
      </c>
      <c r="C37" s="188">
        <v>5117.8999999999996</v>
      </c>
      <c r="D37" s="186">
        <v>16538</v>
      </c>
      <c r="E37" s="188">
        <v>12790.1</v>
      </c>
      <c r="F37" s="185">
        <v>2768524</v>
      </c>
      <c r="G37" s="38"/>
      <c r="H37" s="38"/>
      <c r="I37" s="38"/>
      <c r="J37" s="38"/>
      <c r="K37" s="38"/>
      <c r="L37" s="38"/>
      <c r="M37" s="38"/>
      <c r="N37" s="38"/>
      <c r="O37" s="38"/>
    </row>
    <row r="39" spans="1:15" ht="12" customHeight="1">
      <c r="A39" s="29"/>
      <c r="B39" s="21"/>
      <c r="C39" s="21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9.33203125" style="40" customWidth="1"/>
    <col min="8" max="14" width="9.33203125" style="28" customWidth="1"/>
    <col min="15" max="15" width="3.88671875" style="28" customWidth="1"/>
    <col min="16" max="17" width="9.33203125" style="28" customWidth="1"/>
    <col min="18" max="16384" width="11.44140625" style="28"/>
  </cols>
  <sheetData>
    <row r="1" spans="1:15" customFormat="1" ht="24" customHeight="1">
      <c r="A1" s="225" t="s">
        <v>187</v>
      </c>
      <c r="B1" s="221"/>
      <c r="C1" s="221"/>
      <c r="D1" s="221"/>
      <c r="E1" s="221"/>
      <c r="F1" s="221"/>
    </row>
    <row r="2" spans="1:15" s="17" customFormat="1" ht="12" customHeight="1">
      <c r="A2" s="293"/>
      <c r="B2" s="293"/>
      <c r="C2" s="293"/>
      <c r="D2" s="293"/>
      <c r="E2" s="293"/>
      <c r="F2" s="293"/>
      <c r="G2"/>
      <c r="H2"/>
      <c r="I2"/>
      <c r="J2"/>
      <c r="K2"/>
      <c r="L2"/>
      <c r="M2"/>
      <c r="N2"/>
      <c r="O2"/>
    </row>
    <row r="3" spans="1:15" s="17" customFormat="1" ht="12.6" customHeight="1">
      <c r="A3" s="288" t="s">
        <v>83</v>
      </c>
      <c r="B3" s="291" t="s">
        <v>41</v>
      </c>
      <c r="C3" s="292"/>
      <c r="D3" s="292"/>
      <c r="E3" s="292"/>
      <c r="F3" s="292"/>
      <c r="G3" s="42"/>
      <c r="H3"/>
      <c r="I3"/>
      <c r="J3"/>
      <c r="K3"/>
      <c r="L3"/>
      <c r="M3"/>
      <c r="N3"/>
      <c r="O3"/>
    </row>
    <row r="4" spans="1:15" s="18" customFormat="1" ht="12.6" customHeight="1">
      <c r="A4" s="289"/>
      <c r="B4" s="260" t="s">
        <v>16</v>
      </c>
      <c r="C4" s="297" t="s">
        <v>26</v>
      </c>
      <c r="D4" s="291" t="s">
        <v>5</v>
      </c>
      <c r="E4" s="300"/>
      <c r="F4" s="263" t="s">
        <v>81</v>
      </c>
      <c r="G4" s="42"/>
      <c r="H4"/>
      <c r="I4"/>
      <c r="J4"/>
      <c r="K4"/>
      <c r="L4"/>
      <c r="M4"/>
      <c r="N4"/>
      <c r="O4"/>
    </row>
    <row r="5" spans="1:15" s="18" customFormat="1" ht="12.6" customHeight="1">
      <c r="A5" s="289"/>
      <c r="B5" s="261"/>
      <c r="C5" s="298"/>
      <c r="D5" s="297" t="s">
        <v>18</v>
      </c>
      <c r="E5" s="297" t="s">
        <v>27</v>
      </c>
      <c r="F5" s="264"/>
      <c r="G5" s="42"/>
      <c r="H5"/>
      <c r="I5"/>
      <c r="J5"/>
      <c r="K5"/>
      <c r="L5"/>
      <c r="M5"/>
      <c r="N5"/>
      <c r="O5"/>
    </row>
    <row r="6" spans="1:15" s="18" customFormat="1" ht="12.6" customHeight="1">
      <c r="A6" s="289"/>
      <c r="B6" s="262"/>
      <c r="C6" s="299"/>
      <c r="D6" s="257"/>
      <c r="E6" s="257"/>
      <c r="F6" s="265"/>
      <c r="G6" s="42"/>
      <c r="H6"/>
      <c r="I6"/>
      <c r="J6"/>
      <c r="K6"/>
      <c r="L6"/>
      <c r="M6"/>
      <c r="N6"/>
      <c r="O6"/>
    </row>
    <row r="7" spans="1:15" s="18" customFormat="1" ht="12.6" customHeight="1">
      <c r="A7" s="290"/>
      <c r="B7" s="128" t="s">
        <v>11</v>
      </c>
      <c r="C7" s="129" t="s">
        <v>13</v>
      </c>
      <c r="D7" s="129" t="s">
        <v>11</v>
      </c>
      <c r="E7" s="129" t="s">
        <v>13</v>
      </c>
      <c r="F7" s="122" t="s">
        <v>14</v>
      </c>
      <c r="G7"/>
      <c r="H7"/>
      <c r="I7"/>
      <c r="J7"/>
      <c r="K7"/>
      <c r="L7"/>
      <c r="M7"/>
      <c r="N7"/>
      <c r="O7"/>
    </row>
    <row r="8" spans="1:15" s="18" customFormat="1" ht="12" customHeight="1">
      <c r="A8" s="80"/>
      <c r="B8" s="81"/>
      <c r="C8" s="81"/>
      <c r="D8" s="81"/>
      <c r="E8" s="81"/>
      <c r="F8" s="81"/>
      <c r="G8"/>
      <c r="H8"/>
      <c r="I8"/>
      <c r="J8"/>
      <c r="K8"/>
      <c r="L8"/>
      <c r="M8"/>
      <c r="N8"/>
      <c r="O8"/>
    </row>
    <row r="9" spans="1:15" s="18" customFormat="1" ht="12" customHeight="1">
      <c r="A9" s="35"/>
      <c r="B9" s="296" t="s">
        <v>186</v>
      </c>
      <c r="C9" s="296"/>
      <c r="D9" s="296"/>
      <c r="E9" s="296"/>
      <c r="F9" s="296"/>
      <c r="G9" s="68"/>
      <c r="H9"/>
      <c r="I9"/>
      <c r="J9"/>
      <c r="K9"/>
      <c r="L9"/>
      <c r="M9"/>
      <c r="N9"/>
      <c r="O9"/>
    </row>
    <row r="10" spans="1:15" s="18" customFormat="1" ht="12" customHeight="1">
      <c r="A10" s="135" t="s">
        <v>68</v>
      </c>
      <c r="B10" s="187">
        <v>16</v>
      </c>
      <c r="C10" s="189">
        <v>-6.9</v>
      </c>
      <c r="D10" s="187">
        <v>13</v>
      </c>
      <c r="E10" s="189">
        <v>30.7</v>
      </c>
      <c r="F10" s="187">
        <v>19506</v>
      </c>
      <c r="G10" s="42"/>
      <c r="H10" s="48"/>
      <c r="I10"/>
      <c r="J10"/>
      <c r="K10"/>
      <c r="L10" s="79"/>
      <c r="M10"/>
      <c r="N10"/>
      <c r="O10"/>
    </row>
    <row r="11" spans="1:15" s="18" customFormat="1" ht="12" customHeight="1">
      <c r="A11" s="135" t="s">
        <v>69</v>
      </c>
      <c r="B11" s="187">
        <v>12</v>
      </c>
      <c r="C11" s="189">
        <v>5.3</v>
      </c>
      <c r="D11" s="187">
        <v>19</v>
      </c>
      <c r="E11" s="189">
        <v>21</v>
      </c>
      <c r="F11" s="187">
        <v>4870</v>
      </c>
      <c r="G11" s="42"/>
      <c r="H11"/>
      <c r="I11"/>
      <c r="J11" s="79"/>
      <c r="K11"/>
      <c r="L11"/>
      <c r="M11"/>
      <c r="N11"/>
      <c r="O11"/>
    </row>
    <row r="12" spans="1:15" s="18" customFormat="1" ht="12" customHeight="1">
      <c r="A12" s="135" t="s">
        <v>70</v>
      </c>
      <c r="B12" s="187">
        <v>24</v>
      </c>
      <c r="C12" s="189">
        <v>-65.2</v>
      </c>
      <c r="D12" s="187">
        <v>229</v>
      </c>
      <c r="E12" s="189">
        <v>87.4</v>
      </c>
      <c r="F12" s="187">
        <v>8616</v>
      </c>
      <c r="G12" s="42"/>
      <c r="H12"/>
      <c r="I12"/>
      <c r="J12"/>
      <c r="K12"/>
      <c r="L12"/>
      <c r="M12"/>
      <c r="N12"/>
      <c r="O12"/>
    </row>
    <row r="13" spans="1:15" s="18" customFormat="1" ht="12" customHeight="1">
      <c r="A13" s="135" t="s">
        <v>71</v>
      </c>
      <c r="B13" s="187">
        <v>9</v>
      </c>
      <c r="C13" s="189">
        <v>0.2</v>
      </c>
      <c r="D13" s="187">
        <v>19</v>
      </c>
      <c r="E13" s="189">
        <v>23</v>
      </c>
      <c r="F13" s="187">
        <v>5063</v>
      </c>
      <c r="G13" s="42"/>
      <c r="H13"/>
      <c r="I13"/>
      <c r="J13" s="79"/>
      <c r="K13"/>
      <c r="L13"/>
      <c r="M13"/>
      <c r="N13"/>
      <c r="O13"/>
    </row>
    <row r="14" spans="1:15" s="18" customFormat="1" ht="12" customHeight="1">
      <c r="A14" s="135" t="s">
        <v>72</v>
      </c>
      <c r="B14" s="187">
        <v>10</v>
      </c>
      <c r="C14" s="189">
        <v>-3.3</v>
      </c>
      <c r="D14" s="187">
        <v>11</v>
      </c>
      <c r="E14" s="189">
        <v>8.1</v>
      </c>
      <c r="F14" s="187">
        <v>1629</v>
      </c>
      <c r="G14" s="42"/>
      <c r="H14"/>
      <c r="I14"/>
      <c r="J14"/>
      <c r="K14"/>
      <c r="L14"/>
      <c r="M14"/>
      <c r="N14"/>
      <c r="O14"/>
    </row>
    <row r="15" spans="1:15" s="18" customFormat="1" ht="12" customHeight="1">
      <c r="A15" s="135" t="s">
        <v>73</v>
      </c>
      <c r="B15" s="187">
        <v>23</v>
      </c>
      <c r="C15" s="189">
        <v>6</v>
      </c>
      <c r="D15" s="187">
        <v>8</v>
      </c>
      <c r="E15" s="189">
        <v>11.9</v>
      </c>
      <c r="F15" s="187">
        <v>5426</v>
      </c>
      <c r="G15" s="42"/>
      <c r="H15"/>
      <c r="I15" s="68"/>
      <c r="J15"/>
      <c r="K15"/>
      <c r="L15"/>
      <c r="M15"/>
      <c r="N15"/>
      <c r="O15"/>
    </row>
    <row r="16" spans="1:15" s="18" customFormat="1" ht="12" customHeight="1">
      <c r="A16" s="135" t="s">
        <v>74</v>
      </c>
      <c r="B16" s="187">
        <v>7</v>
      </c>
      <c r="C16" s="189">
        <v>-1.1000000000000001</v>
      </c>
      <c r="D16" s="187">
        <v>9</v>
      </c>
      <c r="E16" s="189">
        <v>11.1</v>
      </c>
      <c r="F16" s="187">
        <v>1471</v>
      </c>
      <c r="G16" s="42"/>
      <c r="H16"/>
      <c r="I16" s="68"/>
      <c r="J16"/>
      <c r="K16"/>
      <c r="L16"/>
      <c r="M16"/>
      <c r="N16"/>
      <c r="O16"/>
    </row>
    <row r="17" spans="1:15" s="18" customFormat="1" ht="12" customHeight="1">
      <c r="A17" s="135" t="s">
        <v>75</v>
      </c>
      <c r="B17" s="187">
        <v>9</v>
      </c>
      <c r="C17" s="189">
        <v>2.2999999999999998</v>
      </c>
      <c r="D17" s="187">
        <v>-5</v>
      </c>
      <c r="E17" s="189">
        <v>13.4</v>
      </c>
      <c r="F17" s="187">
        <v>2557</v>
      </c>
      <c r="G17" s="42"/>
      <c r="H17"/>
      <c r="I17"/>
      <c r="J17"/>
      <c r="K17"/>
      <c r="L17"/>
      <c r="M17"/>
      <c r="N17"/>
      <c r="O17"/>
    </row>
    <row r="18" spans="1:15" s="18" customFormat="1" ht="12" customHeight="1">
      <c r="A18" s="135" t="s">
        <v>76</v>
      </c>
      <c r="B18" s="187">
        <v>13</v>
      </c>
      <c r="C18" s="189">
        <v>-17.8</v>
      </c>
      <c r="D18" s="187">
        <v>52</v>
      </c>
      <c r="E18" s="189">
        <v>39.4</v>
      </c>
      <c r="F18" s="187">
        <v>6614</v>
      </c>
      <c r="G18" s="42"/>
      <c r="H18" s="68"/>
      <c r="I18" s="68"/>
      <c r="J18"/>
      <c r="K18"/>
      <c r="L18"/>
      <c r="M18"/>
      <c r="N18"/>
      <c r="O18"/>
    </row>
    <row r="19" spans="1:15" s="18" customFormat="1" ht="12" customHeight="1">
      <c r="A19" s="135" t="s">
        <v>77</v>
      </c>
      <c r="B19" s="187">
        <v>12</v>
      </c>
      <c r="C19" s="189">
        <v>-34.1</v>
      </c>
      <c r="D19" s="187">
        <v>69</v>
      </c>
      <c r="E19" s="189">
        <v>30</v>
      </c>
      <c r="F19" s="187">
        <v>4546</v>
      </c>
      <c r="G19" s="42"/>
      <c r="H19" s="68"/>
      <c r="I19" s="79"/>
      <c r="J19" s="68"/>
      <c r="K19"/>
      <c r="L19"/>
      <c r="M19"/>
      <c r="N19"/>
      <c r="O19"/>
    </row>
    <row r="20" spans="1:15" s="18" customFormat="1" ht="12" customHeight="1">
      <c r="A20" s="135" t="s">
        <v>78</v>
      </c>
      <c r="B20" s="187">
        <v>2</v>
      </c>
      <c r="C20" s="189">
        <v>4.3</v>
      </c>
      <c r="D20" s="187">
        <v>-120</v>
      </c>
      <c r="E20" s="189">
        <v>-8.1999999999999993</v>
      </c>
      <c r="F20" s="187">
        <v>315</v>
      </c>
      <c r="G20" s="21"/>
      <c r="H20"/>
      <c r="I20"/>
      <c r="J20"/>
      <c r="K20"/>
      <c r="L20"/>
      <c r="M20"/>
      <c r="N20"/>
      <c r="O20"/>
    </row>
    <row r="21" spans="1:15" s="18" customFormat="1" ht="12" customHeight="1">
      <c r="A21" s="135" t="s">
        <v>79</v>
      </c>
      <c r="B21" s="187">
        <v>4</v>
      </c>
      <c r="C21" s="189">
        <v>2.2000000000000002</v>
      </c>
      <c r="D21" s="187" t="s">
        <v>34</v>
      </c>
      <c r="E21" s="189">
        <v>1</v>
      </c>
      <c r="F21" s="187">
        <v>541</v>
      </c>
      <c r="G21" s="42"/>
      <c r="H21"/>
      <c r="I21"/>
      <c r="J21"/>
      <c r="K21"/>
      <c r="L21"/>
      <c r="M21"/>
      <c r="N21"/>
      <c r="O21"/>
    </row>
    <row r="22" spans="1:15" s="27" customFormat="1" ht="12" customHeight="1">
      <c r="A22" s="98" t="s">
        <v>49</v>
      </c>
      <c r="B22" s="186">
        <v>141</v>
      </c>
      <c r="C22" s="188">
        <v>-108.1</v>
      </c>
      <c r="D22" s="186">
        <v>304</v>
      </c>
      <c r="E22" s="188">
        <v>268.7</v>
      </c>
      <c r="F22" s="186">
        <v>61154</v>
      </c>
      <c r="G22" s="62"/>
      <c r="H22" s="38"/>
      <c r="I22" s="38"/>
      <c r="J22" s="38"/>
      <c r="K22" s="38"/>
      <c r="L22" s="38"/>
      <c r="M22" s="38"/>
      <c r="N22" s="38"/>
      <c r="O22" s="38"/>
    </row>
    <row r="23" spans="1:15" ht="12" customHeight="1">
      <c r="A23" s="29"/>
      <c r="B23"/>
      <c r="C23"/>
      <c r="D23"/>
      <c r="E23"/>
      <c r="F23"/>
      <c r="G23" s="42"/>
      <c r="H23"/>
      <c r="I23"/>
      <c r="J23"/>
      <c r="K23"/>
      <c r="L23"/>
      <c r="M23"/>
      <c r="N23"/>
      <c r="O23"/>
    </row>
    <row r="24" spans="1:15" ht="12" customHeight="1">
      <c r="A24" s="29"/>
      <c r="B24" s="294" t="s">
        <v>173</v>
      </c>
      <c r="C24" s="294"/>
      <c r="D24" s="294"/>
      <c r="E24" s="294"/>
      <c r="F24" s="294"/>
      <c r="G24" s="42"/>
      <c r="H24"/>
      <c r="I24"/>
      <c r="J24"/>
      <c r="K24"/>
      <c r="L24"/>
      <c r="M24"/>
      <c r="N24"/>
      <c r="O24"/>
    </row>
    <row r="25" spans="1:15" ht="12" customHeight="1">
      <c r="A25" s="135" t="s">
        <v>68</v>
      </c>
      <c r="B25" s="191">
        <v>117</v>
      </c>
      <c r="C25" s="192">
        <v>-318.39999999999998</v>
      </c>
      <c r="D25" s="191">
        <v>640</v>
      </c>
      <c r="E25" s="192">
        <v>478</v>
      </c>
      <c r="F25" s="191">
        <v>164255</v>
      </c>
      <c r="G25" s="42"/>
      <c r="H25"/>
      <c r="I25"/>
      <c r="J25"/>
      <c r="K25"/>
      <c r="L25"/>
      <c r="M25"/>
      <c r="N25"/>
      <c r="O25"/>
    </row>
    <row r="26" spans="1:15" ht="12" customHeight="1">
      <c r="A26" s="135" t="s">
        <v>69</v>
      </c>
      <c r="B26" s="191">
        <v>113</v>
      </c>
      <c r="C26" s="192">
        <v>-159.6</v>
      </c>
      <c r="D26" s="191">
        <v>656</v>
      </c>
      <c r="E26" s="192">
        <v>410.4</v>
      </c>
      <c r="F26" s="191">
        <v>90058</v>
      </c>
      <c r="G26" s="42"/>
      <c r="H26"/>
      <c r="I26"/>
      <c r="J26"/>
      <c r="K26"/>
      <c r="L26"/>
      <c r="M26"/>
      <c r="N26"/>
      <c r="O26"/>
    </row>
    <row r="27" spans="1:15" ht="12" customHeight="1">
      <c r="A27" s="135" t="s">
        <v>70</v>
      </c>
      <c r="B27" s="191">
        <v>174</v>
      </c>
      <c r="C27" s="192">
        <v>-138.9</v>
      </c>
      <c r="D27" s="191">
        <v>582</v>
      </c>
      <c r="E27" s="192">
        <v>420.4</v>
      </c>
      <c r="F27" s="191">
        <v>95202</v>
      </c>
      <c r="G27" s="42"/>
      <c r="H27"/>
      <c r="I27"/>
      <c r="J27"/>
      <c r="K27"/>
      <c r="L27"/>
      <c r="M27"/>
      <c r="N27"/>
      <c r="O27"/>
    </row>
    <row r="28" spans="1:15" ht="12" customHeight="1">
      <c r="A28" s="135" t="s">
        <v>71</v>
      </c>
      <c r="B28" s="191">
        <v>108</v>
      </c>
      <c r="C28" s="192">
        <v>-30.5</v>
      </c>
      <c r="D28" s="191">
        <v>168</v>
      </c>
      <c r="E28" s="192">
        <v>196.3</v>
      </c>
      <c r="F28" s="191">
        <v>55012</v>
      </c>
      <c r="G28" s="42"/>
      <c r="H28"/>
      <c r="I28"/>
      <c r="J28"/>
      <c r="K28"/>
      <c r="L28"/>
      <c r="M28"/>
      <c r="N28"/>
      <c r="O28"/>
    </row>
    <row r="29" spans="1:15" ht="12" customHeight="1">
      <c r="A29" s="135" t="s">
        <v>72</v>
      </c>
      <c r="B29" s="191">
        <v>78</v>
      </c>
      <c r="C29" s="192">
        <v>-36</v>
      </c>
      <c r="D29" s="191">
        <v>150</v>
      </c>
      <c r="E29" s="192">
        <v>119.4</v>
      </c>
      <c r="F29" s="191">
        <v>25227</v>
      </c>
      <c r="G29" s="42"/>
      <c r="H29"/>
      <c r="I29"/>
      <c r="J29"/>
      <c r="K29"/>
      <c r="L29"/>
      <c r="M29"/>
      <c r="N29"/>
      <c r="O29"/>
    </row>
    <row r="30" spans="1:15" ht="12" customHeight="1">
      <c r="A30" s="135" t="s">
        <v>73</v>
      </c>
      <c r="B30" s="191">
        <v>149</v>
      </c>
      <c r="C30" s="192">
        <v>5</v>
      </c>
      <c r="D30" s="191">
        <v>112</v>
      </c>
      <c r="E30" s="192">
        <v>128.69999999999999</v>
      </c>
      <c r="F30" s="191">
        <v>41241</v>
      </c>
      <c r="G30" s="42"/>
      <c r="H30"/>
      <c r="I30"/>
      <c r="J30"/>
      <c r="K30"/>
      <c r="L30"/>
      <c r="M30"/>
      <c r="N30"/>
      <c r="O30"/>
    </row>
    <row r="31" spans="1:15" ht="12" customHeight="1">
      <c r="A31" s="135" t="s">
        <v>74</v>
      </c>
      <c r="B31" s="191">
        <v>92</v>
      </c>
      <c r="C31" s="192">
        <v>-108.4</v>
      </c>
      <c r="D31" s="191">
        <v>185</v>
      </c>
      <c r="E31" s="192">
        <v>147.5</v>
      </c>
      <c r="F31" s="191">
        <v>48724</v>
      </c>
      <c r="G31" s="42"/>
      <c r="H31"/>
      <c r="I31"/>
      <c r="J31"/>
      <c r="K31"/>
      <c r="L31"/>
      <c r="M31"/>
      <c r="N31"/>
      <c r="O31"/>
    </row>
    <row r="32" spans="1:15" ht="12" customHeight="1">
      <c r="A32" s="135" t="s">
        <v>75</v>
      </c>
      <c r="B32" s="191">
        <v>95</v>
      </c>
      <c r="C32" s="192">
        <v>-3.9</v>
      </c>
      <c r="D32" s="191">
        <v>118</v>
      </c>
      <c r="E32" s="192">
        <v>121.7</v>
      </c>
      <c r="F32" s="191">
        <v>31374</v>
      </c>
      <c r="G32" s="42"/>
      <c r="H32"/>
      <c r="I32"/>
      <c r="J32"/>
      <c r="K32"/>
      <c r="L32"/>
      <c r="M32"/>
      <c r="N32"/>
      <c r="O32"/>
    </row>
    <row r="33" spans="1:15" ht="12" customHeight="1">
      <c r="A33" s="135" t="s">
        <v>76</v>
      </c>
      <c r="B33" s="191">
        <v>142</v>
      </c>
      <c r="C33" s="192">
        <v>-345</v>
      </c>
      <c r="D33" s="191">
        <v>925</v>
      </c>
      <c r="E33" s="192">
        <v>460.6</v>
      </c>
      <c r="F33" s="191">
        <v>70078</v>
      </c>
      <c r="G33" s="42"/>
      <c r="H33"/>
      <c r="I33"/>
      <c r="J33"/>
      <c r="K33"/>
      <c r="L33"/>
      <c r="M33"/>
      <c r="N33"/>
      <c r="O33"/>
    </row>
    <row r="34" spans="1:15" ht="12" customHeight="1">
      <c r="A34" s="135" t="s">
        <v>77</v>
      </c>
      <c r="B34" s="191">
        <v>66</v>
      </c>
      <c r="C34" s="192">
        <v>-87.9</v>
      </c>
      <c r="D34" s="191">
        <v>168</v>
      </c>
      <c r="E34" s="192">
        <v>111</v>
      </c>
      <c r="F34" s="191">
        <v>15340</v>
      </c>
      <c r="G34" s="42"/>
      <c r="H34"/>
      <c r="I34"/>
      <c r="J34"/>
      <c r="K34"/>
      <c r="L34"/>
      <c r="M34"/>
      <c r="N34"/>
      <c r="O34"/>
    </row>
    <row r="35" spans="1:15" ht="12" customHeight="1">
      <c r="A35" s="135" t="s">
        <v>78</v>
      </c>
      <c r="B35" s="191">
        <v>56</v>
      </c>
      <c r="C35" s="192">
        <v>-70.8</v>
      </c>
      <c r="D35" s="191">
        <v>-52</v>
      </c>
      <c r="E35" s="192">
        <v>99.9</v>
      </c>
      <c r="F35" s="191">
        <v>15128</v>
      </c>
      <c r="G35" s="42"/>
      <c r="H35"/>
      <c r="I35"/>
      <c r="J35"/>
      <c r="K35"/>
      <c r="L35"/>
      <c r="M35"/>
      <c r="N35"/>
      <c r="O35"/>
    </row>
    <row r="36" spans="1:15" ht="12" customHeight="1">
      <c r="A36" s="135" t="s">
        <v>79</v>
      </c>
      <c r="B36" s="191">
        <v>94</v>
      </c>
      <c r="C36" s="192">
        <v>19.8</v>
      </c>
      <c r="D36" s="191">
        <v>12</v>
      </c>
      <c r="E36" s="192">
        <v>34.200000000000003</v>
      </c>
      <c r="F36" s="191">
        <v>13318</v>
      </c>
      <c r="G36" s="42"/>
      <c r="H36"/>
      <c r="I36"/>
      <c r="J36"/>
      <c r="K36"/>
      <c r="L36"/>
      <c r="M36"/>
      <c r="N36"/>
      <c r="O36"/>
    </row>
    <row r="37" spans="1:15" ht="12" customHeight="1">
      <c r="A37" s="98" t="s">
        <v>49</v>
      </c>
      <c r="B37" s="186">
        <v>1284</v>
      </c>
      <c r="C37" s="188">
        <v>-1274.5999999999999</v>
      </c>
      <c r="D37" s="186">
        <v>3664</v>
      </c>
      <c r="E37" s="188">
        <v>2728</v>
      </c>
      <c r="F37" s="186">
        <v>664957</v>
      </c>
      <c r="G37" s="42"/>
      <c r="H37"/>
      <c r="I37"/>
      <c r="J37"/>
      <c r="K37"/>
      <c r="L37"/>
      <c r="M37"/>
      <c r="N37"/>
      <c r="O37"/>
    </row>
    <row r="38" spans="1:15" s="33" customFormat="1" ht="12" customHeight="1">
      <c r="C38" s="59"/>
      <c r="G38" s="62"/>
      <c r="H38" s="38"/>
      <c r="I38" s="38"/>
      <c r="J38" s="38"/>
      <c r="K38" s="38"/>
      <c r="L38" s="38"/>
      <c r="M38" s="38"/>
      <c r="N38" s="38"/>
      <c r="O38" s="38"/>
    </row>
    <row r="39" spans="1:15" ht="12" customHeight="1">
      <c r="A39" s="29"/>
      <c r="B39" s="21"/>
      <c r="C39" s="58"/>
      <c r="D39" s="21"/>
      <c r="E39" s="21"/>
      <c r="F39" s="21"/>
      <c r="G39" s="39"/>
      <c r="H39"/>
      <c r="I39"/>
      <c r="J39"/>
      <c r="K39"/>
      <c r="L39"/>
      <c r="M39"/>
      <c r="N39"/>
      <c r="O39"/>
    </row>
    <row r="40" spans="1:15" ht="12" customHeight="1">
      <c r="A40" s="12"/>
      <c r="B40" s="24"/>
      <c r="C40" s="25"/>
      <c r="D40" s="36"/>
      <c r="E40" s="25"/>
      <c r="F40" s="37"/>
      <c r="G40" s="59"/>
      <c r="H40"/>
      <c r="I40"/>
      <c r="J40"/>
      <c r="K40"/>
      <c r="L40"/>
      <c r="M40"/>
      <c r="N40"/>
      <c r="O40"/>
    </row>
    <row r="41" spans="1:15" s="5" customFormat="1" ht="12" customHeight="1">
      <c r="A41" s="46"/>
      <c r="B41"/>
      <c r="C41"/>
      <c r="D41"/>
      <c r="E41"/>
      <c r="F41"/>
      <c r="G41" s="42"/>
      <c r="H41"/>
      <c r="I41"/>
      <c r="J41"/>
      <c r="K41"/>
      <c r="L41"/>
      <c r="M41"/>
      <c r="N41"/>
      <c r="O41"/>
    </row>
    <row r="42" spans="1:15" ht="12" customHeight="1">
      <c r="A42" s="42"/>
      <c r="B42"/>
      <c r="C42"/>
      <c r="D42"/>
      <c r="E42"/>
      <c r="F42"/>
    </row>
    <row r="43" spans="1:15" ht="12" customHeight="1">
      <c r="A43" s="43"/>
      <c r="B43"/>
      <c r="C43"/>
      <c r="D43"/>
      <c r="E43"/>
      <c r="F43"/>
    </row>
    <row r="44" spans="1:15" ht="12" customHeight="1">
      <c r="A44" s="42"/>
      <c r="B44"/>
      <c r="C44"/>
      <c r="D44"/>
      <c r="E44"/>
      <c r="F44"/>
    </row>
    <row r="45" spans="1:15" ht="12" customHeight="1">
      <c r="A45" s="42"/>
      <c r="B45"/>
      <c r="C45"/>
      <c r="D45"/>
      <c r="E45"/>
      <c r="F45"/>
    </row>
    <row r="46" spans="1:15" ht="12" customHeight="1">
      <c r="A46" s="42"/>
      <c r="B46"/>
      <c r="C46"/>
      <c r="D46"/>
      <c r="E46"/>
      <c r="F46"/>
    </row>
    <row r="47" spans="1:15" ht="12" customHeight="1">
      <c r="A47" s="42"/>
      <c r="B47"/>
      <c r="C47"/>
      <c r="D47"/>
      <c r="E47"/>
      <c r="F47"/>
    </row>
    <row r="48" spans="1:15" ht="12" customHeight="1">
      <c r="A48" s="42"/>
      <c r="B48"/>
      <c r="C48"/>
      <c r="D48"/>
      <c r="E48"/>
      <c r="F48"/>
    </row>
    <row r="49" spans="1:6" ht="12" customHeight="1">
      <c r="A49" s="42"/>
      <c r="B49"/>
      <c r="C49"/>
      <c r="D49"/>
      <c r="E49"/>
      <c r="F49"/>
    </row>
    <row r="50" spans="1:6" ht="12" customHeight="1">
      <c r="A50" s="42"/>
      <c r="B50"/>
      <c r="C50"/>
      <c r="D50"/>
      <c r="E50"/>
      <c r="F50"/>
    </row>
    <row r="51" spans="1:6" ht="12" customHeight="1">
      <c r="A51" s="42"/>
      <c r="B51"/>
      <c r="C51"/>
      <c r="D51"/>
      <c r="E51"/>
      <c r="F51"/>
    </row>
    <row r="52" spans="1:6" ht="12" customHeight="1">
      <c r="A52" s="42"/>
      <c r="B52"/>
      <c r="C52"/>
      <c r="D52"/>
      <c r="E52"/>
      <c r="F52"/>
    </row>
    <row r="53" spans="1:6" ht="12" customHeight="1">
      <c r="A53" s="42"/>
      <c r="B53"/>
      <c r="C53"/>
      <c r="D53"/>
      <c r="E53"/>
      <c r="F53"/>
    </row>
    <row r="54" spans="1:6" ht="12" customHeight="1">
      <c r="A54" s="42"/>
      <c r="B54"/>
      <c r="C54"/>
      <c r="D54"/>
      <c r="E54"/>
      <c r="F54"/>
    </row>
    <row r="55" spans="1:6" ht="12" customHeight="1">
      <c r="A55" s="42"/>
      <c r="B55"/>
      <c r="C55"/>
      <c r="D55"/>
      <c r="E55"/>
      <c r="F55"/>
    </row>
    <row r="56" spans="1:6" ht="12" customHeight="1">
      <c r="A56" s="42"/>
      <c r="B56"/>
      <c r="C56"/>
      <c r="D56"/>
      <c r="E56"/>
      <c r="F56"/>
    </row>
    <row r="57" spans="1:6" ht="12" customHeight="1">
      <c r="A57" s="42"/>
      <c r="B57"/>
      <c r="C57"/>
      <c r="D57"/>
      <c r="E57"/>
      <c r="F57"/>
    </row>
    <row r="58" spans="1:6" ht="12" customHeight="1">
      <c r="A58" s="42"/>
      <c r="B58"/>
      <c r="C58"/>
      <c r="D58"/>
      <c r="E58"/>
      <c r="F58"/>
    </row>
    <row r="59" spans="1:6" ht="12" customHeight="1">
      <c r="A59" s="42"/>
      <c r="B59"/>
      <c r="C59"/>
      <c r="D59"/>
      <c r="E59"/>
      <c r="F59"/>
    </row>
    <row r="60" spans="1:6" ht="12" customHeight="1">
      <c r="A60" s="42"/>
      <c r="B60"/>
      <c r="C60"/>
      <c r="D60"/>
      <c r="E60"/>
      <c r="F60"/>
    </row>
    <row r="61" spans="1:6" ht="12" customHeight="1">
      <c r="A61" s="42"/>
      <c r="B61"/>
      <c r="C61"/>
      <c r="D61"/>
      <c r="E61"/>
      <c r="F61"/>
    </row>
    <row r="62" spans="1:6" ht="12" customHeight="1">
      <c r="A62" s="42"/>
      <c r="B62"/>
      <c r="C62"/>
      <c r="D62"/>
      <c r="E62"/>
      <c r="F62"/>
    </row>
    <row r="63" spans="1:6" ht="12" customHeight="1">
      <c r="A63" s="42"/>
      <c r="B63"/>
      <c r="C63"/>
      <c r="D63"/>
      <c r="E63"/>
      <c r="F63"/>
    </row>
    <row r="64" spans="1:6" ht="12" customHeight="1">
      <c r="A64" s="42"/>
      <c r="B64"/>
      <c r="C64"/>
      <c r="D64"/>
      <c r="E64"/>
      <c r="F64"/>
    </row>
    <row r="65" spans="1:6" ht="12" customHeight="1">
      <c r="A65" s="42"/>
      <c r="B65"/>
      <c r="C65"/>
      <c r="D65"/>
      <c r="E65"/>
      <c r="F65"/>
    </row>
    <row r="66" spans="1:6" ht="12" customHeight="1">
      <c r="A66" s="42"/>
      <c r="B66"/>
      <c r="C66"/>
      <c r="D66"/>
      <c r="E66"/>
      <c r="F66"/>
    </row>
    <row r="67" spans="1:6" ht="12" customHeight="1">
      <c r="A67" s="42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6" width="10.6640625" style="28" customWidth="1"/>
    <col min="7" max="7" width="12.5546875" style="28" customWidth="1"/>
    <col min="8" max="8" width="5.33203125" style="40" customWidth="1"/>
    <col min="9" max="12" width="9.33203125" style="28" customWidth="1"/>
    <col min="13" max="16384" width="11.44140625" style="28"/>
  </cols>
  <sheetData>
    <row r="1" spans="1:11" s="75" customFormat="1" ht="24" customHeight="1">
      <c r="A1" s="225" t="s">
        <v>188</v>
      </c>
      <c r="B1" s="225"/>
      <c r="C1" s="225"/>
      <c r="D1" s="225"/>
      <c r="E1" s="225"/>
      <c r="F1" s="225"/>
      <c r="G1" s="225"/>
      <c r="H1" s="74"/>
    </row>
    <row r="2" spans="1:11" s="17" customFormat="1" ht="12" customHeight="1">
      <c r="A2" s="293"/>
      <c r="B2" s="293"/>
      <c r="C2" s="293"/>
      <c r="D2" s="293"/>
      <c r="E2" s="293"/>
      <c r="F2" s="293"/>
      <c r="G2" s="293"/>
      <c r="H2" s="63"/>
    </row>
    <row r="3" spans="1:11" s="17" customFormat="1" ht="12.6" customHeight="1">
      <c r="A3" s="288" t="s">
        <v>83</v>
      </c>
      <c r="B3" s="266" t="s">
        <v>24</v>
      </c>
      <c r="C3" s="267"/>
      <c r="D3" s="267"/>
      <c r="E3" s="267"/>
      <c r="F3" s="267"/>
      <c r="G3" s="267"/>
      <c r="H3" s="63"/>
    </row>
    <row r="4" spans="1:11" s="18" customFormat="1" ht="12.6" customHeight="1">
      <c r="A4" s="289"/>
      <c r="B4" s="297" t="s">
        <v>22</v>
      </c>
      <c r="C4" s="303" t="s">
        <v>25</v>
      </c>
      <c r="D4" s="297" t="s">
        <v>26</v>
      </c>
      <c r="E4" s="291" t="s">
        <v>5</v>
      </c>
      <c r="F4" s="300"/>
      <c r="G4" s="263" t="s">
        <v>81</v>
      </c>
      <c r="H4" s="19"/>
    </row>
    <row r="5" spans="1:11" s="18" customFormat="1" ht="12.6" customHeight="1">
      <c r="A5" s="289"/>
      <c r="B5" s="298"/>
      <c r="C5" s="304"/>
      <c r="D5" s="298"/>
      <c r="E5" s="297" t="s">
        <v>18</v>
      </c>
      <c r="F5" s="297" t="s">
        <v>27</v>
      </c>
      <c r="G5" s="264"/>
      <c r="H5" s="19"/>
    </row>
    <row r="6" spans="1:11" s="18" customFormat="1" ht="12.6" customHeight="1">
      <c r="A6" s="289"/>
      <c r="B6" s="299"/>
      <c r="C6" s="305"/>
      <c r="D6" s="299"/>
      <c r="E6" s="257"/>
      <c r="F6" s="257"/>
      <c r="G6" s="265"/>
      <c r="H6" s="19"/>
    </row>
    <row r="7" spans="1:11" s="18" customFormat="1" ht="12.6" customHeight="1">
      <c r="A7" s="290"/>
      <c r="B7" s="128" t="s">
        <v>11</v>
      </c>
      <c r="C7" s="128" t="s">
        <v>92</v>
      </c>
      <c r="D7" s="129" t="s">
        <v>13</v>
      </c>
      <c r="E7" s="129" t="s">
        <v>11</v>
      </c>
      <c r="F7" s="129" t="s">
        <v>13</v>
      </c>
      <c r="G7" s="122" t="s">
        <v>91</v>
      </c>
      <c r="H7" s="19"/>
    </row>
    <row r="8" spans="1:11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1" s="18" customFormat="1" ht="12" customHeight="1">
      <c r="B9" s="301" t="s">
        <v>186</v>
      </c>
      <c r="C9" s="302"/>
      <c r="D9" s="302"/>
      <c r="E9" s="302"/>
      <c r="F9" s="302"/>
      <c r="G9" s="302"/>
      <c r="H9" s="19"/>
    </row>
    <row r="10" spans="1:11" s="18" customFormat="1" ht="12" customHeight="1">
      <c r="A10" s="135" t="s">
        <v>89</v>
      </c>
      <c r="B10" s="187">
        <v>3</v>
      </c>
      <c r="C10" s="187">
        <v>106</v>
      </c>
      <c r="D10" s="189">
        <v>55.5</v>
      </c>
      <c r="E10" s="187">
        <v>733</v>
      </c>
      <c r="F10" s="189">
        <v>262.2</v>
      </c>
      <c r="G10" s="187">
        <v>37430</v>
      </c>
      <c r="H10" s="19"/>
      <c r="I10" s="214"/>
      <c r="J10"/>
      <c r="K10" s="10"/>
    </row>
    <row r="11" spans="1:11" s="18" customFormat="1" ht="12" customHeight="1">
      <c r="A11" s="135" t="s">
        <v>69</v>
      </c>
      <c r="B11" s="187">
        <v>1</v>
      </c>
      <c r="C11" s="187">
        <v>18</v>
      </c>
      <c r="D11" s="189">
        <v>3</v>
      </c>
      <c r="E11" s="187">
        <v>50</v>
      </c>
      <c r="F11" s="189">
        <v>34.200000000000003</v>
      </c>
      <c r="G11" s="187">
        <v>5293</v>
      </c>
      <c r="H11" s="19"/>
      <c r="I11"/>
      <c r="J11"/>
      <c r="K11" s="10"/>
    </row>
    <row r="12" spans="1:11" s="18" customFormat="1" ht="12" customHeight="1">
      <c r="A12" s="135" t="s">
        <v>70</v>
      </c>
      <c r="B12" s="187">
        <v>40</v>
      </c>
      <c r="C12" s="187">
        <v>51</v>
      </c>
      <c r="D12" s="189">
        <v>9.4</v>
      </c>
      <c r="E12" s="187">
        <v>103</v>
      </c>
      <c r="F12" s="189">
        <v>106.3</v>
      </c>
      <c r="G12" s="187">
        <v>17594</v>
      </c>
      <c r="H12" s="19"/>
      <c r="I12"/>
      <c r="J12"/>
      <c r="K12" s="10"/>
    </row>
    <row r="13" spans="1:11" s="18" customFormat="1" ht="12" customHeight="1">
      <c r="A13" s="135" t="s">
        <v>71</v>
      </c>
      <c r="B13" s="187">
        <v>8</v>
      </c>
      <c r="C13" s="187">
        <v>26</v>
      </c>
      <c r="D13" s="189">
        <v>1.9</v>
      </c>
      <c r="E13" s="187">
        <v>59</v>
      </c>
      <c r="F13" s="189">
        <v>59.4</v>
      </c>
      <c r="G13" s="187">
        <v>11707</v>
      </c>
      <c r="H13" s="19"/>
      <c r="I13"/>
      <c r="J13"/>
      <c r="K13" s="10"/>
    </row>
    <row r="14" spans="1:11" s="18" customFormat="1" ht="12" customHeight="1">
      <c r="A14" s="135" t="s">
        <v>72</v>
      </c>
      <c r="B14" s="187">
        <v>15</v>
      </c>
      <c r="C14" s="187">
        <v>11</v>
      </c>
      <c r="D14" s="189">
        <v>7</v>
      </c>
      <c r="E14" s="187">
        <v>15</v>
      </c>
      <c r="F14" s="189">
        <v>20.100000000000001</v>
      </c>
      <c r="G14" s="187">
        <v>3094</v>
      </c>
      <c r="H14" s="19"/>
      <c r="I14"/>
      <c r="J14"/>
      <c r="K14" s="10"/>
    </row>
    <row r="15" spans="1:11" s="18" customFormat="1" ht="12" customHeight="1">
      <c r="A15" s="135" t="s">
        <v>73</v>
      </c>
      <c r="B15" s="187">
        <v>4</v>
      </c>
      <c r="C15" s="187">
        <v>3</v>
      </c>
      <c r="D15" s="189">
        <v>3.4</v>
      </c>
      <c r="E15" s="187">
        <v>5</v>
      </c>
      <c r="F15" s="189">
        <v>5.4</v>
      </c>
      <c r="G15" s="187">
        <v>1021</v>
      </c>
      <c r="H15" s="19"/>
      <c r="I15"/>
      <c r="J15"/>
      <c r="K15" s="10"/>
    </row>
    <row r="16" spans="1:11" s="18" customFormat="1" ht="12" customHeight="1">
      <c r="A16" s="135" t="s">
        <v>74</v>
      </c>
      <c r="B16" s="187">
        <v>8</v>
      </c>
      <c r="C16" s="187">
        <v>7</v>
      </c>
      <c r="D16" s="189">
        <v>5</v>
      </c>
      <c r="E16" s="187">
        <v>9</v>
      </c>
      <c r="F16" s="189">
        <v>12.6</v>
      </c>
      <c r="G16" s="187">
        <v>2049</v>
      </c>
      <c r="H16" s="19"/>
      <c r="I16"/>
      <c r="J16"/>
      <c r="K16" s="10"/>
    </row>
    <row r="17" spans="1:11" s="18" customFormat="1" ht="12" customHeight="1">
      <c r="A17" s="135" t="s">
        <v>75</v>
      </c>
      <c r="B17" s="187">
        <v>6</v>
      </c>
      <c r="C17" s="187">
        <v>5</v>
      </c>
      <c r="D17" s="189">
        <v>2.7</v>
      </c>
      <c r="E17" s="187">
        <v>7</v>
      </c>
      <c r="F17" s="189">
        <v>10.6</v>
      </c>
      <c r="G17" s="187">
        <v>1464</v>
      </c>
      <c r="H17" s="19"/>
      <c r="I17" s="57"/>
      <c r="J17"/>
      <c r="K17" s="10"/>
    </row>
    <row r="18" spans="1:11" s="18" customFormat="1" ht="12" customHeight="1">
      <c r="A18" s="135" t="s">
        <v>76</v>
      </c>
      <c r="B18" s="187">
        <v>46</v>
      </c>
      <c r="C18" s="187">
        <v>88</v>
      </c>
      <c r="D18" s="189">
        <v>11.4</v>
      </c>
      <c r="E18" s="187">
        <v>227</v>
      </c>
      <c r="F18" s="189">
        <v>195.4</v>
      </c>
      <c r="G18" s="187">
        <v>23445</v>
      </c>
      <c r="H18" s="19"/>
      <c r="I18"/>
      <c r="J18"/>
      <c r="K18" s="10"/>
    </row>
    <row r="19" spans="1:11" s="18" customFormat="1" ht="12" customHeight="1">
      <c r="A19" s="135" t="s">
        <v>77</v>
      </c>
      <c r="B19" s="187">
        <v>98</v>
      </c>
      <c r="C19" s="187">
        <v>66</v>
      </c>
      <c r="D19" s="189">
        <v>15</v>
      </c>
      <c r="E19" s="187">
        <v>140</v>
      </c>
      <c r="F19" s="189">
        <v>155.19999999999999</v>
      </c>
      <c r="G19" s="187">
        <v>15798</v>
      </c>
      <c r="H19" s="19"/>
      <c r="I19"/>
      <c r="J19"/>
      <c r="K19" s="10"/>
    </row>
    <row r="20" spans="1:11" s="18" customFormat="1" ht="12" customHeight="1">
      <c r="A20" s="135" t="s">
        <v>78</v>
      </c>
      <c r="B20" s="187">
        <v>5</v>
      </c>
      <c r="C20" s="187">
        <v>9</v>
      </c>
      <c r="D20" s="189">
        <v>3.4</v>
      </c>
      <c r="E20" s="187">
        <v>19</v>
      </c>
      <c r="F20" s="189">
        <v>16.7</v>
      </c>
      <c r="G20" s="187">
        <v>2813</v>
      </c>
      <c r="H20" s="19"/>
      <c r="I20"/>
      <c r="J20"/>
      <c r="K20" s="10"/>
    </row>
    <row r="21" spans="1:11" s="18" customFormat="1" ht="12" customHeight="1">
      <c r="A21" s="135" t="s">
        <v>79</v>
      </c>
      <c r="B21" s="187">
        <v>3</v>
      </c>
      <c r="C21" s="187">
        <v>3</v>
      </c>
      <c r="D21" s="189">
        <v>0.9</v>
      </c>
      <c r="E21" s="187">
        <v>6</v>
      </c>
      <c r="F21" s="189">
        <v>5.4</v>
      </c>
      <c r="G21" s="187">
        <v>1045</v>
      </c>
      <c r="H21" s="19"/>
      <c r="I21"/>
      <c r="J21"/>
      <c r="K21" s="10"/>
    </row>
    <row r="22" spans="1:11" s="27" customFormat="1" ht="12" customHeight="1">
      <c r="A22" s="98" t="s">
        <v>49</v>
      </c>
      <c r="B22" s="186">
        <v>237</v>
      </c>
      <c r="C22" s="186">
        <v>393</v>
      </c>
      <c r="D22" s="188">
        <v>118.4</v>
      </c>
      <c r="E22" s="186">
        <v>1373</v>
      </c>
      <c r="F22" s="188">
        <v>883.5</v>
      </c>
      <c r="G22" s="186">
        <v>122753</v>
      </c>
      <c r="H22" s="64"/>
      <c r="I22"/>
      <c r="J22"/>
      <c r="K22" s="10"/>
    </row>
    <row r="23" spans="1:11" ht="12" customHeight="1">
      <c r="A23" s="29"/>
      <c r="B23" s="24"/>
      <c r="C23" s="24"/>
      <c r="D23" s="25"/>
      <c r="E23" s="30"/>
      <c r="F23" s="26"/>
      <c r="G23" s="31"/>
    </row>
    <row r="24" spans="1:11" ht="12" customHeight="1">
      <c r="A24" s="40"/>
      <c r="B24" s="294" t="s">
        <v>173</v>
      </c>
      <c r="C24" s="294"/>
      <c r="D24" s="294"/>
      <c r="E24" s="294"/>
      <c r="F24" s="294"/>
      <c r="G24" s="294"/>
    </row>
    <row r="25" spans="1:11" ht="12" customHeight="1">
      <c r="A25" s="135" t="s">
        <v>89</v>
      </c>
      <c r="B25" s="191">
        <v>71</v>
      </c>
      <c r="C25" s="191">
        <v>717</v>
      </c>
      <c r="D25" s="192">
        <v>166.3</v>
      </c>
      <c r="E25" s="191">
        <v>2270</v>
      </c>
      <c r="F25" s="192">
        <v>1426.9</v>
      </c>
      <c r="G25" s="191">
        <v>206258</v>
      </c>
      <c r="I25"/>
      <c r="J25"/>
      <c r="K25" s="10"/>
    </row>
    <row r="26" spans="1:11" ht="12" customHeight="1">
      <c r="A26" s="135" t="s">
        <v>69</v>
      </c>
      <c r="B26" s="191">
        <v>72</v>
      </c>
      <c r="C26" s="191">
        <v>564</v>
      </c>
      <c r="D26" s="192">
        <v>140</v>
      </c>
      <c r="E26" s="191">
        <v>1620</v>
      </c>
      <c r="F26" s="192">
        <v>1111.5</v>
      </c>
      <c r="G26" s="191">
        <v>187751</v>
      </c>
      <c r="H26" s="66"/>
      <c r="I26"/>
      <c r="J26"/>
      <c r="K26" s="10"/>
    </row>
    <row r="27" spans="1:11" ht="12" customHeight="1">
      <c r="A27" s="135" t="s">
        <v>70</v>
      </c>
      <c r="B27" s="191">
        <v>340</v>
      </c>
      <c r="C27" s="191">
        <v>797</v>
      </c>
      <c r="D27" s="192">
        <v>267.5</v>
      </c>
      <c r="E27" s="191">
        <v>1575</v>
      </c>
      <c r="F27" s="192">
        <v>1478.9</v>
      </c>
      <c r="G27" s="191">
        <v>218162</v>
      </c>
      <c r="H27" s="66"/>
      <c r="I27"/>
      <c r="J27"/>
      <c r="K27" s="10"/>
    </row>
    <row r="28" spans="1:11" ht="12" customHeight="1">
      <c r="A28" s="135" t="s">
        <v>71</v>
      </c>
      <c r="B28" s="191">
        <v>55</v>
      </c>
      <c r="C28" s="191">
        <v>454</v>
      </c>
      <c r="D28" s="192">
        <v>152.6</v>
      </c>
      <c r="E28" s="191">
        <v>1118</v>
      </c>
      <c r="F28" s="192">
        <v>823.3</v>
      </c>
      <c r="G28" s="191">
        <v>148706</v>
      </c>
      <c r="H28" s="32"/>
      <c r="I28"/>
      <c r="J28"/>
      <c r="K28" s="10"/>
    </row>
    <row r="29" spans="1:11" ht="12" customHeight="1">
      <c r="A29" s="135" t="s">
        <v>72</v>
      </c>
      <c r="B29" s="191">
        <v>103</v>
      </c>
      <c r="C29" s="191">
        <v>93</v>
      </c>
      <c r="D29" s="192">
        <v>43.7</v>
      </c>
      <c r="E29" s="191">
        <v>174</v>
      </c>
      <c r="F29" s="192">
        <v>183.5</v>
      </c>
      <c r="G29" s="191">
        <v>26950</v>
      </c>
      <c r="H29" s="66"/>
      <c r="I29"/>
      <c r="J29" s="57"/>
      <c r="K29" s="10"/>
    </row>
    <row r="30" spans="1:11" ht="12" customHeight="1">
      <c r="A30" s="135" t="s">
        <v>73</v>
      </c>
      <c r="B30" s="191">
        <v>225</v>
      </c>
      <c r="C30" s="191">
        <v>349</v>
      </c>
      <c r="D30" s="192">
        <v>151.1</v>
      </c>
      <c r="E30" s="191">
        <v>630</v>
      </c>
      <c r="F30" s="192">
        <v>687.7</v>
      </c>
      <c r="G30" s="191">
        <v>99780</v>
      </c>
      <c r="H30" s="66"/>
      <c r="I30"/>
      <c r="J30"/>
      <c r="K30" s="10"/>
    </row>
    <row r="31" spans="1:11" ht="12" customHeight="1">
      <c r="A31" s="135" t="s">
        <v>74</v>
      </c>
      <c r="B31" s="191">
        <v>65</v>
      </c>
      <c r="C31" s="191">
        <v>255</v>
      </c>
      <c r="D31" s="192">
        <v>76.599999999999994</v>
      </c>
      <c r="E31" s="191">
        <v>436</v>
      </c>
      <c r="F31" s="192">
        <v>439</v>
      </c>
      <c r="G31" s="191">
        <v>73353</v>
      </c>
      <c r="H31" s="66"/>
      <c r="I31"/>
      <c r="J31"/>
      <c r="K31" s="10"/>
    </row>
    <row r="32" spans="1:11" ht="12" customHeight="1">
      <c r="A32" s="135" t="s">
        <v>75</v>
      </c>
      <c r="B32" s="191">
        <v>143</v>
      </c>
      <c r="C32" s="191">
        <v>208</v>
      </c>
      <c r="D32" s="192">
        <v>102.5</v>
      </c>
      <c r="E32" s="191">
        <v>483</v>
      </c>
      <c r="F32" s="192">
        <v>405.4</v>
      </c>
      <c r="G32" s="191">
        <v>50558</v>
      </c>
      <c r="H32" s="66"/>
      <c r="I32"/>
      <c r="J32"/>
      <c r="K32" s="10"/>
    </row>
    <row r="33" spans="1:11" ht="12" customHeight="1">
      <c r="A33" s="135" t="s">
        <v>76</v>
      </c>
      <c r="B33" s="191">
        <v>362</v>
      </c>
      <c r="C33" s="191">
        <v>836</v>
      </c>
      <c r="D33" s="192">
        <v>278.60000000000002</v>
      </c>
      <c r="E33" s="191">
        <v>2250</v>
      </c>
      <c r="F33" s="192">
        <v>1675.7</v>
      </c>
      <c r="G33" s="191">
        <v>240395</v>
      </c>
      <c r="H33" s="66"/>
      <c r="I33"/>
      <c r="J33"/>
      <c r="K33" s="10"/>
    </row>
    <row r="34" spans="1:11" ht="12" customHeight="1">
      <c r="A34" s="135" t="s">
        <v>77</v>
      </c>
      <c r="B34" s="191">
        <v>369</v>
      </c>
      <c r="C34" s="191">
        <v>328</v>
      </c>
      <c r="D34" s="192">
        <v>99.1</v>
      </c>
      <c r="E34" s="191">
        <v>699</v>
      </c>
      <c r="F34" s="192">
        <v>728.7</v>
      </c>
      <c r="G34" s="191">
        <v>91888</v>
      </c>
      <c r="H34" s="66"/>
      <c r="I34"/>
      <c r="J34"/>
      <c r="K34" s="10"/>
    </row>
    <row r="35" spans="1:11" ht="12" customHeight="1">
      <c r="A35" s="135" t="s">
        <v>78</v>
      </c>
      <c r="B35" s="191">
        <v>123</v>
      </c>
      <c r="C35" s="191">
        <v>420</v>
      </c>
      <c r="D35" s="192">
        <v>114.5</v>
      </c>
      <c r="E35" s="191">
        <v>1249</v>
      </c>
      <c r="F35" s="192">
        <v>752.3</v>
      </c>
      <c r="G35" s="191">
        <v>121589</v>
      </c>
      <c r="H35" s="66"/>
      <c r="I35"/>
      <c r="J35"/>
      <c r="K35" s="10"/>
    </row>
    <row r="36" spans="1:11" ht="12" customHeight="1">
      <c r="A36" s="135" t="s">
        <v>79</v>
      </c>
      <c r="B36" s="191">
        <v>96</v>
      </c>
      <c r="C36" s="191">
        <v>130</v>
      </c>
      <c r="D36" s="192">
        <v>61.3</v>
      </c>
      <c r="E36" s="191">
        <v>254</v>
      </c>
      <c r="F36" s="192">
        <v>243.9</v>
      </c>
      <c r="G36" s="191">
        <v>37998</v>
      </c>
      <c r="H36" s="66"/>
      <c r="I36"/>
      <c r="J36"/>
      <c r="K36" s="10"/>
    </row>
    <row r="37" spans="1:11" s="33" customFormat="1" ht="12" customHeight="1">
      <c r="A37" s="98" t="s">
        <v>49</v>
      </c>
      <c r="B37" s="186">
        <v>2024</v>
      </c>
      <c r="C37" s="186">
        <v>5150</v>
      </c>
      <c r="D37" s="188">
        <v>1653.5</v>
      </c>
      <c r="E37" s="186">
        <v>12758</v>
      </c>
      <c r="F37" s="188">
        <v>9956.5</v>
      </c>
      <c r="G37" s="186">
        <v>1503388</v>
      </c>
      <c r="H37" s="67"/>
      <c r="I37" s="59"/>
      <c r="J37"/>
      <c r="K37" s="10"/>
    </row>
    <row r="38" spans="1:11" ht="12" customHeight="1">
      <c r="A38" s="41"/>
    </row>
    <row r="39" spans="1:11" ht="12" customHeight="1">
      <c r="A39" s="40"/>
    </row>
    <row r="40" spans="1:11" ht="12" customHeight="1">
      <c r="A40" s="40"/>
    </row>
    <row r="41" spans="1:11" ht="12" customHeight="1">
      <c r="A41" s="40"/>
    </row>
    <row r="42" spans="1:11" ht="12" customHeight="1">
      <c r="A42" s="40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7" width="10.6640625" style="28" customWidth="1"/>
    <col min="8" max="8" width="5.33203125" style="40" customWidth="1"/>
    <col min="9" max="16" width="9.33203125" style="28" customWidth="1"/>
    <col min="17" max="17" width="3.88671875" style="28" customWidth="1"/>
    <col min="18" max="19" width="9.33203125" style="28" customWidth="1"/>
    <col min="20" max="16384" width="11.44140625" style="28"/>
  </cols>
  <sheetData>
    <row r="1" spans="1:14" s="75" customFormat="1" ht="24" customHeight="1">
      <c r="A1" s="225" t="s">
        <v>189</v>
      </c>
      <c r="B1" s="221"/>
      <c r="C1" s="221"/>
      <c r="D1" s="221"/>
      <c r="E1" s="221"/>
      <c r="F1" s="221"/>
      <c r="G1" s="221"/>
      <c r="H1" s="74"/>
    </row>
    <row r="2" spans="1:14" s="17" customFormat="1" ht="12" customHeight="1">
      <c r="A2" s="293"/>
      <c r="B2" s="293"/>
      <c r="C2" s="293"/>
      <c r="D2" s="293"/>
      <c r="E2" s="293"/>
      <c r="F2" s="293"/>
      <c r="G2" s="293"/>
      <c r="H2" s="63"/>
    </row>
    <row r="3" spans="1:14" s="17" customFormat="1" ht="12.6" customHeight="1">
      <c r="A3" s="288" t="s">
        <v>83</v>
      </c>
      <c r="B3" s="306" t="s">
        <v>140</v>
      </c>
      <c r="C3" s="267"/>
      <c r="D3" s="267"/>
      <c r="E3" s="267"/>
      <c r="F3" s="267"/>
      <c r="G3" s="267"/>
      <c r="H3" s="63"/>
    </row>
    <row r="4" spans="1:14" s="18" customFormat="1" ht="12.6" customHeight="1">
      <c r="A4" s="289"/>
      <c r="B4" s="297" t="s">
        <v>22</v>
      </c>
      <c r="C4" s="303" t="s">
        <v>25</v>
      </c>
      <c r="D4" s="297" t="s">
        <v>26</v>
      </c>
      <c r="E4" s="291" t="s">
        <v>5</v>
      </c>
      <c r="F4" s="300"/>
      <c r="G4" s="263" t="s">
        <v>81</v>
      </c>
      <c r="H4" s="19"/>
    </row>
    <row r="5" spans="1:14" s="18" customFormat="1" ht="12.6" customHeight="1">
      <c r="A5" s="289"/>
      <c r="B5" s="298"/>
      <c r="C5" s="304"/>
      <c r="D5" s="298"/>
      <c r="E5" s="297" t="s">
        <v>18</v>
      </c>
      <c r="F5" s="297" t="s">
        <v>27</v>
      </c>
      <c r="G5" s="264"/>
      <c r="H5" s="19"/>
    </row>
    <row r="6" spans="1:14" s="18" customFormat="1" ht="12.6" customHeight="1">
      <c r="A6" s="289"/>
      <c r="B6" s="299"/>
      <c r="C6" s="305"/>
      <c r="D6" s="299"/>
      <c r="E6" s="257"/>
      <c r="F6" s="257"/>
      <c r="G6" s="265"/>
      <c r="H6" s="19"/>
    </row>
    <row r="7" spans="1:14" s="18" customFormat="1" ht="12.6" customHeight="1">
      <c r="A7" s="290"/>
      <c r="B7" s="128" t="s">
        <v>11</v>
      </c>
      <c r="C7" s="128" t="s">
        <v>92</v>
      </c>
      <c r="D7" s="129" t="s">
        <v>13</v>
      </c>
      <c r="E7" s="129" t="s">
        <v>11</v>
      </c>
      <c r="F7" s="129" t="s">
        <v>13</v>
      </c>
      <c r="G7" s="122" t="s">
        <v>91</v>
      </c>
      <c r="H7" s="19"/>
    </row>
    <row r="8" spans="1:14" s="18" customFormat="1" ht="12" customHeight="1">
      <c r="A8" s="20"/>
      <c r="B8" s="21"/>
      <c r="C8" s="21"/>
      <c r="D8" s="21"/>
      <c r="E8" s="22"/>
      <c r="F8" s="23"/>
      <c r="G8" s="21"/>
      <c r="H8" s="19"/>
    </row>
    <row r="9" spans="1:14" s="18" customFormat="1" ht="12" customHeight="1">
      <c r="A9" s="35"/>
      <c r="B9" s="301" t="s">
        <v>186</v>
      </c>
      <c r="C9" s="302"/>
      <c r="D9" s="302"/>
      <c r="E9" s="302"/>
      <c r="F9" s="302"/>
      <c r="G9" s="302"/>
      <c r="H9" s="19"/>
    </row>
    <row r="10" spans="1:14" s="18" customFormat="1" ht="12" customHeight="1">
      <c r="A10" s="135" t="s">
        <v>89</v>
      </c>
      <c r="B10" s="187" t="s">
        <v>34</v>
      </c>
      <c r="C10" s="187" t="s">
        <v>34</v>
      </c>
      <c r="D10" s="189" t="s">
        <v>34</v>
      </c>
      <c r="E10" s="187" t="s">
        <v>34</v>
      </c>
      <c r="F10" s="189" t="s">
        <v>34</v>
      </c>
      <c r="G10" s="187" t="s">
        <v>34</v>
      </c>
      <c r="H10" s="19"/>
      <c r="I10" s="57"/>
      <c r="J10" s="57"/>
      <c r="K10" s="10"/>
      <c r="L10"/>
      <c r="M10" s="10"/>
      <c r="N10"/>
    </row>
    <row r="11" spans="1:14" s="18" customFormat="1" ht="12" customHeight="1">
      <c r="A11" s="135" t="s">
        <v>69</v>
      </c>
      <c r="B11" s="187" t="s">
        <v>34</v>
      </c>
      <c r="C11" s="187" t="s">
        <v>34</v>
      </c>
      <c r="D11" s="189" t="s">
        <v>34</v>
      </c>
      <c r="E11" s="187" t="s">
        <v>34</v>
      </c>
      <c r="F11" s="189" t="s">
        <v>34</v>
      </c>
      <c r="G11" s="187" t="s">
        <v>34</v>
      </c>
      <c r="H11" s="19"/>
      <c r="I11" s="57"/>
      <c r="J11" s="8"/>
      <c r="K11" s="10"/>
      <c r="L11"/>
      <c r="M11" s="10"/>
      <c r="N11"/>
    </row>
    <row r="12" spans="1:14" s="18" customFormat="1" ht="12" customHeight="1">
      <c r="A12" s="135" t="s">
        <v>70</v>
      </c>
      <c r="B12" s="187">
        <v>33</v>
      </c>
      <c r="C12" s="187">
        <v>23</v>
      </c>
      <c r="D12" s="189">
        <v>3.4</v>
      </c>
      <c r="E12" s="187">
        <v>35</v>
      </c>
      <c r="F12" s="189">
        <v>49.8</v>
      </c>
      <c r="G12" s="187">
        <v>7452</v>
      </c>
      <c r="H12" s="19"/>
      <c r="I12"/>
      <c r="J12"/>
      <c r="K12" s="10"/>
      <c r="L12"/>
      <c r="M12" s="10"/>
      <c r="N12"/>
    </row>
    <row r="13" spans="1:14" s="18" customFormat="1" ht="12" customHeight="1">
      <c r="A13" s="135" t="s">
        <v>71</v>
      </c>
      <c r="B13" s="187">
        <v>6</v>
      </c>
      <c r="C13" s="187">
        <v>8</v>
      </c>
      <c r="D13" s="189">
        <v>1.9</v>
      </c>
      <c r="E13" s="187">
        <v>6</v>
      </c>
      <c r="F13" s="189">
        <v>16.3</v>
      </c>
      <c r="G13" s="187">
        <v>4309</v>
      </c>
      <c r="H13" s="19"/>
      <c r="I13"/>
      <c r="J13"/>
      <c r="K13" s="10"/>
      <c r="L13"/>
      <c r="M13" s="10"/>
      <c r="N13"/>
    </row>
    <row r="14" spans="1:14" s="18" customFormat="1" ht="12" customHeight="1">
      <c r="A14" s="135" t="s">
        <v>72</v>
      </c>
      <c r="B14" s="187">
        <v>15</v>
      </c>
      <c r="C14" s="187">
        <v>11</v>
      </c>
      <c r="D14" s="189">
        <v>7</v>
      </c>
      <c r="E14" s="187">
        <v>15</v>
      </c>
      <c r="F14" s="189">
        <v>20.100000000000001</v>
      </c>
      <c r="G14" s="187">
        <v>3094</v>
      </c>
      <c r="H14" s="19"/>
      <c r="I14"/>
      <c r="J14"/>
      <c r="K14" s="10"/>
      <c r="L14"/>
      <c r="M14" s="10"/>
      <c r="N14"/>
    </row>
    <row r="15" spans="1:14" s="18" customFormat="1" ht="12" customHeight="1">
      <c r="A15" s="135" t="s">
        <v>73</v>
      </c>
      <c r="B15" s="187">
        <v>4</v>
      </c>
      <c r="C15" s="187">
        <v>3</v>
      </c>
      <c r="D15" s="189">
        <v>3.4</v>
      </c>
      <c r="E15" s="187">
        <v>5</v>
      </c>
      <c r="F15" s="189">
        <v>5.4</v>
      </c>
      <c r="G15" s="187">
        <v>1021</v>
      </c>
      <c r="H15" s="19"/>
      <c r="I15"/>
      <c r="J15"/>
      <c r="K15" s="10"/>
      <c r="L15"/>
      <c r="M15" s="10"/>
      <c r="N15"/>
    </row>
    <row r="16" spans="1:14" s="18" customFormat="1" ht="12" customHeight="1">
      <c r="A16" s="135" t="s">
        <v>74</v>
      </c>
      <c r="B16" s="187">
        <v>8</v>
      </c>
      <c r="C16" s="187">
        <v>7</v>
      </c>
      <c r="D16" s="189">
        <v>5</v>
      </c>
      <c r="E16" s="187">
        <v>9</v>
      </c>
      <c r="F16" s="189">
        <v>12.6</v>
      </c>
      <c r="G16" s="187">
        <v>2049</v>
      </c>
      <c r="H16" s="19"/>
      <c r="I16"/>
      <c r="J16"/>
      <c r="K16" s="10"/>
      <c r="L16"/>
      <c r="M16" s="10"/>
      <c r="N16"/>
    </row>
    <row r="17" spans="1:17" s="18" customFormat="1" ht="12" customHeight="1">
      <c r="A17" s="135" t="s">
        <v>75</v>
      </c>
      <c r="B17" s="187">
        <v>6</v>
      </c>
      <c r="C17" s="187">
        <v>5</v>
      </c>
      <c r="D17" s="189">
        <v>2.7</v>
      </c>
      <c r="E17" s="187">
        <v>7</v>
      </c>
      <c r="F17" s="189">
        <v>10.6</v>
      </c>
      <c r="G17" s="187">
        <v>1464</v>
      </c>
      <c r="H17" s="19"/>
      <c r="I17"/>
      <c r="J17"/>
      <c r="K17" s="10"/>
      <c r="L17"/>
      <c r="M17" s="10"/>
      <c r="N17"/>
    </row>
    <row r="18" spans="1:17" s="18" customFormat="1" ht="12" customHeight="1">
      <c r="A18" s="135" t="s">
        <v>76</v>
      </c>
      <c r="B18" s="187">
        <v>31</v>
      </c>
      <c r="C18" s="187">
        <v>18</v>
      </c>
      <c r="D18" s="189">
        <v>1.7</v>
      </c>
      <c r="E18" s="187">
        <v>31</v>
      </c>
      <c r="F18" s="189">
        <v>44.8</v>
      </c>
      <c r="G18" s="187">
        <v>4512</v>
      </c>
      <c r="H18" s="19"/>
      <c r="I18"/>
      <c r="J18"/>
      <c r="K18" s="10"/>
      <c r="L18"/>
      <c r="M18" s="10"/>
      <c r="N18"/>
    </row>
    <row r="19" spans="1:17" s="18" customFormat="1" ht="12" customHeight="1">
      <c r="A19" s="135" t="s">
        <v>77</v>
      </c>
      <c r="B19" s="187">
        <v>92</v>
      </c>
      <c r="C19" s="187">
        <v>47</v>
      </c>
      <c r="D19" s="189">
        <v>13.8</v>
      </c>
      <c r="E19" s="187">
        <v>92</v>
      </c>
      <c r="F19" s="189">
        <v>109.4</v>
      </c>
      <c r="G19" s="187">
        <v>12330</v>
      </c>
      <c r="H19" s="19"/>
      <c r="I19"/>
      <c r="J19"/>
      <c r="K19" s="10"/>
      <c r="L19"/>
      <c r="M19" s="10"/>
      <c r="N19"/>
    </row>
    <row r="20" spans="1:17" s="18" customFormat="1" ht="12" customHeight="1">
      <c r="A20" s="135" t="s">
        <v>78</v>
      </c>
      <c r="B20" s="187">
        <v>4</v>
      </c>
      <c r="C20" s="187">
        <v>3</v>
      </c>
      <c r="D20" s="189">
        <v>1.6</v>
      </c>
      <c r="E20" s="187">
        <v>4</v>
      </c>
      <c r="F20" s="189">
        <v>6.3</v>
      </c>
      <c r="G20" s="187">
        <v>1049</v>
      </c>
      <c r="H20" s="19"/>
      <c r="I20"/>
      <c r="J20"/>
      <c r="K20" s="10"/>
      <c r="L20"/>
      <c r="M20" s="10"/>
      <c r="N20"/>
    </row>
    <row r="21" spans="1:17" s="18" customFormat="1" ht="12" customHeight="1">
      <c r="A21" s="135" t="s">
        <v>79</v>
      </c>
      <c r="B21" s="187">
        <v>2</v>
      </c>
      <c r="C21" s="187">
        <v>2</v>
      </c>
      <c r="D21" s="189">
        <v>0.9</v>
      </c>
      <c r="E21" s="187">
        <v>2</v>
      </c>
      <c r="F21" s="189">
        <v>2.8</v>
      </c>
      <c r="G21" s="187">
        <v>421</v>
      </c>
      <c r="H21" s="19"/>
      <c r="I21"/>
      <c r="J21"/>
      <c r="K21" s="10"/>
      <c r="L21"/>
      <c r="M21" s="10"/>
      <c r="N21"/>
    </row>
    <row r="22" spans="1:17" s="18" customFormat="1" ht="12" customHeight="1">
      <c r="A22" s="98" t="s">
        <v>49</v>
      </c>
      <c r="B22" s="186">
        <v>201</v>
      </c>
      <c r="C22" s="186">
        <v>128</v>
      </c>
      <c r="D22" s="188">
        <v>41.3</v>
      </c>
      <c r="E22" s="186">
        <v>206</v>
      </c>
      <c r="F22" s="188">
        <v>278.10000000000002</v>
      </c>
      <c r="G22" s="186">
        <v>37701</v>
      </c>
      <c r="H22" s="57"/>
      <c r="I22"/>
      <c r="J22" s="58"/>
      <c r="K22" s="10"/>
      <c r="L22"/>
      <c r="M22" s="10"/>
      <c r="N22"/>
    </row>
    <row r="23" spans="1:17" ht="12" customHeight="1">
      <c r="A23" s="29"/>
      <c r="B23" s="24"/>
      <c r="C23" s="24"/>
      <c r="D23" s="25"/>
      <c r="E23" s="30"/>
      <c r="F23" s="26"/>
      <c r="G23" s="31"/>
    </row>
    <row r="24" spans="1:17" ht="12" customHeight="1">
      <c r="A24" s="29"/>
      <c r="B24" s="294" t="s">
        <v>173</v>
      </c>
      <c r="C24" s="294"/>
      <c r="D24" s="294"/>
      <c r="E24" s="294"/>
      <c r="F24" s="294"/>
      <c r="G24" s="294"/>
    </row>
    <row r="25" spans="1:17" ht="12" customHeight="1">
      <c r="A25" s="135" t="s">
        <v>89</v>
      </c>
      <c r="B25" s="187" t="s">
        <v>34</v>
      </c>
      <c r="C25" s="187" t="s">
        <v>34</v>
      </c>
      <c r="D25" s="189" t="s">
        <v>34</v>
      </c>
      <c r="E25" s="187" t="s">
        <v>34</v>
      </c>
      <c r="F25" s="189" t="s">
        <v>34</v>
      </c>
      <c r="G25" s="187" t="s">
        <v>34</v>
      </c>
      <c r="I25"/>
      <c r="J25"/>
      <c r="K25" s="10"/>
      <c r="L25"/>
      <c r="M25" s="10"/>
      <c r="N25"/>
    </row>
    <row r="26" spans="1:17" ht="12" customHeight="1">
      <c r="A26" s="135" t="s">
        <v>69</v>
      </c>
      <c r="B26" s="191">
        <v>1</v>
      </c>
      <c r="C26" s="191">
        <v>1</v>
      </c>
      <c r="D26" s="189" t="s">
        <v>34</v>
      </c>
      <c r="E26" s="191">
        <v>2</v>
      </c>
      <c r="F26" s="192">
        <v>2.6</v>
      </c>
      <c r="G26" s="191">
        <v>150</v>
      </c>
      <c r="I26"/>
      <c r="J26"/>
      <c r="K26" s="10"/>
      <c r="L26"/>
      <c r="M26" s="10"/>
      <c r="N26"/>
    </row>
    <row r="27" spans="1:17" ht="12" customHeight="1">
      <c r="A27" s="135" t="s">
        <v>70</v>
      </c>
      <c r="B27" s="191">
        <v>239</v>
      </c>
      <c r="C27" s="191">
        <v>164</v>
      </c>
      <c r="D27" s="192">
        <v>30.9</v>
      </c>
      <c r="E27" s="191">
        <v>254</v>
      </c>
      <c r="F27" s="192">
        <v>344.5</v>
      </c>
      <c r="G27" s="191">
        <v>50015</v>
      </c>
      <c r="I27"/>
      <c r="J27"/>
      <c r="K27" s="10"/>
      <c r="L27"/>
      <c r="M27" s="10"/>
      <c r="N27"/>
    </row>
    <row r="28" spans="1:17" ht="12" customHeight="1">
      <c r="A28" s="135" t="s">
        <v>71</v>
      </c>
      <c r="B28" s="191">
        <v>10</v>
      </c>
      <c r="C28" s="191">
        <v>18</v>
      </c>
      <c r="D28" s="192">
        <v>7.5</v>
      </c>
      <c r="E28" s="191">
        <v>11</v>
      </c>
      <c r="F28" s="192">
        <v>28.3</v>
      </c>
      <c r="G28" s="191">
        <v>6291</v>
      </c>
      <c r="I28"/>
      <c r="J28"/>
      <c r="K28" s="10"/>
      <c r="L28"/>
      <c r="M28" s="10"/>
      <c r="N28"/>
    </row>
    <row r="29" spans="1:17" ht="12" customHeight="1">
      <c r="A29" s="135" t="s">
        <v>72</v>
      </c>
      <c r="B29" s="191">
        <v>94</v>
      </c>
      <c r="C29" s="191">
        <v>73</v>
      </c>
      <c r="D29" s="192">
        <v>29.6</v>
      </c>
      <c r="E29" s="191">
        <v>104</v>
      </c>
      <c r="F29" s="192">
        <v>143.4</v>
      </c>
      <c r="G29" s="191">
        <v>22025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5" t="s">
        <v>73</v>
      </c>
      <c r="B30" s="191">
        <v>202</v>
      </c>
      <c r="C30" s="191">
        <v>175</v>
      </c>
      <c r="D30" s="192">
        <v>82.7</v>
      </c>
      <c r="E30" s="191">
        <v>206</v>
      </c>
      <c r="F30" s="192">
        <v>370.8</v>
      </c>
      <c r="G30" s="191">
        <v>49283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5" t="s">
        <v>74</v>
      </c>
      <c r="B31" s="191">
        <v>34</v>
      </c>
      <c r="C31" s="191">
        <v>27</v>
      </c>
      <c r="D31" s="192">
        <v>11.8</v>
      </c>
      <c r="E31" s="191">
        <v>38</v>
      </c>
      <c r="F31" s="192">
        <v>53.1</v>
      </c>
      <c r="G31" s="191">
        <v>8187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5" t="s">
        <v>75</v>
      </c>
      <c r="B32" s="191">
        <v>128</v>
      </c>
      <c r="C32" s="191">
        <v>102</v>
      </c>
      <c r="D32" s="192">
        <v>74.599999999999994</v>
      </c>
      <c r="E32" s="191">
        <v>133</v>
      </c>
      <c r="F32" s="192">
        <v>186.9</v>
      </c>
      <c r="G32" s="191">
        <v>23962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5" t="s">
        <v>76</v>
      </c>
      <c r="B33" s="191">
        <v>238</v>
      </c>
      <c r="C33" s="191">
        <v>161</v>
      </c>
      <c r="D33" s="192">
        <v>43.5</v>
      </c>
      <c r="E33" s="191">
        <v>245</v>
      </c>
      <c r="F33" s="192">
        <v>347.6</v>
      </c>
      <c r="G33" s="191">
        <v>46912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5" t="s">
        <v>77</v>
      </c>
      <c r="B34" s="191">
        <v>339</v>
      </c>
      <c r="C34" s="191">
        <v>219</v>
      </c>
      <c r="D34" s="192">
        <v>66</v>
      </c>
      <c r="E34" s="191">
        <v>351</v>
      </c>
      <c r="F34" s="192">
        <v>457.6</v>
      </c>
      <c r="G34" s="191">
        <v>60377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5" t="s">
        <v>78</v>
      </c>
      <c r="B35" s="191">
        <v>77</v>
      </c>
      <c r="C35" s="191">
        <v>54</v>
      </c>
      <c r="D35" s="192">
        <v>30.8</v>
      </c>
      <c r="E35" s="191">
        <v>81</v>
      </c>
      <c r="F35" s="192">
        <v>108.7</v>
      </c>
      <c r="G35" s="191">
        <v>15377</v>
      </c>
      <c r="I35"/>
      <c r="J35"/>
      <c r="K35" s="10"/>
      <c r="L35"/>
      <c r="M35" s="10"/>
      <c r="N35"/>
    </row>
    <row r="36" spans="1:17" ht="12" customHeight="1">
      <c r="A36" s="135" t="s">
        <v>79</v>
      </c>
      <c r="B36" s="191">
        <v>83</v>
      </c>
      <c r="C36" s="191">
        <v>73</v>
      </c>
      <c r="D36" s="192">
        <v>33.1</v>
      </c>
      <c r="E36" s="191">
        <v>95</v>
      </c>
      <c r="F36" s="192">
        <v>139.5</v>
      </c>
      <c r="G36" s="191">
        <v>21096</v>
      </c>
      <c r="I36"/>
      <c r="J36"/>
      <c r="K36" s="10"/>
      <c r="L36"/>
      <c r="M36" s="10"/>
      <c r="N36"/>
    </row>
    <row r="37" spans="1:17" ht="12" customHeight="1">
      <c r="A37" s="98" t="s">
        <v>49</v>
      </c>
      <c r="B37" s="186">
        <v>1445</v>
      </c>
      <c r="C37" s="186">
        <v>1066</v>
      </c>
      <c r="D37" s="188">
        <v>410.6</v>
      </c>
      <c r="E37" s="186">
        <v>1520</v>
      </c>
      <c r="F37" s="188">
        <v>2183</v>
      </c>
      <c r="G37" s="186">
        <v>303675</v>
      </c>
      <c r="I37"/>
      <c r="J37"/>
      <c r="K37" s="10"/>
      <c r="L37"/>
      <c r="M37" s="10"/>
      <c r="N37"/>
    </row>
    <row r="38" spans="1:17" s="33" customFormat="1" ht="12" customHeight="1">
      <c r="H38" s="65"/>
      <c r="I38"/>
      <c r="J38"/>
      <c r="K38" s="10"/>
      <c r="L38"/>
      <c r="M38" s="10"/>
      <c r="N38"/>
    </row>
    <row r="39" spans="1:17" ht="12" customHeight="1">
      <c r="A39" s="41"/>
      <c r="B39" s="113"/>
      <c r="C39" s="34"/>
      <c r="D39" s="34"/>
      <c r="E39" s="34"/>
      <c r="F39" s="34"/>
      <c r="G39" s="34"/>
    </row>
    <row r="40" spans="1:17" ht="12" customHeight="1">
      <c r="A40" s="40"/>
    </row>
    <row r="41" spans="1:17" ht="12" customHeight="1">
      <c r="A41" s="40"/>
    </row>
    <row r="42" spans="1:17" ht="12" customHeight="1">
      <c r="A42" s="40"/>
    </row>
    <row r="43" spans="1:17" ht="12" customHeight="1">
      <c r="A43" s="40"/>
    </row>
    <row r="44" spans="1:17" ht="12" customHeight="1">
      <c r="A44" s="40"/>
    </row>
    <row r="45" spans="1:17" ht="12" customHeight="1">
      <c r="A45" s="40"/>
    </row>
    <row r="46" spans="1:17" ht="12" customHeight="1">
      <c r="A46" s="40"/>
    </row>
    <row r="47" spans="1:17" ht="12" customHeight="1">
      <c r="A47" s="40"/>
    </row>
    <row r="48" spans="1:17" ht="12" customHeight="1">
      <c r="A48" s="40"/>
    </row>
    <row r="49" spans="1:1" ht="12" customHeight="1">
      <c r="A49" s="40"/>
    </row>
    <row r="50" spans="1:1" ht="12" customHeight="1">
      <c r="A50" s="40"/>
    </row>
    <row r="51" spans="1:1" ht="12" customHeight="1">
      <c r="A51" s="40"/>
    </row>
    <row r="52" spans="1:1" ht="12" customHeight="1">
      <c r="A52" s="40"/>
    </row>
    <row r="53" spans="1:1" ht="12" customHeight="1">
      <c r="A53" s="40"/>
    </row>
    <row r="54" spans="1:1" ht="12" customHeight="1">
      <c r="A54" s="40"/>
    </row>
    <row r="55" spans="1:1">
      <c r="A55" s="40"/>
    </row>
    <row r="56" spans="1:1">
      <c r="A56" s="40"/>
    </row>
    <row r="57" spans="1:1">
      <c r="A57" s="40"/>
    </row>
    <row r="58" spans="1:1">
      <c r="A58" s="40"/>
    </row>
    <row r="59" spans="1:1">
      <c r="A59" s="40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2.6"/>
  <cols>
    <col min="1" max="1" width="20.6640625" style="28" customWidth="1"/>
    <col min="2" max="3" width="10.6640625" style="28" customWidth="1"/>
    <col min="4" max="4" width="10.6640625" style="114" customWidth="1"/>
    <col min="5" max="5" width="10.6640625" style="28" customWidth="1"/>
    <col min="6" max="6" width="10.6640625" style="114" customWidth="1"/>
    <col min="7" max="7" width="5.33203125" style="28" customWidth="1"/>
    <col min="8" max="8" width="9.33203125" style="28" customWidth="1"/>
    <col min="9" max="16384" width="11.44140625" style="28"/>
  </cols>
  <sheetData>
    <row r="1" spans="1:13" s="75" customFormat="1" ht="24" customHeight="1">
      <c r="A1" s="311" t="s">
        <v>190</v>
      </c>
      <c r="B1" s="311"/>
      <c r="C1" s="311"/>
      <c r="D1" s="311"/>
      <c r="E1" s="311"/>
      <c r="F1" s="311"/>
    </row>
    <row r="2" spans="1:13" s="108" customFormat="1" ht="12" customHeight="1">
      <c r="A2" s="276"/>
      <c r="B2" s="276"/>
      <c r="C2" s="276"/>
      <c r="D2" s="276"/>
      <c r="E2" s="276"/>
      <c r="F2" s="276"/>
    </row>
    <row r="3" spans="1:13" s="17" customFormat="1" ht="12.6" customHeight="1">
      <c r="A3" s="312" t="s">
        <v>83</v>
      </c>
      <c r="B3" s="266" t="s">
        <v>123</v>
      </c>
      <c r="C3" s="267"/>
      <c r="D3" s="267"/>
      <c r="E3" s="267"/>
      <c r="F3" s="267"/>
      <c r="H3" s="109"/>
      <c r="I3" s="109"/>
      <c r="J3" s="109"/>
      <c r="K3" s="109"/>
      <c r="L3" s="109"/>
      <c r="M3" s="109"/>
    </row>
    <row r="4" spans="1:13" s="18" customFormat="1" ht="12.6" customHeight="1">
      <c r="A4" s="313"/>
      <c r="B4" s="297" t="s">
        <v>22</v>
      </c>
      <c r="C4" s="303" t="s">
        <v>25</v>
      </c>
      <c r="D4" s="308" t="s">
        <v>26</v>
      </c>
      <c r="E4" s="266" t="s">
        <v>5</v>
      </c>
      <c r="F4" s="267"/>
    </row>
    <row r="5" spans="1:13" s="18" customFormat="1" ht="12.6" customHeight="1">
      <c r="A5" s="313"/>
      <c r="B5" s="298"/>
      <c r="C5" s="304"/>
      <c r="D5" s="309"/>
      <c r="E5" s="297" t="s">
        <v>18</v>
      </c>
      <c r="F5" s="315" t="s">
        <v>27</v>
      </c>
    </row>
    <row r="6" spans="1:13" s="18" customFormat="1" ht="12.6" customHeight="1">
      <c r="A6" s="313"/>
      <c r="B6" s="299"/>
      <c r="C6" s="305"/>
      <c r="D6" s="310"/>
      <c r="E6" s="257"/>
      <c r="F6" s="316"/>
    </row>
    <row r="7" spans="1:13" s="18" customFormat="1" ht="12.6" customHeight="1">
      <c r="A7" s="314"/>
      <c r="B7" s="128" t="s">
        <v>11</v>
      </c>
      <c r="C7" s="128" t="s">
        <v>12</v>
      </c>
      <c r="D7" s="130" t="s">
        <v>13</v>
      </c>
      <c r="E7" s="129" t="s">
        <v>11</v>
      </c>
      <c r="F7" s="152" t="s">
        <v>13</v>
      </c>
      <c r="G7" s="19"/>
    </row>
    <row r="8" spans="1:13" s="18" customFormat="1" ht="12" customHeight="1">
      <c r="A8" s="161"/>
      <c r="B8" s="110"/>
      <c r="C8" s="110"/>
      <c r="D8" s="110"/>
      <c r="E8" s="110"/>
      <c r="F8" s="110"/>
    </row>
    <row r="9" spans="1:13" s="18" customFormat="1" ht="12" customHeight="1">
      <c r="A9" s="158"/>
      <c r="B9" s="307" t="s">
        <v>191</v>
      </c>
      <c r="C9" s="307"/>
      <c r="D9" s="307"/>
      <c r="E9" s="307"/>
      <c r="F9" s="307"/>
    </row>
    <row r="10" spans="1:13" s="18" customFormat="1" ht="12" customHeight="1">
      <c r="A10" s="135" t="s">
        <v>89</v>
      </c>
      <c r="B10" s="187">
        <v>5</v>
      </c>
      <c r="C10" s="187">
        <v>31</v>
      </c>
      <c r="D10" s="193">
        <v>46.8</v>
      </c>
      <c r="E10" s="187" t="s">
        <v>34</v>
      </c>
      <c r="F10" s="193" t="s">
        <v>34</v>
      </c>
    </row>
    <row r="11" spans="1:13" s="18" customFormat="1" ht="12" customHeight="1">
      <c r="A11" s="135" t="s">
        <v>69</v>
      </c>
      <c r="B11" s="187">
        <v>1</v>
      </c>
      <c r="C11" s="187">
        <v>60</v>
      </c>
      <c r="D11" s="193">
        <v>113.6</v>
      </c>
      <c r="E11" s="187" t="s">
        <v>34</v>
      </c>
      <c r="F11" s="193" t="s">
        <v>34</v>
      </c>
    </row>
    <row r="12" spans="1:13" s="18" customFormat="1" ht="12" customHeight="1">
      <c r="A12" s="135" t="s">
        <v>70</v>
      </c>
      <c r="B12" s="187">
        <v>2</v>
      </c>
      <c r="C12" s="187">
        <v>3</v>
      </c>
      <c r="D12" s="193">
        <v>6.2</v>
      </c>
      <c r="E12" s="187" t="s">
        <v>34</v>
      </c>
      <c r="F12" s="193" t="s">
        <v>34</v>
      </c>
      <c r="G12" s="15"/>
    </row>
    <row r="13" spans="1:13" s="18" customFormat="1" ht="12" customHeight="1">
      <c r="A13" s="135" t="s">
        <v>71</v>
      </c>
      <c r="B13" s="187" t="s">
        <v>34</v>
      </c>
      <c r="C13" s="187" t="s">
        <v>34</v>
      </c>
      <c r="D13" s="193" t="s">
        <v>34</v>
      </c>
      <c r="E13" s="187" t="s">
        <v>34</v>
      </c>
      <c r="F13" s="193" t="s">
        <v>34</v>
      </c>
    </row>
    <row r="14" spans="1:13" s="18" customFormat="1" ht="12" customHeight="1">
      <c r="A14" s="135" t="s">
        <v>72</v>
      </c>
      <c r="B14" s="187">
        <v>4</v>
      </c>
      <c r="C14" s="187">
        <v>14</v>
      </c>
      <c r="D14" s="193">
        <v>26</v>
      </c>
      <c r="E14" s="187" t="s">
        <v>34</v>
      </c>
      <c r="F14" s="193" t="s">
        <v>34</v>
      </c>
    </row>
    <row r="15" spans="1:13" s="18" customFormat="1" ht="12" customHeight="1">
      <c r="A15" s="135" t="s">
        <v>73</v>
      </c>
      <c r="B15" s="187">
        <v>2</v>
      </c>
      <c r="C15" s="187">
        <v>10</v>
      </c>
      <c r="D15" s="193">
        <v>15.9</v>
      </c>
      <c r="E15" s="187">
        <v>1</v>
      </c>
      <c r="F15" s="193">
        <v>0.3</v>
      </c>
    </row>
    <row r="16" spans="1:13" s="18" customFormat="1" ht="12" customHeight="1">
      <c r="A16" s="135" t="s">
        <v>74</v>
      </c>
      <c r="B16" s="187">
        <v>3</v>
      </c>
      <c r="C16" s="187">
        <v>24</v>
      </c>
      <c r="D16" s="193">
        <v>44.8</v>
      </c>
      <c r="E16" s="187" t="s">
        <v>34</v>
      </c>
      <c r="F16" s="193" t="s">
        <v>34</v>
      </c>
    </row>
    <row r="17" spans="1:9" s="18" customFormat="1" ht="12" customHeight="1">
      <c r="A17" s="135" t="s">
        <v>75</v>
      </c>
      <c r="B17" s="187">
        <v>1</v>
      </c>
      <c r="C17" s="187">
        <v>4</v>
      </c>
      <c r="D17" s="193">
        <v>8.8000000000000007</v>
      </c>
      <c r="E17" s="187" t="s">
        <v>34</v>
      </c>
      <c r="F17" s="193" t="s">
        <v>34</v>
      </c>
    </row>
    <row r="18" spans="1:9" s="18" customFormat="1" ht="12" customHeight="1">
      <c r="A18" s="135" t="s">
        <v>76</v>
      </c>
      <c r="B18" s="187">
        <v>2</v>
      </c>
      <c r="C18" s="187">
        <v>25</v>
      </c>
      <c r="D18" s="193">
        <v>40.700000000000003</v>
      </c>
      <c r="E18" s="187" t="s">
        <v>34</v>
      </c>
      <c r="F18" s="193" t="s">
        <v>34</v>
      </c>
    </row>
    <row r="19" spans="1:9" s="18" customFormat="1" ht="12" customHeight="1">
      <c r="A19" s="135" t="s">
        <v>77</v>
      </c>
      <c r="B19" s="187">
        <v>7</v>
      </c>
      <c r="C19" s="187">
        <v>38</v>
      </c>
      <c r="D19" s="193">
        <v>64.400000000000006</v>
      </c>
      <c r="E19" s="187" t="s">
        <v>34</v>
      </c>
      <c r="F19" s="193" t="s">
        <v>34</v>
      </c>
    </row>
    <row r="20" spans="1:9" s="18" customFormat="1" ht="12" customHeight="1">
      <c r="A20" s="135" t="s">
        <v>78</v>
      </c>
      <c r="B20" s="187" t="s">
        <v>34</v>
      </c>
      <c r="C20" s="187" t="s">
        <v>34</v>
      </c>
      <c r="D20" s="193" t="s">
        <v>34</v>
      </c>
      <c r="E20" s="187" t="s">
        <v>34</v>
      </c>
      <c r="F20" s="193" t="s">
        <v>34</v>
      </c>
    </row>
    <row r="21" spans="1:9" s="18" customFormat="1" ht="12" customHeight="1">
      <c r="A21" s="135" t="s">
        <v>79</v>
      </c>
      <c r="B21" s="187">
        <v>1</v>
      </c>
      <c r="C21" s="187">
        <v>6</v>
      </c>
      <c r="D21" s="193">
        <v>10.6</v>
      </c>
      <c r="E21" s="187" t="s">
        <v>34</v>
      </c>
      <c r="F21" s="193" t="s">
        <v>34</v>
      </c>
      <c r="G21" s="14"/>
    </row>
    <row r="22" spans="1:9" s="18" customFormat="1" ht="12" customHeight="1">
      <c r="A22" s="98" t="s">
        <v>49</v>
      </c>
      <c r="B22" s="186">
        <v>28</v>
      </c>
      <c r="C22" s="186">
        <v>216</v>
      </c>
      <c r="D22" s="194">
        <v>377.7</v>
      </c>
      <c r="E22" s="186">
        <v>1</v>
      </c>
      <c r="F22" s="194">
        <v>0.3</v>
      </c>
    </row>
    <row r="23" spans="1:9" s="18" customFormat="1" ht="12" customHeight="1">
      <c r="A23" s="20"/>
      <c r="B23" s="105"/>
      <c r="C23" s="105"/>
      <c r="D23" s="111"/>
      <c r="E23" s="105"/>
      <c r="F23" s="105"/>
    </row>
    <row r="24" spans="1:9" s="18" customFormat="1" ht="12" customHeight="1">
      <c r="A24" s="29"/>
      <c r="B24" s="294" t="s">
        <v>173</v>
      </c>
      <c r="C24" s="294"/>
      <c r="D24" s="294"/>
      <c r="E24" s="294"/>
      <c r="F24" s="294"/>
    </row>
    <row r="25" spans="1:9" s="18" customFormat="1" ht="12" customHeight="1">
      <c r="A25" s="135" t="s">
        <v>89</v>
      </c>
      <c r="B25" s="191">
        <v>23</v>
      </c>
      <c r="C25" s="191">
        <v>414</v>
      </c>
      <c r="D25" s="195">
        <v>679.3</v>
      </c>
      <c r="E25" s="191">
        <v>2</v>
      </c>
      <c r="F25" s="195">
        <v>2.4</v>
      </c>
    </row>
    <row r="26" spans="1:9" s="18" customFormat="1" ht="12" customHeight="1">
      <c r="A26" s="135" t="s">
        <v>69</v>
      </c>
      <c r="B26" s="191">
        <v>19</v>
      </c>
      <c r="C26" s="191">
        <v>383</v>
      </c>
      <c r="D26" s="195">
        <v>710.2</v>
      </c>
      <c r="E26" s="191">
        <v>86</v>
      </c>
      <c r="F26" s="195">
        <v>73.3</v>
      </c>
    </row>
    <row r="27" spans="1:9" s="18" customFormat="1" ht="12" customHeight="1">
      <c r="A27" s="135" t="s">
        <v>70</v>
      </c>
      <c r="B27" s="191">
        <v>27</v>
      </c>
      <c r="C27" s="191">
        <v>274</v>
      </c>
      <c r="D27" s="195">
        <v>454.4</v>
      </c>
      <c r="E27" s="191" t="s">
        <v>34</v>
      </c>
      <c r="F27" s="195" t="s">
        <v>34</v>
      </c>
    </row>
    <row r="28" spans="1:9" s="18" customFormat="1" ht="12" customHeight="1">
      <c r="A28" s="135" t="s">
        <v>71</v>
      </c>
      <c r="B28" s="191">
        <v>9</v>
      </c>
      <c r="C28" s="191">
        <v>122</v>
      </c>
      <c r="D28" s="195">
        <v>240.1</v>
      </c>
      <c r="E28" s="191" t="s">
        <v>34</v>
      </c>
      <c r="F28" s="195" t="s">
        <v>34</v>
      </c>
    </row>
    <row r="29" spans="1:9" s="27" customFormat="1" ht="12" customHeight="1">
      <c r="A29" s="135" t="s">
        <v>72</v>
      </c>
      <c r="B29" s="191">
        <v>27</v>
      </c>
      <c r="C29" s="191">
        <v>210</v>
      </c>
      <c r="D29" s="195">
        <v>299.60000000000002</v>
      </c>
      <c r="E29" s="191">
        <v>1</v>
      </c>
      <c r="F29" s="195">
        <v>0.7</v>
      </c>
      <c r="I29" s="162"/>
    </row>
    <row r="30" spans="1:9" ht="12" customHeight="1">
      <c r="A30" s="135" t="s">
        <v>73</v>
      </c>
      <c r="B30" s="191">
        <v>14</v>
      </c>
      <c r="C30" s="191">
        <v>123</v>
      </c>
      <c r="D30" s="195">
        <v>202.2</v>
      </c>
      <c r="E30" s="191">
        <v>1</v>
      </c>
      <c r="F30" s="195">
        <v>0.3</v>
      </c>
    </row>
    <row r="31" spans="1:9" ht="12" customHeight="1">
      <c r="A31" s="135" t="s">
        <v>74</v>
      </c>
      <c r="B31" s="191">
        <v>13</v>
      </c>
      <c r="C31" s="191">
        <v>210</v>
      </c>
      <c r="D31" s="195">
        <v>258.39999999999998</v>
      </c>
      <c r="E31" s="191">
        <v>2</v>
      </c>
      <c r="F31" s="195">
        <v>1.8</v>
      </c>
    </row>
    <row r="32" spans="1:9" ht="12" customHeight="1">
      <c r="A32" s="135" t="s">
        <v>75</v>
      </c>
      <c r="B32" s="191">
        <v>9</v>
      </c>
      <c r="C32" s="191">
        <v>18</v>
      </c>
      <c r="D32" s="195">
        <v>31</v>
      </c>
      <c r="E32" s="191" t="s">
        <v>34</v>
      </c>
      <c r="F32" s="195" t="s">
        <v>34</v>
      </c>
    </row>
    <row r="33" spans="1:6" ht="12" customHeight="1">
      <c r="A33" s="135" t="s">
        <v>76</v>
      </c>
      <c r="B33" s="191">
        <v>44</v>
      </c>
      <c r="C33" s="191">
        <v>560</v>
      </c>
      <c r="D33" s="195">
        <v>958.1</v>
      </c>
      <c r="E33" s="191">
        <v>20</v>
      </c>
      <c r="F33" s="195">
        <v>23.3</v>
      </c>
    </row>
    <row r="34" spans="1:6" ht="12" customHeight="1">
      <c r="A34" s="135" t="s">
        <v>77</v>
      </c>
      <c r="B34" s="191">
        <v>30</v>
      </c>
      <c r="C34" s="191">
        <v>235</v>
      </c>
      <c r="D34" s="195">
        <v>384.4</v>
      </c>
      <c r="E34" s="191">
        <v>3</v>
      </c>
      <c r="F34" s="195">
        <v>3</v>
      </c>
    </row>
    <row r="35" spans="1:6" ht="12" customHeight="1">
      <c r="A35" s="135" t="s">
        <v>78</v>
      </c>
      <c r="B35" s="191">
        <v>21</v>
      </c>
      <c r="C35" s="191">
        <v>289</v>
      </c>
      <c r="D35" s="195">
        <v>348.4</v>
      </c>
      <c r="E35" s="191">
        <v>1</v>
      </c>
      <c r="F35" s="195">
        <v>0.8</v>
      </c>
    </row>
    <row r="36" spans="1:6" ht="12" customHeight="1">
      <c r="A36" s="135" t="s">
        <v>79</v>
      </c>
      <c r="B36" s="191">
        <v>11</v>
      </c>
      <c r="C36" s="191">
        <v>128</v>
      </c>
      <c r="D36" s="195">
        <v>172.9</v>
      </c>
      <c r="E36" s="191" t="s">
        <v>34</v>
      </c>
      <c r="F36" s="195" t="s">
        <v>34</v>
      </c>
    </row>
    <row r="37" spans="1:6" ht="12" customHeight="1">
      <c r="A37" s="98" t="s">
        <v>49</v>
      </c>
      <c r="B37" s="186">
        <v>247</v>
      </c>
      <c r="C37" s="186">
        <v>2966</v>
      </c>
      <c r="D37" s="188">
        <v>4739</v>
      </c>
      <c r="E37" s="186">
        <v>116</v>
      </c>
      <c r="F37" s="194">
        <v>105.5</v>
      </c>
    </row>
    <row r="38" spans="1:6" ht="12" customHeight="1">
      <c r="A38" s="20"/>
      <c r="B38" s="115"/>
      <c r="C38" s="115"/>
      <c r="D38" s="116"/>
      <c r="E38" s="56"/>
      <c r="F38" s="117"/>
    </row>
    <row r="39" spans="1:6" ht="12" customHeight="1">
      <c r="A39" s="20"/>
      <c r="B39" s="115"/>
      <c r="C39" s="115"/>
      <c r="D39" s="116"/>
      <c r="E39" s="105"/>
      <c r="F39" s="117"/>
    </row>
    <row r="40" spans="1:6" ht="12" customHeight="1">
      <c r="A40" s="20"/>
      <c r="B40" s="157"/>
      <c r="C40" s="115"/>
      <c r="D40" s="116"/>
      <c r="E40" s="105"/>
      <c r="F40" s="116"/>
    </row>
    <row r="41" spans="1:6" ht="12" customHeight="1">
      <c r="A41" s="20"/>
      <c r="B41" s="115"/>
      <c r="C41" s="115"/>
      <c r="D41" s="116"/>
      <c r="E41" s="57"/>
      <c r="F41" s="57"/>
    </row>
    <row r="42" spans="1:6" ht="12" customHeight="1">
      <c r="A42" s="20"/>
      <c r="B42" s="115"/>
      <c r="C42" s="115"/>
      <c r="D42" s="116"/>
      <c r="E42" s="105"/>
      <c r="F42" s="116"/>
    </row>
    <row r="43" spans="1:6" ht="12" customHeight="1">
      <c r="A43" s="20"/>
      <c r="B43" s="115"/>
      <c r="C43" s="115"/>
      <c r="D43" s="116"/>
      <c r="E43" s="57"/>
      <c r="F43" s="57"/>
    </row>
    <row r="44" spans="1:6" ht="12" customHeight="1">
      <c r="A44" s="20"/>
      <c r="B44" s="115"/>
      <c r="C44" s="115"/>
      <c r="D44" s="116"/>
      <c r="E44" s="115"/>
      <c r="F44" s="116"/>
    </row>
    <row r="45" spans="1:6" ht="12" customHeight="1">
      <c r="A45" s="20"/>
      <c r="B45" s="115"/>
      <c r="C45" s="115"/>
      <c r="D45" s="116"/>
      <c r="E45" s="57"/>
      <c r="F45" s="57"/>
    </row>
    <row r="46" spans="1:6" ht="12" customHeight="1">
      <c r="A46" s="20"/>
      <c r="B46" s="115"/>
      <c r="C46" s="115"/>
      <c r="D46" s="116"/>
      <c r="E46" s="56"/>
      <c r="F46" s="117"/>
    </row>
    <row r="47" spans="1:6" ht="12" customHeight="1">
      <c r="A47" s="20"/>
      <c r="B47" s="115"/>
      <c r="C47" s="115"/>
      <c r="D47" s="116"/>
      <c r="E47" s="57"/>
      <c r="F47" s="57"/>
    </row>
    <row r="48" spans="1:6" ht="12" customHeight="1">
      <c r="A48" s="20"/>
      <c r="B48" s="115"/>
      <c r="C48" s="115"/>
      <c r="D48" s="116"/>
      <c r="E48" s="105"/>
      <c r="F48" s="116"/>
    </row>
    <row r="49" spans="1:6" ht="12" customHeight="1">
      <c r="A49" s="20"/>
      <c r="B49" s="115"/>
      <c r="C49" s="115"/>
      <c r="D49" s="116"/>
      <c r="E49" s="105"/>
      <c r="F49" s="116"/>
    </row>
    <row r="50" spans="1:6" ht="12" customHeight="1">
      <c r="A50" s="20"/>
      <c r="B50" s="115"/>
      <c r="C50" s="115"/>
      <c r="D50" s="116"/>
      <c r="E50" s="105"/>
      <c r="F50" s="116"/>
    </row>
    <row r="51" spans="1:6" ht="12" customHeight="1">
      <c r="A51" s="20"/>
      <c r="B51" s="115"/>
      <c r="C51" s="115"/>
      <c r="D51" s="116"/>
      <c r="E51" s="115"/>
      <c r="F51" s="116"/>
    </row>
    <row r="52" spans="1:6" s="33" customFormat="1" ht="12" customHeight="1">
      <c r="A52" s="118"/>
      <c r="B52" s="119"/>
      <c r="C52" s="119"/>
      <c r="D52" s="120"/>
      <c r="E52" s="119"/>
      <c r="F52" s="120"/>
    </row>
    <row r="53" spans="1:6" ht="12" customHeight="1">
      <c r="A53" s="41"/>
      <c r="B53" s="34"/>
      <c r="C53" s="34"/>
      <c r="D53" s="112"/>
      <c r="E53" s="34"/>
      <c r="F53" s="112"/>
    </row>
    <row r="54" spans="1:6" ht="12" customHeight="1">
      <c r="A54" s="40"/>
    </row>
    <row r="55" spans="1:6" ht="12" customHeight="1">
      <c r="A55" s="40"/>
    </row>
    <row r="56" spans="1:6" ht="12" customHeight="1">
      <c r="A56" s="40"/>
    </row>
    <row r="57" spans="1:6" ht="12" customHeight="1">
      <c r="A57" s="40"/>
    </row>
    <row r="58" spans="1:6" ht="12" customHeight="1">
      <c r="A58" s="40"/>
    </row>
    <row r="59" spans="1:6" ht="12" customHeight="1">
      <c r="A59" s="40"/>
    </row>
    <row r="60" spans="1:6" ht="12" customHeight="1">
      <c r="A60" s="40"/>
    </row>
    <row r="61" spans="1:6" ht="12" customHeight="1">
      <c r="A61" s="40"/>
    </row>
    <row r="62" spans="1:6" ht="12" customHeight="1">
      <c r="A62" s="40"/>
    </row>
    <row r="63" spans="1:6" ht="12" customHeight="1">
      <c r="A63" s="40"/>
    </row>
    <row r="64" spans="1:6" ht="12" customHeight="1">
      <c r="A64" s="40"/>
    </row>
    <row r="65" spans="1:1" ht="12" customHeight="1">
      <c r="A65" s="40"/>
    </row>
    <row r="66" spans="1:1" ht="12" customHeight="1">
      <c r="A66" s="40"/>
    </row>
    <row r="67" spans="1:1" ht="12" customHeight="1">
      <c r="A67" s="40"/>
    </row>
    <row r="68" spans="1:1" ht="12" customHeight="1">
      <c r="A68" s="40"/>
    </row>
    <row r="69" spans="1:1" ht="12" customHeight="1">
      <c r="A69" s="40"/>
    </row>
    <row r="70" spans="1:1" ht="12" customHeight="1">
      <c r="A70" s="40"/>
    </row>
    <row r="71" spans="1:1" ht="12" customHeight="1">
      <c r="A71" s="40"/>
    </row>
    <row r="72" spans="1:1" ht="12" customHeight="1">
      <c r="A72" s="40"/>
    </row>
    <row r="73" spans="1:1" ht="12" customHeight="1">
      <c r="A73" s="40"/>
    </row>
    <row r="74" spans="1:1" ht="12" customHeight="1">
      <c r="A74" s="40"/>
    </row>
    <row r="75" spans="1:1" ht="12" customHeight="1">
      <c r="A75" s="40"/>
    </row>
    <row r="76" spans="1:1" ht="12" customHeight="1">
      <c r="A76" s="40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9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03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8" customWidth="1"/>
    <col min="2" max="2" width="25.6640625" style="45" customWidth="1"/>
    <col min="3" max="3" width="15.6640625" style="45" customWidth="1"/>
    <col min="4" max="4" width="1.6640625" style="45" customWidth="1"/>
    <col min="5" max="5" width="25.6640625" style="45" customWidth="1"/>
    <col min="6" max="16384" width="11.44140625" style="45"/>
  </cols>
  <sheetData>
    <row r="3" spans="1:2">
      <c r="B3" s="88"/>
    </row>
    <row r="4" spans="1:2">
      <c r="B4" s="88"/>
    </row>
    <row r="5" spans="1:2">
      <c r="B5" s="88"/>
    </row>
    <row r="6" spans="1:2">
      <c r="B6" s="88"/>
    </row>
    <row r="7" spans="1:2">
      <c r="B7" s="88"/>
    </row>
    <row r="8" spans="1:2">
      <c r="B8" s="88"/>
    </row>
    <row r="9" spans="1:2">
      <c r="B9" s="88"/>
    </row>
    <row r="10" spans="1:2">
      <c r="B10" s="88"/>
    </row>
    <row r="11" spans="1:2">
      <c r="B11" s="88"/>
    </row>
    <row r="12" spans="1:2">
      <c r="B12" s="88"/>
    </row>
    <row r="13" spans="1:2">
      <c r="B13" s="88"/>
    </row>
    <row r="14" spans="1:2">
      <c r="B14" s="88"/>
    </row>
    <row r="15" spans="1:2">
      <c r="B15" s="88"/>
    </row>
    <row r="16" spans="1:2">
      <c r="A16" s="45"/>
      <c r="B16" s="88"/>
    </row>
    <row r="17" spans="1:2">
      <c r="A17" s="45"/>
      <c r="B17" s="88"/>
    </row>
    <row r="18" spans="1:2">
      <c r="A18" s="45"/>
      <c r="B18" s="88"/>
    </row>
    <row r="19" spans="1:2">
      <c r="B19" s="89"/>
    </row>
    <row r="20" spans="1:2">
      <c r="B20" s="88"/>
    </row>
    <row r="21" spans="1:2">
      <c r="A21" s="90" t="s">
        <v>44</v>
      </c>
      <c r="B21" s="88"/>
    </row>
    <row r="23" spans="1:2" ht="11.1" customHeight="1">
      <c r="A23" s="45"/>
      <c r="B23" s="90" t="s">
        <v>43</v>
      </c>
    </row>
    <row r="24" spans="1:2" ht="11.1" customHeight="1">
      <c r="A24" s="45"/>
      <c r="B24" s="11" t="s">
        <v>169</v>
      </c>
    </row>
    <row r="25" spans="1:2" ht="11.1" customHeight="1">
      <c r="A25" s="45"/>
    </row>
    <row r="26" spans="1:2" ht="11.1" customHeight="1">
      <c r="A26" s="45"/>
      <c r="B26" s="51" t="s">
        <v>94</v>
      </c>
    </row>
    <row r="27" spans="1:2" ht="11.1" customHeight="1">
      <c r="A27" s="45"/>
      <c r="B27" s="51" t="s">
        <v>170</v>
      </c>
    </row>
    <row r="28" spans="1:2" ht="11.1" customHeight="1">
      <c r="A28" s="45"/>
      <c r="B28" s="52"/>
    </row>
    <row r="29" spans="1:2" ht="11.1" customHeight="1">
      <c r="A29" s="45"/>
      <c r="B29" s="90"/>
    </row>
    <row r="30" spans="1:2" ht="11.1" customHeight="1">
      <c r="A30" s="45"/>
      <c r="B30" s="52"/>
    </row>
    <row r="31" spans="1:2" ht="11.1" customHeight="1">
      <c r="A31" s="45"/>
      <c r="B31" s="52"/>
    </row>
    <row r="32" spans="1:2" ht="11.1" customHeight="1">
      <c r="A32" s="45"/>
      <c r="B32" s="51"/>
    </row>
    <row r="33" spans="1:5" ht="80.400000000000006" customHeight="1">
      <c r="A33" s="45"/>
    </row>
    <row r="34" spans="1:5" ht="10.95" customHeight="1">
      <c r="A34" s="91" t="s">
        <v>95</v>
      </c>
      <c r="B34" s="92"/>
      <c r="C34" s="92"/>
      <c r="D34" s="93" t="s">
        <v>48</v>
      </c>
      <c r="E34" s="155"/>
    </row>
    <row r="35" spans="1:5" ht="10.95" customHeight="1">
      <c r="A35" s="92"/>
      <c r="B35" s="92"/>
      <c r="C35" s="92"/>
      <c r="D35" s="155"/>
      <c r="E35" s="155"/>
    </row>
    <row r="36" spans="1:5" ht="10.95" customHeight="1">
      <c r="A36" s="92"/>
      <c r="B36" s="94" t="s">
        <v>66</v>
      </c>
      <c r="C36" s="92"/>
      <c r="D36" s="155">
        <v>0</v>
      </c>
      <c r="E36" s="155" t="s">
        <v>96</v>
      </c>
    </row>
    <row r="37" spans="1:5" ht="10.95" customHeight="1">
      <c r="A37" s="92"/>
      <c r="B37" s="92" t="s">
        <v>97</v>
      </c>
      <c r="C37" s="92"/>
      <c r="D37" s="92"/>
      <c r="E37" s="155" t="s">
        <v>98</v>
      </c>
    </row>
    <row r="38" spans="1:5" ht="10.95" customHeight="1">
      <c r="A38" s="92"/>
      <c r="B38" s="92" t="s">
        <v>45</v>
      </c>
      <c r="C38" s="92"/>
      <c r="D38" s="92"/>
      <c r="E38" s="155" t="s">
        <v>50</v>
      </c>
    </row>
    <row r="39" spans="1:5" ht="10.95" customHeight="1">
      <c r="A39" s="92"/>
      <c r="B39" s="92" t="s">
        <v>46</v>
      </c>
      <c r="C39" s="92"/>
      <c r="D39" s="155" t="s">
        <v>34</v>
      </c>
      <c r="E39" s="155" t="s">
        <v>51</v>
      </c>
    </row>
    <row r="40" spans="1:5" ht="10.95" customHeight="1">
      <c r="A40" s="92"/>
      <c r="B40" s="92" t="s">
        <v>47</v>
      </c>
      <c r="C40" s="92"/>
      <c r="D40" s="155" t="s">
        <v>32</v>
      </c>
      <c r="E40" s="155" t="s">
        <v>52</v>
      </c>
    </row>
    <row r="41" spans="1:5" ht="10.95" customHeight="1">
      <c r="A41" s="92"/>
      <c r="B41" s="94"/>
      <c r="C41" s="95"/>
      <c r="D41" s="155" t="s">
        <v>53</v>
      </c>
      <c r="E41" s="155" t="s">
        <v>54</v>
      </c>
    </row>
    <row r="42" spans="1:5" ht="10.95" customHeight="1">
      <c r="A42" s="92"/>
      <c r="B42" s="92" t="s">
        <v>99</v>
      </c>
      <c r="C42" s="95"/>
      <c r="D42" s="155" t="s">
        <v>55</v>
      </c>
      <c r="E42" s="155" t="s">
        <v>56</v>
      </c>
    </row>
    <row r="43" spans="1:5" ht="10.95" customHeight="1">
      <c r="A43" s="92"/>
      <c r="B43" s="92" t="s">
        <v>100</v>
      </c>
      <c r="C43" s="95"/>
      <c r="D43" s="155" t="s">
        <v>33</v>
      </c>
      <c r="E43" s="155" t="s">
        <v>57</v>
      </c>
    </row>
    <row r="44" spans="1:5" ht="10.95" customHeight="1">
      <c r="A44" s="95"/>
      <c r="B44" s="96"/>
      <c r="C44" s="95"/>
      <c r="D44" s="92"/>
      <c r="E44" s="155" t="s">
        <v>93</v>
      </c>
    </row>
    <row r="45" spans="1:5" ht="10.95" customHeight="1">
      <c r="A45" s="95"/>
      <c r="B45" s="96"/>
      <c r="C45" s="95"/>
      <c r="D45" s="155" t="s">
        <v>58</v>
      </c>
      <c r="E45" s="155" t="s">
        <v>59</v>
      </c>
    </row>
    <row r="46" spans="1:5" ht="10.95" customHeight="1">
      <c r="A46" s="95"/>
      <c r="B46" s="96"/>
      <c r="C46" s="95"/>
      <c r="D46" s="155" t="s">
        <v>60</v>
      </c>
      <c r="E46" s="155" t="s">
        <v>61</v>
      </c>
    </row>
    <row r="47" spans="1:5" ht="10.95" customHeight="1">
      <c r="A47" s="95"/>
      <c r="B47" s="96"/>
      <c r="C47" s="95"/>
      <c r="D47" s="155" t="s">
        <v>62</v>
      </c>
      <c r="E47" s="155" t="s">
        <v>63</v>
      </c>
    </row>
    <row r="48" spans="1:5" ht="10.95" customHeight="1">
      <c r="A48" s="95"/>
      <c r="B48" s="96"/>
      <c r="C48" s="95"/>
      <c r="D48" s="155" t="s">
        <v>64</v>
      </c>
      <c r="E48" s="155" t="s">
        <v>65</v>
      </c>
    </row>
    <row r="49" spans="1:5" ht="10.95" customHeight="1">
      <c r="A49" s="95"/>
      <c r="B49" s="96"/>
      <c r="C49" s="95"/>
      <c r="D49" s="92"/>
      <c r="E49" s="155"/>
    </row>
    <row r="50" spans="1:5" ht="10.95" customHeight="1">
      <c r="A50" s="95"/>
      <c r="B50" s="96"/>
      <c r="C50" s="95"/>
      <c r="D50" s="92"/>
      <c r="E50" s="155"/>
    </row>
    <row r="51" spans="1:5" ht="10.95" customHeight="1">
      <c r="A51" s="92"/>
      <c r="B51" s="94" t="s">
        <v>101</v>
      </c>
      <c r="C51" s="95"/>
    </row>
    <row r="52" spans="1:5" ht="10.95" customHeight="1">
      <c r="A52" s="92"/>
      <c r="B52" s="97" t="s">
        <v>141</v>
      </c>
      <c r="C52" s="95"/>
    </row>
    <row r="53" spans="1:5" ht="10.95" customHeight="1">
      <c r="A53" s="92"/>
      <c r="B53" s="97"/>
      <c r="C53" s="95"/>
    </row>
    <row r="54" spans="1:5" ht="30" customHeight="1">
      <c r="A54" s="92"/>
      <c r="B54" s="97"/>
      <c r="C54" s="95"/>
    </row>
    <row r="55" spans="1:5" ht="18" customHeight="1">
      <c r="A55" s="45"/>
      <c r="B55" s="217" t="s">
        <v>135</v>
      </c>
      <c r="C55" s="217"/>
      <c r="D55" s="217"/>
    </row>
    <row r="56" spans="1:5" ht="18" customHeight="1">
      <c r="A56" s="95"/>
      <c r="B56" s="217"/>
      <c r="C56" s="217"/>
      <c r="D56" s="217"/>
    </row>
    <row r="57" spans="1:5" ht="10.95" customHeight="1">
      <c r="A57" s="95"/>
      <c r="B57" s="156" t="s">
        <v>136</v>
      </c>
      <c r="C57" s="95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41" customWidth="1"/>
    <col min="2" max="2" width="78.6640625" style="141" customWidth="1"/>
    <col min="3" max="3" width="3" style="141" customWidth="1"/>
    <col min="4" max="4" width="9.5546875" style="141" customWidth="1"/>
    <col min="5" max="16384" width="11.5546875" style="141"/>
  </cols>
  <sheetData>
    <row r="1" spans="1:7" ht="99.75" customHeight="1">
      <c r="A1" s="218" t="s">
        <v>30</v>
      </c>
      <c r="B1" s="218"/>
      <c r="C1" s="169"/>
      <c r="D1" s="219" t="s">
        <v>88</v>
      </c>
    </row>
    <row r="2" spans="1:7">
      <c r="C2" s="170" t="s">
        <v>31</v>
      </c>
      <c r="D2" s="220"/>
    </row>
    <row r="3" spans="1:7" ht="12" customHeight="1">
      <c r="D3" s="220"/>
    </row>
    <row r="4" spans="1:7" ht="12" customHeight="1">
      <c r="A4" s="171"/>
      <c r="B4" s="172" t="s">
        <v>38</v>
      </c>
      <c r="C4" s="72">
        <v>4</v>
      </c>
      <c r="D4" s="220"/>
    </row>
    <row r="5" spans="1:7" ht="12" customHeight="1">
      <c r="D5" s="220"/>
    </row>
    <row r="6" spans="1:7" ht="12" customHeight="1">
      <c r="B6" s="173" t="s">
        <v>35</v>
      </c>
      <c r="D6" s="220"/>
    </row>
    <row r="7" spans="1:7" ht="12" customHeight="1">
      <c r="D7" s="220"/>
    </row>
    <row r="8" spans="1:7" s="174" customFormat="1" ht="12" customHeight="1">
      <c r="A8" s="71">
        <v>1</v>
      </c>
      <c r="B8" s="172" t="s">
        <v>39</v>
      </c>
      <c r="D8" s="175"/>
    </row>
    <row r="9" spans="1:7" s="174" customFormat="1" ht="12" customHeight="1">
      <c r="B9" s="176" t="s">
        <v>143</v>
      </c>
      <c r="C9" s="72">
        <v>6</v>
      </c>
    </row>
    <row r="10" spans="1:7" s="177" customFormat="1" ht="12" customHeight="1">
      <c r="C10" s="178"/>
    </row>
    <row r="11" spans="1:7" s="177" customFormat="1" ht="12" customHeight="1">
      <c r="A11" s="71">
        <v>2</v>
      </c>
      <c r="B11" s="176" t="s">
        <v>144</v>
      </c>
      <c r="C11" s="72">
        <v>7</v>
      </c>
    </row>
    <row r="12" spans="1:7" s="177" customFormat="1" ht="12" customHeight="1">
      <c r="C12" s="178"/>
    </row>
    <row r="13" spans="1:7" s="177" customFormat="1" ht="12" customHeight="1">
      <c r="A13" s="71">
        <v>3</v>
      </c>
      <c r="B13" s="172" t="s">
        <v>39</v>
      </c>
      <c r="C13" s="178"/>
      <c r="G13" s="71"/>
    </row>
    <row r="14" spans="1:7" s="177" customFormat="1" ht="12" customHeight="1">
      <c r="A14" s="172"/>
      <c r="B14" s="176" t="s">
        <v>174</v>
      </c>
      <c r="C14" s="72">
        <v>8</v>
      </c>
    </row>
    <row r="15" spans="1:7" s="177" customFormat="1" ht="12" customHeight="1">
      <c r="C15" s="178"/>
    </row>
    <row r="16" spans="1:7" s="177" customFormat="1" ht="12" customHeight="1">
      <c r="A16" s="71">
        <v>4</v>
      </c>
      <c r="B16" s="172" t="s">
        <v>42</v>
      </c>
      <c r="C16" s="178"/>
    </row>
    <row r="17" spans="1:3" s="177" customFormat="1" ht="12" customHeight="1">
      <c r="A17" s="172"/>
      <c r="B17" s="176" t="s">
        <v>175</v>
      </c>
      <c r="C17" s="72">
        <v>9</v>
      </c>
    </row>
    <row r="18" spans="1:3" s="177" customFormat="1" ht="12" customHeight="1">
      <c r="C18" s="178"/>
    </row>
    <row r="19" spans="1:3" s="177" customFormat="1" ht="12" customHeight="1">
      <c r="A19" s="71">
        <v>5</v>
      </c>
      <c r="B19" s="172" t="s">
        <v>80</v>
      </c>
      <c r="C19" s="178"/>
    </row>
    <row r="20" spans="1:3" s="177" customFormat="1" ht="12" customHeight="1">
      <c r="A20" s="172"/>
      <c r="B20" s="176" t="s">
        <v>176</v>
      </c>
      <c r="C20" s="72">
        <v>10</v>
      </c>
    </row>
    <row r="21" spans="1:3" s="177" customFormat="1" ht="12" customHeight="1">
      <c r="C21" s="178"/>
    </row>
    <row r="22" spans="1:3" s="177" customFormat="1" ht="12" customHeight="1">
      <c r="A22" s="71">
        <v>6</v>
      </c>
      <c r="B22" s="172" t="s">
        <v>121</v>
      </c>
      <c r="C22" s="178"/>
    </row>
    <row r="23" spans="1:3" s="177" customFormat="1" ht="12" customHeight="1">
      <c r="A23" s="172"/>
      <c r="B23" s="176" t="s">
        <v>177</v>
      </c>
      <c r="C23" s="72">
        <v>11</v>
      </c>
    </row>
    <row r="24" spans="1:3" s="177" customFormat="1" ht="12" customHeight="1">
      <c r="C24" s="178"/>
    </row>
    <row r="25" spans="1:3" s="177" customFormat="1" ht="12" customHeight="1">
      <c r="A25" s="71">
        <v>7</v>
      </c>
      <c r="B25" s="172" t="s">
        <v>42</v>
      </c>
      <c r="C25" s="178"/>
    </row>
    <row r="26" spans="1:3" s="177" customFormat="1" ht="12" customHeight="1">
      <c r="A26" s="179"/>
      <c r="B26" s="176" t="s">
        <v>178</v>
      </c>
      <c r="C26" s="72">
        <v>12</v>
      </c>
    </row>
    <row r="27" spans="1:3" s="177" customFormat="1" ht="12" customHeight="1">
      <c r="C27" s="178"/>
    </row>
    <row r="28" spans="1:3" s="177" customFormat="1" ht="12" customHeight="1">
      <c r="A28" s="71">
        <v>8</v>
      </c>
      <c r="B28" s="172" t="s">
        <v>179</v>
      </c>
      <c r="C28" s="72"/>
    </row>
    <row r="29" spans="1:3" s="177" customFormat="1" ht="12" customHeight="1">
      <c r="A29" s="71"/>
      <c r="B29" s="176" t="s">
        <v>171</v>
      </c>
      <c r="C29" s="72">
        <v>13</v>
      </c>
    </row>
    <row r="30" spans="1:3" s="177" customFormat="1" ht="12" customHeight="1">
      <c r="C30" s="178"/>
    </row>
    <row r="31" spans="1:3" s="177" customFormat="1" ht="12" customHeight="1">
      <c r="A31" s="71">
        <v>9</v>
      </c>
      <c r="B31" s="172" t="s">
        <v>40</v>
      </c>
      <c r="C31" s="178"/>
    </row>
    <row r="32" spans="1:3" s="177" customFormat="1">
      <c r="A32" s="172"/>
      <c r="B32" s="176" t="s">
        <v>180</v>
      </c>
      <c r="C32" s="72">
        <v>14</v>
      </c>
    </row>
    <row r="33" spans="1:3" s="177" customFormat="1">
      <c r="C33" s="178"/>
    </row>
    <row r="34" spans="1:3" s="177" customFormat="1">
      <c r="A34" s="71">
        <v>10</v>
      </c>
      <c r="B34" s="172" t="s">
        <v>181</v>
      </c>
      <c r="C34" s="72"/>
    </row>
    <row r="35" spans="1:3" s="177" customFormat="1">
      <c r="A35" s="172"/>
      <c r="B35" s="176" t="s">
        <v>172</v>
      </c>
      <c r="C35" s="72">
        <v>15</v>
      </c>
    </row>
    <row r="41" spans="1:3">
      <c r="B41" s="180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4:C4" location="Vorbemerkungen!Z1S1" display="Vorbemerkungen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"/>
  <sheetViews>
    <sheetView zoomScaleNormal="100" workbookViewId="0">
      <selection sqref="A1:H1"/>
    </sheetView>
  </sheetViews>
  <sheetFormatPr baseColWidth="10" defaultRowHeight="13.2"/>
  <cols>
    <col min="4" max="4" width="11.5546875" customWidth="1"/>
    <col min="8" max="8" width="14.33203125" customWidth="1"/>
  </cols>
  <sheetData>
    <row r="1" spans="1:8">
      <c r="A1" s="221" t="s">
        <v>38</v>
      </c>
      <c r="B1" s="221"/>
      <c r="C1" s="221"/>
      <c r="D1" s="221"/>
      <c r="E1" s="221"/>
      <c r="F1" s="221"/>
      <c r="G1" s="221"/>
      <c r="H1" s="221"/>
    </row>
  </sheetData>
  <mergeCells count="1">
    <mergeCell ref="A1:H1"/>
  </mergeCells>
  <phoneticPr fontId="49" type="noConversion"/>
  <hyperlinks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21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30480</xdr:rowOff>
              </from>
              <to>
                <xdr:col>8</xdr:col>
                <xdr:colOff>7620</xdr:colOff>
                <xdr:row>55</xdr:row>
                <xdr:rowOff>15240</xdr:rowOff>
              </to>
            </anchor>
          </objectPr>
        </oleObject>
      </mc:Choice>
      <mc:Fallback>
        <oleObject progId="Word.Document.8" shapeId="92163" r:id="rId5"/>
      </mc:Fallback>
    </mc:AlternateContent>
    <mc:AlternateContent xmlns:mc="http://schemas.openxmlformats.org/markup-compatibility/2006">
      <mc:Choice Requires="x14">
        <oleObject progId="Word.Document.8" shapeId="921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15240</xdr:rowOff>
              </from>
              <to>
                <xdr:col>8</xdr:col>
                <xdr:colOff>7620</xdr:colOff>
                <xdr:row>107</xdr:row>
                <xdr:rowOff>99060</xdr:rowOff>
              </to>
            </anchor>
          </objectPr>
        </oleObject>
      </mc:Choice>
      <mc:Fallback>
        <oleObject progId="Word.Document.8" shapeId="92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A8" sqref="A8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41" customWidth="1"/>
    <col min="15" max="16384" width="11.5546875" style="1"/>
  </cols>
  <sheetData>
    <row r="1" spans="1:14" ht="24" customHeight="1">
      <c r="A1" s="225" t="s">
        <v>145</v>
      </c>
      <c r="B1" s="225"/>
      <c r="C1" s="225"/>
      <c r="D1" s="225"/>
      <c r="E1" s="225"/>
      <c r="F1" s="225"/>
      <c r="G1" s="225"/>
      <c r="H1" s="225"/>
      <c r="I1" s="225"/>
      <c r="J1" s="225"/>
    </row>
    <row r="2" spans="1:14" s="142" customFormat="1" ht="12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141"/>
      <c r="L2" s="141"/>
      <c r="M2" s="141"/>
      <c r="N2" s="141"/>
    </row>
    <row r="3" spans="1:14" s="142" customFormat="1" ht="12" customHeight="1">
      <c r="A3" s="227" t="s">
        <v>86</v>
      </c>
      <c r="B3" s="222" t="s">
        <v>0</v>
      </c>
      <c r="C3" s="223"/>
      <c r="D3" s="223"/>
      <c r="E3" s="223"/>
      <c r="F3" s="223"/>
      <c r="G3" s="223"/>
      <c r="H3" s="223"/>
      <c r="I3" s="223"/>
      <c r="J3" s="223"/>
      <c r="K3" s="141"/>
      <c r="L3" s="141"/>
      <c r="M3" s="141"/>
      <c r="N3" s="141"/>
    </row>
    <row r="4" spans="1:14" s="142" customFormat="1" ht="21.75" customHeight="1">
      <c r="A4" s="228"/>
      <c r="B4" s="230" t="s">
        <v>3</v>
      </c>
      <c r="C4" s="232" t="s">
        <v>114</v>
      </c>
      <c r="D4" s="233"/>
      <c r="E4" s="234" t="s">
        <v>116</v>
      </c>
      <c r="F4" s="234" t="s">
        <v>17</v>
      </c>
      <c r="G4" s="234" t="s">
        <v>10</v>
      </c>
      <c r="H4" s="230" t="s">
        <v>67</v>
      </c>
      <c r="I4" s="237" t="s">
        <v>19</v>
      </c>
      <c r="J4" s="238" t="s">
        <v>115</v>
      </c>
      <c r="K4" s="141"/>
      <c r="L4" s="141"/>
      <c r="M4" s="141"/>
      <c r="N4" s="141"/>
    </row>
    <row r="5" spans="1:14" s="142" customFormat="1" ht="12" customHeight="1">
      <c r="A5" s="228"/>
      <c r="B5" s="231"/>
      <c r="C5" s="241" t="s">
        <v>29</v>
      </c>
      <c r="D5" s="241" t="s">
        <v>82</v>
      </c>
      <c r="E5" s="235"/>
      <c r="F5" s="235"/>
      <c r="G5" s="235"/>
      <c r="H5" s="244"/>
      <c r="I5" s="237"/>
      <c r="J5" s="239"/>
      <c r="K5" s="141"/>
      <c r="L5" s="141"/>
      <c r="M5" s="141"/>
      <c r="N5" s="141"/>
    </row>
    <row r="6" spans="1:14" s="142" customFormat="1" ht="12" customHeight="1">
      <c r="A6" s="228"/>
      <c r="B6" s="231"/>
      <c r="C6" s="242"/>
      <c r="D6" s="242"/>
      <c r="E6" s="235"/>
      <c r="F6" s="235"/>
      <c r="G6" s="235"/>
      <c r="H6" s="244"/>
      <c r="I6" s="237"/>
      <c r="J6" s="239"/>
      <c r="K6" s="141"/>
      <c r="L6" s="141"/>
      <c r="M6" s="141"/>
      <c r="N6" s="141"/>
    </row>
    <row r="7" spans="1:14" s="142" customFormat="1" ht="12" customHeight="1">
      <c r="A7" s="228"/>
      <c r="B7" s="231"/>
      <c r="C7" s="242"/>
      <c r="D7" s="242"/>
      <c r="E7" s="235"/>
      <c r="F7" s="235"/>
      <c r="G7" s="235"/>
      <c r="H7" s="244"/>
      <c r="I7" s="237"/>
      <c r="J7" s="239"/>
      <c r="K7" s="141"/>
      <c r="L7" s="141"/>
      <c r="M7" s="141"/>
      <c r="N7" s="141"/>
    </row>
    <row r="8" spans="1:14" s="142" customFormat="1" ht="12" customHeight="1">
      <c r="A8" s="228"/>
      <c r="B8" s="231"/>
      <c r="C8" s="243"/>
      <c r="D8" s="243"/>
      <c r="E8" s="236"/>
      <c r="F8" s="235"/>
      <c r="G8" s="236"/>
      <c r="H8" s="244"/>
      <c r="I8" s="237"/>
      <c r="J8" s="240"/>
      <c r="K8" s="141"/>
      <c r="L8" s="141"/>
      <c r="M8" s="141"/>
      <c r="N8" s="141"/>
    </row>
    <row r="9" spans="1:14" s="143" customFormat="1" ht="12" customHeight="1">
      <c r="A9" s="229"/>
      <c r="B9" s="222" t="s">
        <v>11</v>
      </c>
      <c r="C9" s="223"/>
      <c r="D9" s="223"/>
      <c r="E9" s="224"/>
      <c r="F9" s="222" t="s">
        <v>13</v>
      </c>
      <c r="G9" s="224"/>
      <c r="H9" s="222" t="s">
        <v>11</v>
      </c>
      <c r="I9" s="224"/>
      <c r="J9" s="121" t="s">
        <v>14</v>
      </c>
      <c r="K9" s="141"/>
      <c r="L9" s="141"/>
      <c r="M9" s="141"/>
      <c r="N9" s="141"/>
    </row>
    <row r="10" spans="1:14" s="143" customFormat="1" ht="12" customHeight="1">
      <c r="A10" s="144"/>
      <c r="B10" s="3"/>
      <c r="C10" s="3"/>
      <c r="D10" s="44"/>
      <c r="E10" s="44"/>
      <c r="F10" s="44"/>
      <c r="G10" s="3"/>
      <c r="H10" s="3"/>
      <c r="I10" s="2"/>
      <c r="J10" s="2"/>
      <c r="K10" s="141"/>
      <c r="L10" s="141"/>
      <c r="M10" s="141"/>
      <c r="N10" s="141"/>
    </row>
    <row r="11" spans="1:14" ht="12" customHeight="1">
      <c r="A11" s="131">
        <v>2005</v>
      </c>
      <c r="B11" s="181">
        <v>3480</v>
      </c>
      <c r="C11" s="181">
        <v>2320</v>
      </c>
      <c r="D11" s="181">
        <v>198</v>
      </c>
      <c r="E11" s="181">
        <v>962</v>
      </c>
      <c r="F11" s="181">
        <v>5166</v>
      </c>
      <c r="G11" s="181">
        <v>4518</v>
      </c>
      <c r="H11" s="181">
        <v>3224</v>
      </c>
      <c r="I11" s="181">
        <v>17445</v>
      </c>
      <c r="J11" s="181">
        <v>1055020</v>
      </c>
    </row>
    <row r="12" spans="1:14" ht="12" customHeight="1">
      <c r="A12" s="131">
        <v>2006</v>
      </c>
      <c r="B12" s="181">
        <v>4023</v>
      </c>
      <c r="C12" s="181">
        <v>2824</v>
      </c>
      <c r="D12" s="181">
        <v>229</v>
      </c>
      <c r="E12" s="181">
        <v>970</v>
      </c>
      <c r="F12" s="181">
        <v>6934</v>
      </c>
      <c r="G12" s="181">
        <v>6054</v>
      </c>
      <c r="H12" s="181">
        <v>5019</v>
      </c>
      <c r="I12" s="181">
        <v>23675</v>
      </c>
      <c r="J12" s="181">
        <v>1599963</v>
      </c>
    </row>
    <row r="13" spans="1:14" ht="12" customHeight="1">
      <c r="A13" s="131">
        <v>2007</v>
      </c>
      <c r="B13" s="181">
        <v>3288</v>
      </c>
      <c r="C13" s="181">
        <v>2119</v>
      </c>
      <c r="D13" s="181">
        <v>217</v>
      </c>
      <c r="E13" s="181">
        <v>952</v>
      </c>
      <c r="F13" s="181">
        <v>7188</v>
      </c>
      <c r="G13" s="181">
        <v>6113</v>
      </c>
      <c r="H13" s="181">
        <v>4889</v>
      </c>
      <c r="I13" s="181">
        <v>22204</v>
      </c>
      <c r="J13" s="181">
        <v>1869908</v>
      </c>
    </row>
    <row r="14" spans="1:14" s="54" customFormat="1" ht="12" customHeight="1">
      <c r="A14" s="131">
        <v>2008</v>
      </c>
      <c r="B14" s="181">
        <v>3316</v>
      </c>
      <c r="C14" s="181">
        <v>1981</v>
      </c>
      <c r="D14" s="181">
        <v>248</v>
      </c>
      <c r="E14" s="181">
        <v>1087</v>
      </c>
      <c r="F14" s="181">
        <v>7688</v>
      </c>
      <c r="G14" s="181">
        <v>7649</v>
      </c>
      <c r="H14" s="181">
        <v>6297</v>
      </c>
      <c r="I14" s="181">
        <v>27085</v>
      </c>
      <c r="J14" s="181">
        <v>1966647</v>
      </c>
      <c r="K14" s="141"/>
      <c r="L14" s="141"/>
      <c r="M14" s="141"/>
      <c r="N14" s="141"/>
    </row>
    <row r="15" spans="1:14" s="54" customFormat="1" ht="12" customHeight="1">
      <c r="A15" s="131">
        <v>2009</v>
      </c>
      <c r="B15" s="181">
        <v>2959</v>
      </c>
      <c r="C15" s="181">
        <v>1698</v>
      </c>
      <c r="D15" s="181">
        <v>275</v>
      </c>
      <c r="E15" s="181">
        <v>986</v>
      </c>
      <c r="F15" s="181">
        <v>7089</v>
      </c>
      <c r="G15" s="181">
        <v>6458</v>
      </c>
      <c r="H15" s="181">
        <v>5603</v>
      </c>
      <c r="I15" s="181">
        <v>23871</v>
      </c>
      <c r="J15" s="181">
        <v>2188046</v>
      </c>
      <c r="K15" s="141"/>
      <c r="L15" s="141"/>
      <c r="M15" s="141"/>
      <c r="N15" s="141"/>
    </row>
    <row r="16" spans="1:14" s="54" customFormat="1" ht="12" customHeight="1">
      <c r="A16" s="131">
        <v>2010</v>
      </c>
      <c r="B16" s="181">
        <v>3192</v>
      </c>
      <c r="C16" s="181">
        <v>1788</v>
      </c>
      <c r="D16" s="181">
        <v>300</v>
      </c>
      <c r="E16" s="181">
        <v>1104</v>
      </c>
      <c r="F16" s="181">
        <v>5888</v>
      </c>
      <c r="G16" s="181">
        <v>6470</v>
      </c>
      <c r="H16" s="181">
        <v>5470</v>
      </c>
      <c r="I16" s="181">
        <v>23735</v>
      </c>
      <c r="J16" s="181">
        <v>2008237</v>
      </c>
      <c r="K16" s="141"/>
      <c r="L16" s="141"/>
      <c r="M16" s="141"/>
      <c r="N16" s="141"/>
    </row>
    <row r="17" spans="1:14" s="54" customFormat="1" ht="12" customHeight="1">
      <c r="A17" s="131">
        <v>2011</v>
      </c>
      <c r="B17" s="181">
        <v>3549</v>
      </c>
      <c r="C17" s="181">
        <v>2156</v>
      </c>
      <c r="D17" s="181">
        <v>271</v>
      </c>
      <c r="E17" s="181">
        <v>1122</v>
      </c>
      <c r="F17" s="181">
        <v>5580</v>
      </c>
      <c r="G17" s="181">
        <v>8363</v>
      </c>
      <c r="H17" s="181">
        <v>7358</v>
      </c>
      <c r="I17" s="181">
        <v>29474</v>
      </c>
      <c r="J17" s="181">
        <v>1827748</v>
      </c>
      <c r="K17" s="141"/>
      <c r="L17" s="141"/>
      <c r="M17" s="141"/>
      <c r="N17" s="141"/>
    </row>
    <row r="18" spans="1:14" s="54" customFormat="1" ht="12" customHeight="1">
      <c r="A18" s="131">
        <v>2012</v>
      </c>
      <c r="B18" s="181">
        <v>3561</v>
      </c>
      <c r="C18" s="181">
        <v>2139</v>
      </c>
      <c r="D18" s="181">
        <v>250</v>
      </c>
      <c r="E18" s="181">
        <v>1172</v>
      </c>
      <c r="F18" s="181">
        <v>6519</v>
      </c>
      <c r="G18" s="181">
        <v>10042</v>
      </c>
      <c r="H18" s="181">
        <v>9941</v>
      </c>
      <c r="I18" s="181">
        <v>36147</v>
      </c>
      <c r="J18" s="181">
        <v>2388341</v>
      </c>
      <c r="K18" s="141"/>
      <c r="L18" s="141"/>
      <c r="M18" s="141"/>
      <c r="N18" s="141"/>
    </row>
    <row r="19" spans="1:14" s="54" customFormat="1" ht="12" customHeight="1">
      <c r="A19" s="131">
        <v>2013</v>
      </c>
      <c r="B19" s="181">
        <v>3864</v>
      </c>
      <c r="C19" s="181">
        <v>2280</v>
      </c>
      <c r="D19" s="181">
        <v>271</v>
      </c>
      <c r="E19" s="181">
        <v>1313</v>
      </c>
      <c r="F19" s="181">
        <v>6020</v>
      </c>
      <c r="G19" s="181">
        <v>11972</v>
      </c>
      <c r="H19" s="181">
        <v>12518</v>
      </c>
      <c r="I19" s="181">
        <v>42808</v>
      </c>
      <c r="J19" s="181">
        <v>3029483</v>
      </c>
      <c r="K19" s="141"/>
      <c r="L19" s="141"/>
      <c r="M19" s="141"/>
      <c r="N19" s="141"/>
    </row>
    <row r="20" spans="1:14" s="54" customFormat="1" ht="12" customHeight="1">
      <c r="A20" s="131">
        <v>2014</v>
      </c>
      <c r="B20" s="181">
        <v>4397</v>
      </c>
      <c r="C20" s="181">
        <v>2708</v>
      </c>
      <c r="D20" s="181">
        <v>240</v>
      </c>
      <c r="E20" s="181">
        <v>1449</v>
      </c>
      <c r="F20" s="181">
        <v>6816</v>
      </c>
      <c r="G20" s="181">
        <v>16769</v>
      </c>
      <c r="H20" s="181">
        <v>19199</v>
      </c>
      <c r="I20" s="181">
        <v>59070</v>
      </c>
      <c r="J20" s="181">
        <v>3744711</v>
      </c>
      <c r="K20" s="141"/>
      <c r="L20" s="141"/>
      <c r="M20" s="141"/>
      <c r="N20" s="141"/>
    </row>
    <row r="21" spans="1:14" ht="12" customHeight="1">
      <c r="A21" s="146"/>
      <c r="B21" s="181"/>
      <c r="C21" s="181"/>
      <c r="D21" s="182"/>
      <c r="E21" s="181"/>
      <c r="F21" s="181"/>
      <c r="G21" s="181"/>
      <c r="H21" s="181"/>
      <c r="I21" s="181"/>
      <c r="J21" s="181"/>
    </row>
    <row r="22" spans="1:14" ht="12" customHeight="1">
      <c r="A22" s="132" t="s">
        <v>138</v>
      </c>
      <c r="B22" s="181">
        <v>304</v>
      </c>
      <c r="C22" s="181">
        <v>169</v>
      </c>
      <c r="D22" s="181">
        <v>20</v>
      </c>
      <c r="E22" s="181">
        <v>115</v>
      </c>
      <c r="F22" s="181">
        <v>706</v>
      </c>
      <c r="G22" s="181">
        <v>1106</v>
      </c>
      <c r="H22" s="181">
        <v>1119</v>
      </c>
      <c r="I22" s="181">
        <v>3830</v>
      </c>
      <c r="J22" s="181">
        <v>253295</v>
      </c>
    </row>
    <row r="23" spans="1:14" ht="12" customHeight="1">
      <c r="A23" s="133" t="s">
        <v>124</v>
      </c>
      <c r="B23" s="181">
        <v>338</v>
      </c>
      <c r="C23" s="181">
        <v>230</v>
      </c>
      <c r="D23" s="181">
        <v>20</v>
      </c>
      <c r="E23" s="181">
        <v>88</v>
      </c>
      <c r="F23" s="181">
        <v>620</v>
      </c>
      <c r="G23" s="181">
        <v>1444</v>
      </c>
      <c r="H23" s="181">
        <v>1524</v>
      </c>
      <c r="I23" s="181">
        <v>5433</v>
      </c>
      <c r="J23" s="181">
        <v>352501</v>
      </c>
    </row>
    <row r="24" spans="1:14" ht="12" customHeight="1">
      <c r="A24" s="133" t="s">
        <v>125</v>
      </c>
      <c r="B24" s="181">
        <v>406</v>
      </c>
      <c r="C24" s="181">
        <v>263</v>
      </c>
      <c r="D24" s="181">
        <v>33</v>
      </c>
      <c r="E24" s="181">
        <v>110</v>
      </c>
      <c r="F24" s="181">
        <v>918</v>
      </c>
      <c r="G24" s="181">
        <v>1616</v>
      </c>
      <c r="H24" s="181">
        <v>1751</v>
      </c>
      <c r="I24" s="181">
        <v>5788</v>
      </c>
      <c r="J24" s="181">
        <v>351174</v>
      </c>
    </row>
    <row r="25" spans="1:14" ht="12" customHeight="1">
      <c r="A25" s="133" t="s">
        <v>126</v>
      </c>
      <c r="B25" s="181">
        <v>368</v>
      </c>
      <c r="C25" s="181">
        <v>222</v>
      </c>
      <c r="D25" s="181">
        <v>23</v>
      </c>
      <c r="E25" s="181">
        <v>123</v>
      </c>
      <c r="F25" s="181">
        <v>360</v>
      </c>
      <c r="G25" s="181">
        <v>923</v>
      </c>
      <c r="H25" s="181">
        <v>951</v>
      </c>
      <c r="I25" s="181">
        <v>3257</v>
      </c>
      <c r="J25" s="181">
        <v>241895</v>
      </c>
    </row>
    <row r="26" spans="1:14" ht="12" customHeight="1">
      <c r="A26" s="133" t="s">
        <v>127</v>
      </c>
      <c r="B26" s="181">
        <v>387</v>
      </c>
      <c r="C26" s="181">
        <v>228</v>
      </c>
      <c r="D26" s="181">
        <v>26</v>
      </c>
      <c r="E26" s="181">
        <v>133</v>
      </c>
      <c r="F26" s="181">
        <v>567</v>
      </c>
      <c r="G26" s="181">
        <v>1273</v>
      </c>
      <c r="H26" s="181">
        <v>1357</v>
      </c>
      <c r="I26" s="181">
        <v>4462</v>
      </c>
      <c r="J26" s="181">
        <v>309208</v>
      </c>
    </row>
    <row r="27" spans="1:14" ht="12" customHeight="1">
      <c r="A27" s="133" t="s">
        <v>128</v>
      </c>
      <c r="B27" s="181">
        <v>455</v>
      </c>
      <c r="C27" s="181">
        <v>303</v>
      </c>
      <c r="D27" s="181">
        <v>24</v>
      </c>
      <c r="E27" s="181">
        <v>128</v>
      </c>
      <c r="F27" s="181">
        <v>776</v>
      </c>
      <c r="G27" s="181">
        <v>1970</v>
      </c>
      <c r="H27" s="181">
        <v>2467</v>
      </c>
      <c r="I27" s="181">
        <v>6844</v>
      </c>
      <c r="J27" s="181">
        <v>482039</v>
      </c>
    </row>
    <row r="28" spans="1:14" ht="12" customHeight="1">
      <c r="A28" s="133" t="s">
        <v>129</v>
      </c>
      <c r="B28" s="181">
        <v>345</v>
      </c>
      <c r="C28" s="181">
        <v>214</v>
      </c>
      <c r="D28" s="181">
        <v>13</v>
      </c>
      <c r="E28" s="181">
        <v>118</v>
      </c>
      <c r="F28" s="181">
        <v>507</v>
      </c>
      <c r="G28" s="181">
        <v>1953</v>
      </c>
      <c r="H28" s="181">
        <v>2616</v>
      </c>
      <c r="I28" s="181">
        <v>6752</v>
      </c>
      <c r="J28" s="181">
        <v>341309</v>
      </c>
    </row>
    <row r="29" spans="1:14" ht="12" customHeight="1">
      <c r="A29" s="133" t="s">
        <v>130</v>
      </c>
      <c r="B29" s="181">
        <v>361</v>
      </c>
      <c r="C29" s="181">
        <v>209</v>
      </c>
      <c r="D29" s="181">
        <v>25</v>
      </c>
      <c r="E29" s="181">
        <v>127</v>
      </c>
      <c r="F29" s="181">
        <v>529</v>
      </c>
      <c r="G29" s="181">
        <v>1230</v>
      </c>
      <c r="H29" s="181">
        <v>1378</v>
      </c>
      <c r="I29" s="181">
        <v>4399</v>
      </c>
      <c r="J29" s="181">
        <v>280688</v>
      </c>
      <c r="L29" s="54"/>
    </row>
    <row r="30" spans="1:14" ht="12" customHeight="1">
      <c r="A30" s="133" t="s">
        <v>131</v>
      </c>
      <c r="B30" s="181">
        <v>326</v>
      </c>
      <c r="C30" s="181">
        <v>177</v>
      </c>
      <c r="D30" s="181">
        <v>14</v>
      </c>
      <c r="E30" s="181">
        <v>135</v>
      </c>
      <c r="F30" s="181">
        <v>475</v>
      </c>
      <c r="G30" s="181">
        <v>1131</v>
      </c>
      <c r="H30" s="181">
        <v>1303</v>
      </c>
      <c r="I30" s="181">
        <v>3890</v>
      </c>
      <c r="J30" s="181">
        <v>261331</v>
      </c>
    </row>
    <row r="31" spans="1:14" ht="12" customHeight="1">
      <c r="A31" s="133" t="s">
        <v>132</v>
      </c>
      <c r="B31" s="181">
        <v>369</v>
      </c>
      <c r="C31" s="181">
        <v>228</v>
      </c>
      <c r="D31" s="181">
        <v>12</v>
      </c>
      <c r="E31" s="181">
        <v>129</v>
      </c>
      <c r="F31" s="181">
        <v>505</v>
      </c>
      <c r="G31" s="181">
        <v>1606</v>
      </c>
      <c r="H31" s="181">
        <v>1775</v>
      </c>
      <c r="I31" s="181">
        <v>5651</v>
      </c>
      <c r="J31" s="181">
        <v>308398</v>
      </c>
    </row>
    <row r="32" spans="1:14" ht="12" customHeight="1">
      <c r="A32" s="133" t="s">
        <v>133</v>
      </c>
      <c r="B32" s="181">
        <v>386</v>
      </c>
      <c r="C32" s="181">
        <v>248</v>
      </c>
      <c r="D32" s="181">
        <v>20</v>
      </c>
      <c r="E32" s="181">
        <v>118</v>
      </c>
      <c r="F32" s="181">
        <v>648</v>
      </c>
      <c r="G32" s="181">
        <v>972</v>
      </c>
      <c r="H32" s="181">
        <v>1139</v>
      </c>
      <c r="I32" s="181">
        <v>3410</v>
      </c>
      <c r="J32" s="181">
        <v>279850</v>
      </c>
    </row>
    <row r="33" spans="1:16" ht="12" customHeight="1">
      <c r="A33" s="133" t="s">
        <v>134</v>
      </c>
      <c r="B33" s="181">
        <v>354</v>
      </c>
      <c r="C33" s="181">
        <v>218</v>
      </c>
      <c r="D33" s="181">
        <v>11</v>
      </c>
      <c r="E33" s="181">
        <v>125</v>
      </c>
      <c r="F33" s="181">
        <v>231</v>
      </c>
      <c r="G33" s="181">
        <v>1606</v>
      </c>
      <c r="H33" s="181">
        <v>1892</v>
      </c>
      <c r="I33" s="181">
        <v>5625</v>
      </c>
      <c r="J33" s="181">
        <v>293887</v>
      </c>
      <c r="L33" s="147"/>
    </row>
    <row r="34" spans="1:16" ht="12" customHeight="1">
      <c r="A34" s="134"/>
      <c r="B34" s="182"/>
      <c r="C34" s="181"/>
      <c r="D34" s="181"/>
      <c r="E34" s="181"/>
      <c r="F34" s="181"/>
      <c r="G34" s="181"/>
      <c r="H34" s="181"/>
      <c r="I34" s="181"/>
      <c r="J34" s="181"/>
    </row>
    <row r="35" spans="1:16" ht="12" customHeight="1">
      <c r="A35" s="167" t="s">
        <v>146</v>
      </c>
      <c r="B35" s="181">
        <v>275</v>
      </c>
      <c r="C35" s="181">
        <v>160</v>
      </c>
      <c r="D35" s="181">
        <v>15</v>
      </c>
      <c r="E35" s="181">
        <v>100</v>
      </c>
      <c r="F35" s="181">
        <v>511</v>
      </c>
      <c r="G35" s="181">
        <v>1168</v>
      </c>
      <c r="H35" s="181">
        <v>1389</v>
      </c>
      <c r="I35" s="181">
        <v>4559</v>
      </c>
      <c r="J35" s="181">
        <v>260538</v>
      </c>
      <c r="K35" s="148"/>
      <c r="L35" s="150"/>
    </row>
    <row r="36" spans="1:16" ht="12" customHeight="1">
      <c r="A36" s="133" t="s">
        <v>124</v>
      </c>
      <c r="B36" s="181">
        <v>388</v>
      </c>
      <c r="C36" s="181">
        <v>257</v>
      </c>
      <c r="D36" s="181">
        <v>29</v>
      </c>
      <c r="E36" s="181">
        <v>102</v>
      </c>
      <c r="F36" s="181">
        <v>263</v>
      </c>
      <c r="G36" s="181">
        <v>1664</v>
      </c>
      <c r="H36" s="181">
        <v>2465</v>
      </c>
      <c r="I36" s="181">
        <v>6492</v>
      </c>
      <c r="J36" s="181">
        <v>316822</v>
      </c>
      <c r="K36" s="149"/>
    </row>
    <row r="37" spans="1:16" ht="12" customHeight="1">
      <c r="A37" s="133" t="s">
        <v>125</v>
      </c>
      <c r="B37" s="181">
        <v>416</v>
      </c>
      <c r="C37" s="181">
        <v>261</v>
      </c>
      <c r="D37" s="181">
        <v>20</v>
      </c>
      <c r="E37" s="181">
        <v>135</v>
      </c>
      <c r="F37" s="181">
        <v>529</v>
      </c>
      <c r="G37" s="181">
        <v>1649</v>
      </c>
      <c r="H37" s="181">
        <v>1905</v>
      </c>
      <c r="I37" s="181">
        <v>5826</v>
      </c>
      <c r="J37" s="181">
        <v>400279</v>
      </c>
      <c r="K37" s="148"/>
    </row>
    <row r="38" spans="1:16" ht="12" customHeight="1">
      <c r="A38" s="133" t="s">
        <v>126</v>
      </c>
      <c r="B38" s="181">
        <v>324</v>
      </c>
      <c r="C38" s="181">
        <v>145</v>
      </c>
      <c r="D38" s="181">
        <v>25</v>
      </c>
      <c r="E38" s="181">
        <v>154</v>
      </c>
      <c r="F38" s="181">
        <v>498</v>
      </c>
      <c r="G38" s="181">
        <v>1072</v>
      </c>
      <c r="H38" s="181">
        <v>1394</v>
      </c>
      <c r="I38" s="181">
        <v>3763</v>
      </c>
      <c r="J38" s="181">
        <v>275678</v>
      </c>
      <c r="K38" s="148"/>
    </row>
    <row r="39" spans="1:16" ht="12" customHeight="1">
      <c r="A39" s="133" t="s">
        <v>127</v>
      </c>
      <c r="B39" s="181">
        <v>338</v>
      </c>
      <c r="C39" s="181">
        <v>173</v>
      </c>
      <c r="D39" s="181">
        <v>29</v>
      </c>
      <c r="E39" s="181">
        <v>136</v>
      </c>
      <c r="F39" s="181">
        <v>667</v>
      </c>
      <c r="G39" s="181">
        <v>1277</v>
      </c>
      <c r="H39" s="181">
        <v>1877</v>
      </c>
      <c r="I39" s="181">
        <v>4736</v>
      </c>
      <c r="J39" s="181">
        <v>276341</v>
      </c>
      <c r="L39" s="197"/>
      <c r="M39" s="196"/>
      <c r="N39" s="197"/>
      <c r="O39" s="196"/>
      <c r="P39" s="196"/>
    </row>
    <row r="40" spans="1:16" ht="12" customHeight="1">
      <c r="A40" s="133" t="s">
        <v>128</v>
      </c>
      <c r="B40" s="181">
        <v>409</v>
      </c>
      <c r="C40" s="181">
        <v>266</v>
      </c>
      <c r="D40" s="181">
        <v>24</v>
      </c>
      <c r="E40" s="181">
        <v>119</v>
      </c>
      <c r="F40" s="181">
        <v>1109</v>
      </c>
      <c r="G40" s="181">
        <v>1477</v>
      </c>
      <c r="H40" s="181">
        <v>1932</v>
      </c>
      <c r="I40" s="181">
        <v>5305</v>
      </c>
      <c r="J40" s="181">
        <v>326597</v>
      </c>
      <c r="K40" s="148"/>
      <c r="L40" s="150"/>
    </row>
    <row r="41" spans="1:16" ht="12" customHeight="1">
      <c r="A41" s="133" t="s">
        <v>129</v>
      </c>
      <c r="B41" s="181">
        <v>359</v>
      </c>
      <c r="C41" s="181">
        <v>224</v>
      </c>
      <c r="D41" s="181">
        <v>24</v>
      </c>
      <c r="E41" s="181">
        <v>111</v>
      </c>
      <c r="F41" s="181">
        <v>570</v>
      </c>
      <c r="G41" s="181">
        <v>1453</v>
      </c>
      <c r="H41" s="181">
        <v>1751</v>
      </c>
      <c r="I41" s="181">
        <v>5109</v>
      </c>
      <c r="J41" s="181">
        <v>263848</v>
      </c>
      <c r="K41" s="148"/>
    </row>
    <row r="42" spans="1:16" ht="12" customHeight="1">
      <c r="A42" s="133" t="s">
        <v>130</v>
      </c>
      <c r="B42" s="181">
        <v>309</v>
      </c>
      <c r="C42" s="181">
        <v>142</v>
      </c>
      <c r="D42" s="181">
        <v>28</v>
      </c>
      <c r="E42" s="181">
        <v>139</v>
      </c>
      <c r="F42" s="181">
        <v>316</v>
      </c>
      <c r="G42" s="181">
        <v>738</v>
      </c>
      <c r="H42" s="181">
        <v>844</v>
      </c>
      <c r="I42" s="181">
        <v>2680</v>
      </c>
      <c r="J42" s="181">
        <v>166932</v>
      </c>
      <c r="K42" s="148"/>
    </row>
    <row r="43" spans="1:16" ht="12" customHeight="1">
      <c r="A43" s="133" t="s">
        <v>131</v>
      </c>
      <c r="B43" s="181">
        <v>332</v>
      </c>
      <c r="C43" s="181">
        <v>160</v>
      </c>
      <c r="D43" s="181">
        <v>25</v>
      </c>
      <c r="E43" s="181">
        <v>147</v>
      </c>
      <c r="F43" s="181">
        <v>270</v>
      </c>
      <c r="G43" s="181">
        <v>1151</v>
      </c>
      <c r="H43" s="181">
        <v>1314</v>
      </c>
      <c r="I43" s="181">
        <v>4018</v>
      </c>
      <c r="J43" s="181">
        <v>231617</v>
      </c>
      <c r="K43" s="148"/>
    </row>
    <row r="44" spans="1:16" ht="12" customHeight="1">
      <c r="A44" s="133" t="s">
        <v>132</v>
      </c>
      <c r="B44" s="181">
        <v>406</v>
      </c>
      <c r="C44" s="181">
        <v>237</v>
      </c>
      <c r="D44" s="181">
        <v>28</v>
      </c>
      <c r="E44" s="181">
        <v>141</v>
      </c>
      <c r="F44" s="181">
        <v>388</v>
      </c>
      <c r="G44" s="181">
        <v>1153</v>
      </c>
      <c r="H44" s="181">
        <v>1678</v>
      </c>
      <c r="I44" s="181">
        <v>4247</v>
      </c>
      <c r="J44" s="181">
        <v>252354</v>
      </c>
      <c r="K44" s="148"/>
    </row>
    <row r="45" spans="1:16" ht="12" customHeight="1">
      <c r="A45" s="133" t="s">
        <v>133</v>
      </c>
      <c r="B45" s="103" t="s">
        <v>32</v>
      </c>
      <c r="C45" s="103" t="s">
        <v>32</v>
      </c>
      <c r="D45" s="103" t="s">
        <v>32</v>
      </c>
      <c r="E45" s="103" t="s">
        <v>32</v>
      </c>
      <c r="F45" s="103" t="s">
        <v>32</v>
      </c>
      <c r="G45" s="103" t="s">
        <v>32</v>
      </c>
      <c r="H45" s="103" t="s">
        <v>32</v>
      </c>
      <c r="I45" s="103" t="s">
        <v>32</v>
      </c>
      <c r="J45" s="103" t="s">
        <v>32</v>
      </c>
      <c r="K45" s="148"/>
    </row>
    <row r="46" spans="1:16" ht="12" customHeight="1">
      <c r="A46" s="133" t="s">
        <v>134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  <c r="K46" s="148"/>
    </row>
    <row r="47" spans="1:16">
      <c r="B47" s="145"/>
      <c r="C47" s="145"/>
      <c r="D47" s="145"/>
      <c r="E47" s="145"/>
      <c r="F47" s="145"/>
      <c r="G47" s="145"/>
      <c r="H47" s="145"/>
      <c r="I47" s="145"/>
      <c r="J47" s="145"/>
      <c r="K47" s="150"/>
    </row>
    <row r="48" spans="1:16"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">
      <c r="A49" s="159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9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A8" sqref="A8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21" t="s">
        <v>147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s="142" customFormat="1" ht="12" customHeight="1">
      <c r="A2" s="226"/>
      <c r="B2" s="226"/>
      <c r="C2" s="226"/>
      <c r="D2" s="226"/>
      <c r="E2" s="226"/>
      <c r="F2" s="226"/>
      <c r="G2" s="226"/>
      <c r="H2" s="226"/>
      <c r="I2" s="226"/>
      <c r="J2" s="226"/>
    </row>
    <row r="3" spans="1:10" s="142" customFormat="1" ht="12.75" customHeight="1">
      <c r="A3" s="227" t="s">
        <v>86</v>
      </c>
      <c r="B3" s="222" t="s">
        <v>0</v>
      </c>
      <c r="C3" s="223"/>
      <c r="D3" s="223"/>
      <c r="E3" s="223"/>
      <c r="F3" s="223"/>
      <c r="G3" s="223"/>
      <c r="H3" s="223"/>
      <c r="I3" s="223"/>
      <c r="J3" s="223"/>
    </row>
    <row r="4" spans="1:10" s="142" customFormat="1" ht="12.75" customHeight="1">
      <c r="A4" s="248"/>
      <c r="B4" s="222" t="s">
        <v>1</v>
      </c>
      <c r="C4" s="223"/>
      <c r="D4" s="223"/>
      <c r="E4" s="223"/>
      <c r="F4" s="223"/>
      <c r="G4" s="223"/>
      <c r="H4" s="223"/>
      <c r="I4" s="224"/>
      <c r="J4" s="250" t="s">
        <v>2</v>
      </c>
    </row>
    <row r="5" spans="1:10" s="142" customFormat="1" ht="12.75" customHeight="1">
      <c r="A5" s="248"/>
      <c r="B5" s="230" t="s">
        <v>3</v>
      </c>
      <c r="C5" s="222" t="s">
        <v>4</v>
      </c>
      <c r="D5" s="253"/>
      <c r="E5" s="254"/>
      <c r="F5" s="222" t="s">
        <v>5</v>
      </c>
      <c r="G5" s="223"/>
      <c r="H5" s="224"/>
      <c r="I5" s="230" t="s">
        <v>81</v>
      </c>
      <c r="J5" s="251"/>
    </row>
    <row r="6" spans="1:10" s="142" customFormat="1" ht="12.75" customHeight="1">
      <c r="A6" s="248"/>
      <c r="B6" s="231"/>
      <c r="C6" s="234" t="s">
        <v>6</v>
      </c>
      <c r="D6" s="234" t="s">
        <v>7</v>
      </c>
      <c r="E6" s="234" t="s">
        <v>8</v>
      </c>
      <c r="F6" s="234" t="s">
        <v>3</v>
      </c>
      <c r="G6" s="234" t="s">
        <v>9</v>
      </c>
      <c r="H6" s="234" t="s">
        <v>10</v>
      </c>
      <c r="I6" s="231"/>
      <c r="J6" s="251"/>
    </row>
    <row r="7" spans="1:10" s="142" customFormat="1" ht="12.75" customHeight="1">
      <c r="A7" s="248"/>
      <c r="B7" s="231"/>
      <c r="C7" s="246"/>
      <c r="D7" s="246"/>
      <c r="E7" s="246"/>
      <c r="F7" s="246"/>
      <c r="G7" s="246"/>
      <c r="H7" s="246"/>
      <c r="I7" s="231"/>
      <c r="J7" s="251"/>
    </row>
    <row r="8" spans="1:10" s="142" customFormat="1" ht="12.75" customHeight="1">
      <c r="A8" s="248"/>
      <c r="B8" s="231"/>
      <c r="C8" s="246"/>
      <c r="D8" s="246"/>
      <c r="E8" s="246"/>
      <c r="F8" s="246"/>
      <c r="G8" s="246"/>
      <c r="H8" s="246"/>
      <c r="I8" s="231"/>
      <c r="J8" s="251"/>
    </row>
    <row r="9" spans="1:10" s="142" customFormat="1" ht="12.75" customHeight="1">
      <c r="A9" s="248"/>
      <c r="B9" s="231"/>
      <c r="C9" s="247"/>
      <c r="D9" s="247"/>
      <c r="E9" s="247"/>
      <c r="F9" s="247"/>
      <c r="G9" s="247"/>
      <c r="H9" s="247"/>
      <c r="I9" s="245"/>
      <c r="J9" s="252"/>
    </row>
    <row r="10" spans="1:10" s="143" customFormat="1" ht="12.75" customHeight="1">
      <c r="A10" s="249"/>
      <c r="B10" s="222" t="s">
        <v>11</v>
      </c>
      <c r="C10" s="223"/>
      <c r="D10" s="223"/>
      <c r="E10" s="223"/>
      <c r="F10" s="224"/>
      <c r="G10" s="123" t="s">
        <v>12</v>
      </c>
      <c r="H10" s="123" t="s">
        <v>13</v>
      </c>
      <c r="I10" s="123" t="s">
        <v>14</v>
      </c>
      <c r="J10" s="121" t="s">
        <v>11</v>
      </c>
    </row>
    <row r="11" spans="1:10" s="143" customFormat="1" ht="12" customHeight="1">
      <c r="A11" s="144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31">
        <v>2005</v>
      </c>
      <c r="B12" s="181">
        <v>2320</v>
      </c>
      <c r="C12" s="181">
        <v>2187</v>
      </c>
      <c r="D12" s="181">
        <v>97</v>
      </c>
      <c r="E12" s="181">
        <v>36</v>
      </c>
      <c r="F12" s="181">
        <v>2648</v>
      </c>
      <c r="G12" s="181">
        <v>1657</v>
      </c>
      <c r="H12" s="181">
        <v>3303</v>
      </c>
      <c r="I12" s="181">
        <v>352512</v>
      </c>
      <c r="J12" s="181">
        <v>73</v>
      </c>
    </row>
    <row r="13" spans="1:10" ht="12" customHeight="1">
      <c r="A13" s="131">
        <v>2006</v>
      </c>
      <c r="B13" s="181">
        <v>2824</v>
      </c>
      <c r="C13" s="181">
        <v>2604</v>
      </c>
      <c r="D13" s="181">
        <v>125</v>
      </c>
      <c r="E13" s="181">
        <v>95</v>
      </c>
      <c r="F13" s="181">
        <v>4381</v>
      </c>
      <c r="G13" s="181">
        <v>2473</v>
      </c>
      <c r="H13" s="181">
        <v>4837</v>
      </c>
      <c r="I13" s="181">
        <v>540088</v>
      </c>
      <c r="J13" s="181">
        <v>276</v>
      </c>
    </row>
    <row r="14" spans="1:10" ht="12" customHeight="1">
      <c r="A14" s="131">
        <v>2007</v>
      </c>
      <c r="B14" s="181">
        <v>2119</v>
      </c>
      <c r="C14" s="181">
        <v>1919</v>
      </c>
      <c r="D14" s="181">
        <v>78</v>
      </c>
      <c r="E14" s="181">
        <v>122</v>
      </c>
      <c r="F14" s="181">
        <v>3791</v>
      </c>
      <c r="G14" s="181">
        <v>2192</v>
      </c>
      <c r="H14" s="181">
        <v>4406</v>
      </c>
      <c r="I14" s="181">
        <v>483531</v>
      </c>
      <c r="J14" s="181">
        <v>20</v>
      </c>
    </row>
    <row r="15" spans="1:10" ht="12" customHeight="1">
      <c r="A15" s="131">
        <v>2008</v>
      </c>
      <c r="B15" s="181">
        <v>1981</v>
      </c>
      <c r="C15" s="181">
        <v>1631</v>
      </c>
      <c r="D15" s="181">
        <v>155</v>
      </c>
      <c r="E15" s="181">
        <v>195</v>
      </c>
      <c r="F15" s="181">
        <v>5050</v>
      </c>
      <c r="G15" s="181">
        <v>2876</v>
      </c>
      <c r="H15" s="181">
        <v>5714</v>
      </c>
      <c r="I15" s="181">
        <v>617106</v>
      </c>
      <c r="J15" s="181">
        <v>151</v>
      </c>
    </row>
    <row r="16" spans="1:10" ht="12" customHeight="1">
      <c r="A16" s="131">
        <v>2009</v>
      </c>
      <c r="B16" s="181">
        <v>1698</v>
      </c>
      <c r="C16" s="181">
        <v>1499</v>
      </c>
      <c r="D16" s="181">
        <v>71</v>
      </c>
      <c r="E16" s="181">
        <v>128</v>
      </c>
      <c r="F16" s="181">
        <v>4329</v>
      </c>
      <c r="G16" s="181">
        <v>2450</v>
      </c>
      <c r="H16" s="181">
        <v>4887</v>
      </c>
      <c r="I16" s="181">
        <v>585589</v>
      </c>
      <c r="J16" s="181">
        <v>90</v>
      </c>
    </row>
    <row r="17" spans="1:10" ht="12" customHeight="1">
      <c r="A17" s="131">
        <v>2010</v>
      </c>
      <c r="B17" s="181">
        <v>1788</v>
      </c>
      <c r="C17" s="181">
        <v>1518</v>
      </c>
      <c r="D17" s="181">
        <v>108</v>
      </c>
      <c r="E17" s="181">
        <v>162</v>
      </c>
      <c r="F17" s="181">
        <v>3776</v>
      </c>
      <c r="G17" s="181">
        <v>2342</v>
      </c>
      <c r="H17" s="181">
        <v>4472</v>
      </c>
      <c r="I17" s="181">
        <v>561738</v>
      </c>
      <c r="J17" s="181">
        <v>114</v>
      </c>
    </row>
    <row r="18" spans="1:10" ht="12" customHeight="1">
      <c r="A18" s="131">
        <v>2011</v>
      </c>
      <c r="B18" s="181">
        <v>2156</v>
      </c>
      <c r="C18" s="181">
        <v>1832</v>
      </c>
      <c r="D18" s="181">
        <v>88</v>
      </c>
      <c r="E18" s="181">
        <v>236</v>
      </c>
      <c r="F18" s="181">
        <v>5527</v>
      </c>
      <c r="G18" s="181">
        <v>3128</v>
      </c>
      <c r="H18" s="181">
        <v>6203</v>
      </c>
      <c r="I18" s="181">
        <v>758871</v>
      </c>
      <c r="J18" s="181">
        <v>77</v>
      </c>
    </row>
    <row r="19" spans="1:10" ht="12" customHeight="1">
      <c r="A19" s="131">
        <v>2012</v>
      </c>
      <c r="B19" s="181">
        <v>2139</v>
      </c>
      <c r="C19" s="181">
        <v>1727</v>
      </c>
      <c r="D19" s="181">
        <v>63</v>
      </c>
      <c r="E19" s="181">
        <v>349</v>
      </c>
      <c r="F19" s="181">
        <v>7571</v>
      </c>
      <c r="G19" s="181">
        <v>4040</v>
      </c>
      <c r="H19" s="181">
        <v>7684</v>
      </c>
      <c r="I19" s="181">
        <v>1046475</v>
      </c>
      <c r="J19" s="181">
        <v>193</v>
      </c>
    </row>
    <row r="20" spans="1:10" ht="12" customHeight="1">
      <c r="A20" s="131">
        <v>2013</v>
      </c>
      <c r="B20" s="181">
        <v>2280</v>
      </c>
      <c r="C20" s="181">
        <v>1774</v>
      </c>
      <c r="D20" s="181">
        <v>86</v>
      </c>
      <c r="E20" s="181">
        <v>420</v>
      </c>
      <c r="F20" s="181">
        <v>9873</v>
      </c>
      <c r="G20" s="181">
        <v>4867</v>
      </c>
      <c r="H20" s="181">
        <v>9294</v>
      </c>
      <c r="I20" s="181">
        <v>1301349</v>
      </c>
      <c r="J20" s="181">
        <v>228</v>
      </c>
    </row>
    <row r="21" spans="1:10" ht="12" customHeight="1">
      <c r="A21" s="168">
        <v>2014</v>
      </c>
      <c r="B21" s="181">
        <v>2708</v>
      </c>
      <c r="C21" s="181">
        <v>1853</v>
      </c>
      <c r="D21" s="181">
        <v>92</v>
      </c>
      <c r="E21" s="181">
        <v>763</v>
      </c>
      <c r="F21" s="181">
        <v>16098</v>
      </c>
      <c r="G21" s="181">
        <v>7278</v>
      </c>
      <c r="H21" s="181">
        <v>13774</v>
      </c>
      <c r="I21" s="181">
        <v>2110824</v>
      </c>
      <c r="J21" s="181">
        <v>263</v>
      </c>
    </row>
    <row r="22" spans="1:10" ht="12" customHeight="1">
      <c r="A22" s="146"/>
      <c r="B22" s="183"/>
      <c r="C22" s="183"/>
      <c r="D22" s="182"/>
      <c r="E22" s="183"/>
      <c r="F22" s="183"/>
      <c r="G22" s="183"/>
      <c r="H22" s="183"/>
      <c r="I22" s="183"/>
      <c r="J22" s="183"/>
    </row>
    <row r="23" spans="1:10" ht="12" customHeight="1">
      <c r="A23" s="132" t="s">
        <v>138</v>
      </c>
      <c r="B23" s="181">
        <v>169</v>
      </c>
      <c r="C23" s="181">
        <v>101</v>
      </c>
      <c r="D23" s="181">
        <v>10</v>
      </c>
      <c r="E23" s="181">
        <v>58</v>
      </c>
      <c r="F23" s="181">
        <v>1099</v>
      </c>
      <c r="G23" s="181">
        <v>432</v>
      </c>
      <c r="H23" s="181">
        <v>920</v>
      </c>
      <c r="I23" s="181">
        <v>125991</v>
      </c>
      <c r="J23" s="181" t="s">
        <v>34</v>
      </c>
    </row>
    <row r="24" spans="1:10" ht="12" customHeight="1">
      <c r="A24" s="133" t="s">
        <v>124</v>
      </c>
      <c r="B24" s="181">
        <v>230</v>
      </c>
      <c r="C24" s="181">
        <v>166</v>
      </c>
      <c r="D24" s="181">
        <v>7</v>
      </c>
      <c r="E24" s="181">
        <v>57</v>
      </c>
      <c r="F24" s="181">
        <v>1377</v>
      </c>
      <c r="G24" s="181">
        <v>712</v>
      </c>
      <c r="H24" s="181">
        <v>1258</v>
      </c>
      <c r="I24" s="181">
        <v>185893</v>
      </c>
      <c r="J24" s="181">
        <v>83</v>
      </c>
    </row>
    <row r="25" spans="1:10" ht="12" customHeight="1">
      <c r="A25" s="133" t="s">
        <v>125</v>
      </c>
      <c r="B25" s="181">
        <v>263</v>
      </c>
      <c r="C25" s="181">
        <v>167</v>
      </c>
      <c r="D25" s="181">
        <v>14</v>
      </c>
      <c r="E25" s="181">
        <v>82</v>
      </c>
      <c r="F25" s="181">
        <v>1562</v>
      </c>
      <c r="G25" s="181">
        <v>736</v>
      </c>
      <c r="H25" s="181">
        <v>1422</v>
      </c>
      <c r="I25" s="181">
        <v>217405</v>
      </c>
      <c r="J25" s="181">
        <v>43</v>
      </c>
    </row>
    <row r="26" spans="1:10" ht="12" customHeight="1">
      <c r="A26" s="133" t="s">
        <v>126</v>
      </c>
      <c r="B26" s="181">
        <v>222</v>
      </c>
      <c r="C26" s="181">
        <v>162</v>
      </c>
      <c r="D26" s="181">
        <v>10</v>
      </c>
      <c r="E26" s="181">
        <v>50</v>
      </c>
      <c r="F26" s="181">
        <v>855</v>
      </c>
      <c r="G26" s="181">
        <v>465</v>
      </c>
      <c r="H26" s="181">
        <v>824</v>
      </c>
      <c r="I26" s="181">
        <v>141159</v>
      </c>
      <c r="J26" s="181">
        <v>2</v>
      </c>
    </row>
    <row r="27" spans="1:10" ht="12" customHeight="1">
      <c r="A27" s="133" t="s">
        <v>127</v>
      </c>
      <c r="B27" s="181">
        <v>228</v>
      </c>
      <c r="C27" s="181">
        <v>165</v>
      </c>
      <c r="D27" s="181">
        <v>5</v>
      </c>
      <c r="E27" s="181">
        <v>58</v>
      </c>
      <c r="F27" s="181">
        <v>935</v>
      </c>
      <c r="G27" s="181">
        <v>509</v>
      </c>
      <c r="H27" s="181">
        <v>946</v>
      </c>
      <c r="I27" s="181">
        <v>187850</v>
      </c>
      <c r="J27" s="181">
        <v>6</v>
      </c>
    </row>
    <row r="28" spans="1:10" ht="12" customHeight="1">
      <c r="A28" s="160" t="s">
        <v>128</v>
      </c>
      <c r="B28" s="181">
        <v>303</v>
      </c>
      <c r="C28" s="181">
        <v>233</v>
      </c>
      <c r="D28" s="181">
        <v>7</v>
      </c>
      <c r="E28" s="181">
        <v>63</v>
      </c>
      <c r="F28" s="181">
        <v>2033</v>
      </c>
      <c r="G28" s="181">
        <v>866</v>
      </c>
      <c r="H28" s="181">
        <v>1560</v>
      </c>
      <c r="I28" s="181">
        <v>266690</v>
      </c>
      <c r="J28" s="181">
        <v>21</v>
      </c>
    </row>
    <row r="29" spans="1:10" ht="12" customHeight="1">
      <c r="A29" s="133" t="s">
        <v>129</v>
      </c>
      <c r="B29" s="181">
        <v>214</v>
      </c>
      <c r="C29" s="181">
        <v>118</v>
      </c>
      <c r="D29" s="181">
        <v>10</v>
      </c>
      <c r="E29" s="181">
        <v>86</v>
      </c>
      <c r="F29" s="181">
        <v>2307</v>
      </c>
      <c r="G29" s="181">
        <v>882</v>
      </c>
      <c r="H29" s="181">
        <v>1643</v>
      </c>
      <c r="I29" s="181">
        <v>246193</v>
      </c>
      <c r="J29" s="181">
        <v>7</v>
      </c>
    </row>
    <row r="30" spans="1:10" ht="12" customHeight="1">
      <c r="A30" s="133" t="s">
        <v>130</v>
      </c>
      <c r="B30" s="181">
        <v>209</v>
      </c>
      <c r="C30" s="181">
        <v>144</v>
      </c>
      <c r="D30" s="181">
        <v>11</v>
      </c>
      <c r="E30" s="181">
        <v>54</v>
      </c>
      <c r="F30" s="181">
        <v>1115</v>
      </c>
      <c r="G30" s="181">
        <v>514</v>
      </c>
      <c r="H30" s="181">
        <v>1004</v>
      </c>
      <c r="I30" s="181">
        <v>139551</v>
      </c>
      <c r="J30" s="181">
        <v>4</v>
      </c>
    </row>
    <row r="31" spans="1:10" ht="12" customHeight="1">
      <c r="A31" s="133" t="s">
        <v>131</v>
      </c>
      <c r="B31" s="181">
        <v>177</v>
      </c>
      <c r="C31" s="181">
        <v>117</v>
      </c>
      <c r="D31" s="181">
        <v>3</v>
      </c>
      <c r="E31" s="181">
        <v>57</v>
      </c>
      <c r="F31" s="181">
        <v>1081</v>
      </c>
      <c r="G31" s="181">
        <v>472</v>
      </c>
      <c r="H31" s="181">
        <v>887</v>
      </c>
      <c r="I31" s="181">
        <v>145573</v>
      </c>
      <c r="J31" s="181" t="s">
        <v>34</v>
      </c>
    </row>
    <row r="32" spans="1:10" ht="12" customHeight="1">
      <c r="A32" s="133" t="s">
        <v>132</v>
      </c>
      <c r="B32" s="181">
        <v>228</v>
      </c>
      <c r="C32" s="181">
        <v>140</v>
      </c>
      <c r="D32" s="181">
        <v>1</v>
      </c>
      <c r="E32" s="181">
        <v>87</v>
      </c>
      <c r="F32" s="181">
        <v>1647</v>
      </c>
      <c r="G32" s="181">
        <v>750</v>
      </c>
      <c r="H32" s="181">
        <v>1438</v>
      </c>
      <c r="I32" s="181">
        <v>191915</v>
      </c>
      <c r="J32" s="181" t="s">
        <v>34</v>
      </c>
    </row>
    <row r="33" spans="1:11" ht="12" customHeight="1">
      <c r="A33" s="133" t="s">
        <v>133</v>
      </c>
      <c r="B33" s="181">
        <v>248</v>
      </c>
      <c r="C33" s="181">
        <v>205</v>
      </c>
      <c r="D33" s="181">
        <v>7</v>
      </c>
      <c r="E33" s="181">
        <v>36</v>
      </c>
      <c r="F33" s="181">
        <v>659</v>
      </c>
      <c r="G33" s="181">
        <v>322</v>
      </c>
      <c r="H33" s="181">
        <v>674</v>
      </c>
      <c r="I33" s="181">
        <v>95673</v>
      </c>
      <c r="J33" s="181">
        <v>97</v>
      </c>
    </row>
    <row r="34" spans="1:11" ht="12" customHeight="1">
      <c r="A34" s="160" t="s">
        <v>134</v>
      </c>
      <c r="B34" s="181">
        <v>218</v>
      </c>
      <c r="C34" s="181">
        <v>134</v>
      </c>
      <c r="D34" s="181">
        <v>7</v>
      </c>
      <c r="E34" s="181">
        <v>77</v>
      </c>
      <c r="F34" s="181">
        <v>1497</v>
      </c>
      <c r="G34" s="181">
        <v>658</v>
      </c>
      <c r="H34" s="181">
        <v>1260</v>
      </c>
      <c r="I34" s="181">
        <v>177005</v>
      </c>
      <c r="J34" s="181" t="s">
        <v>34</v>
      </c>
    </row>
    <row r="35" spans="1:11" ht="12" customHeight="1">
      <c r="A35" s="134"/>
      <c r="B35" s="184"/>
      <c r="C35" s="185"/>
      <c r="D35" s="185"/>
      <c r="E35" s="185"/>
      <c r="F35" s="185"/>
      <c r="G35" s="185"/>
      <c r="H35" s="181"/>
      <c r="I35" s="181"/>
      <c r="J35" s="181"/>
    </row>
    <row r="36" spans="1:11" ht="12" customHeight="1">
      <c r="A36" s="167" t="s">
        <v>146</v>
      </c>
      <c r="B36" s="181">
        <v>160</v>
      </c>
      <c r="C36" s="181">
        <v>100</v>
      </c>
      <c r="D36" s="181">
        <v>9</v>
      </c>
      <c r="E36" s="181">
        <v>51</v>
      </c>
      <c r="F36" s="181">
        <v>1007</v>
      </c>
      <c r="G36" s="181">
        <v>477</v>
      </c>
      <c r="H36" s="181">
        <v>891</v>
      </c>
      <c r="I36" s="181">
        <v>128059</v>
      </c>
      <c r="J36" s="181">
        <v>2</v>
      </c>
    </row>
    <row r="37" spans="1:11" ht="12" customHeight="1">
      <c r="A37" s="133" t="s">
        <v>124</v>
      </c>
      <c r="B37" s="181">
        <v>257</v>
      </c>
      <c r="C37" s="181">
        <v>171</v>
      </c>
      <c r="D37" s="181">
        <v>6</v>
      </c>
      <c r="E37" s="181">
        <v>80</v>
      </c>
      <c r="F37" s="181">
        <v>1615</v>
      </c>
      <c r="G37" s="181">
        <v>646</v>
      </c>
      <c r="H37" s="181">
        <v>1274</v>
      </c>
      <c r="I37" s="181">
        <v>195246</v>
      </c>
      <c r="J37" s="181">
        <v>21</v>
      </c>
    </row>
    <row r="38" spans="1:11" ht="12" customHeight="1">
      <c r="A38" s="133" t="s">
        <v>125</v>
      </c>
      <c r="B38" s="181">
        <v>261</v>
      </c>
      <c r="C38" s="181">
        <v>164</v>
      </c>
      <c r="D38" s="181">
        <v>9</v>
      </c>
      <c r="E38" s="181">
        <v>88</v>
      </c>
      <c r="F38" s="181">
        <v>1553</v>
      </c>
      <c r="G38" s="181">
        <v>674</v>
      </c>
      <c r="H38" s="181">
        <v>1274</v>
      </c>
      <c r="I38" s="181">
        <v>189347</v>
      </c>
      <c r="J38" s="181">
        <v>1</v>
      </c>
    </row>
    <row r="39" spans="1:11" ht="12" customHeight="1">
      <c r="A39" s="133" t="s">
        <v>126</v>
      </c>
      <c r="B39" s="181">
        <v>145</v>
      </c>
      <c r="C39" s="181">
        <v>100</v>
      </c>
      <c r="D39" s="181">
        <v>7</v>
      </c>
      <c r="E39" s="181">
        <v>38</v>
      </c>
      <c r="F39" s="181">
        <v>1108</v>
      </c>
      <c r="G39" s="181">
        <v>402</v>
      </c>
      <c r="H39" s="181">
        <v>787</v>
      </c>
      <c r="I39" s="181">
        <v>113028</v>
      </c>
      <c r="J39" s="181" t="s">
        <v>34</v>
      </c>
    </row>
    <row r="40" spans="1:11" ht="12" customHeight="1">
      <c r="A40" s="133" t="s">
        <v>127</v>
      </c>
      <c r="B40" s="181">
        <v>173</v>
      </c>
      <c r="C40" s="181">
        <v>114</v>
      </c>
      <c r="D40" s="181">
        <v>4</v>
      </c>
      <c r="E40" s="181">
        <v>55</v>
      </c>
      <c r="F40" s="181">
        <v>1431</v>
      </c>
      <c r="G40" s="181">
        <v>523</v>
      </c>
      <c r="H40" s="181">
        <v>977</v>
      </c>
      <c r="I40" s="181">
        <v>153743</v>
      </c>
      <c r="J40" s="181" t="s">
        <v>34</v>
      </c>
    </row>
    <row r="41" spans="1:11" ht="12" customHeight="1">
      <c r="A41" s="160" t="s">
        <v>128</v>
      </c>
      <c r="B41" s="181">
        <v>266</v>
      </c>
      <c r="C41" s="181">
        <v>185</v>
      </c>
      <c r="D41" s="181">
        <v>7</v>
      </c>
      <c r="E41" s="181">
        <v>74</v>
      </c>
      <c r="F41" s="181">
        <v>1756</v>
      </c>
      <c r="G41" s="181">
        <v>695</v>
      </c>
      <c r="H41" s="181">
        <v>1290</v>
      </c>
      <c r="I41" s="181">
        <v>206527</v>
      </c>
      <c r="J41" s="181">
        <v>2</v>
      </c>
      <c r="K41" s="87"/>
    </row>
    <row r="42" spans="1:11" ht="12" customHeight="1">
      <c r="A42" s="133" t="s">
        <v>129</v>
      </c>
      <c r="B42" s="181">
        <v>224</v>
      </c>
      <c r="C42" s="181">
        <v>142</v>
      </c>
      <c r="D42" s="181">
        <v>15</v>
      </c>
      <c r="E42" s="181">
        <v>67</v>
      </c>
      <c r="F42" s="181">
        <v>1320</v>
      </c>
      <c r="G42" s="181">
        <v>593</v>
      </c>
      <c r="H42" s="181">
        <v>1167</v>
      </c>
      <c r="I42" s="181">
        <v>169850</v>
      </c>
      <c r="J42" s="181">
        <v>82</v>
      </c>
    </row>
    <row r="43" spans="1:11" ht="12" customHeight="1">
      <c r="A43" s="133" t="s">
        <v>130</v>
      </c>
      <c r="B43" s="181">
        <v>142</v>
      </c>
      <c r="C43" s="181">
        <v>102</v>
      </c>
      <c r="D43" s="181">
        <v>5</v>
      </c>
      <c r="E43" s="181">
        <v>35</v>
      </c>
      <c r="F43" s="181">
        <v>621</v>
      </c>
      <c r="G43" s="181">
        <v>301</v>
      </c>
      <c r="H43" s="181">
        <v>583</v>
      </c>
      <c r="I43" s="181">
        <v>94026</v>
      </c>
      <c r="J43" s="181">
        <v>2</v>
      </c>
      <c r="K43" s="151"/>
    </row>
    <row r="44" spans="1:11" ht="12" customHeight="1">
      <c r="A44" s="133" t="s">
        <v>131</v>
      </c>
      <c r="B44" s="181">
        <v>160</v>
      </c>
      <c r="C44" s="181">
        <v>99</v>
      </c>
      <c r="D44" s="181">
        <v>6</v>
      </c>
      <c r="E44" s="181">
        <v>55</v>
      </c>
      <c r="F44" s="181">
        <v>985</v>
      </c>
      <c r="G44" s="181">
        <v>454</v>
      </c>
      <c r="H44" s="181">
        <v>844</v>
      </c>
      <c r="I44" s="181">
        <v>133318</v>
      </c>
      <c r="J44" s="181">
        <v>1</v>
      </c>
    </row>
    <row r="45" spans="1:11" ht="12" customHeight="1">
      <c r="A45" s="133" t="s">
        <v>132</v>
      </c>
      <c r="B45" s="181">
        <v>237</v>
      </c>
      <c r="C45" s="181">
        <v>196</v>
      </c>
      <c r="D45" s="181">
        <v>5</v>
      </c>
      <c r="E45" s="181">
        <v>36</v>
      </c>
      <c r="F45" s="181">
        <v>1373</v>
      </c>
      <c r="G45" s="181">
        <v>393</v>
      </c>
      <c r="H45" s="181">
        <v>884</v>
      </c>
      <c r="I45" s="181">
        <v>122753</v>
      </c>
      <c r="J45" s="181">
        <v>1</v>
      </c>
    </row>
    <row r="46" spans="1:11" ht="12" customHeight="1">
      <c r="A46" s="133" t="s">
        <v>133</v>
      </c>
      <c r="B46" s="103" t="s">
        <v>32</v>
      </c>
      <c r="C46" s="103" t="s">
        <v>32</v>
      </c>
      <c r="D46" s="103" t="s">
        <v>32</v>
      </c>
      <c r="E46" s="103" t="s">
        <v>32</v>
      </c>
      <c r="F46" s="103" t="s">
        <v>32</v>
      </c>
      <c r="G46" s="103" t="s">
        <v>32</v>
      </c>
      <c r="H46" s="103" t="s">
        <v>32</v>
      </c>
      <c r="I46" s="103" t="s">
        <v>32</v>
      </c>
      <c r="J46" s="103" t="s">
        <v>32</v>
      </c>
    </row>
    <row r="47" spans="1:11" ht="12" customHeight="1">
      <c r="A47" s="133" t="s">
        <v>134</v>
      </c>
      <c r="B47" s="103" t="s">
        <v>32</v>
      </c>
      <c r="C47" s="103" t="s">
        <v>32</v>
      </c>
      <c r="D47" s="103" t="s">
        <v>32</v>
      </c>
      <c r="E47" s="103" t="s">
        <v>32</v>
      </c>
      <c r="F47" s="103" t="s">
        <v>32</v>
      </c>
      <c r="G47" s="103" t="s">
        <v>32</v>
      </c>
      <c r="H47" s="103" t="s">
        <v>32</v>
      </c>
      <c r="I47" s="103" t="s">
        <v>32</v>
      </c>
      <c r="J47" s="103" t="s">
        <v>32</v>
      </c>
    </row>
    <row r="48" spans="1:11">
      <c r="D48" s="136"/>
    </row>
    <row r="49" spans="2:10">
      <c r="B49" s="87"/>
      <c r="C49" s="87"/>
      <c r="D49" s="87"/>
      <c r="E49" s="87"/>
      <c r="F49" s="87"/>
      <c r="G49" s="87"/>
      <c r="H49" s="87"/>
      <c r="I49" s="87"/>
      <c r="J49" s="87"/>
    </row>
    <row r="50" spans="2:10">
      <c r="D50" s="136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9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5" t="s">
        <v>182</v>
      </c>
      <c r="B1" s="221"/>
      <c r="C1" s="221"/>
      <c r="D1" s="221"/>
      <c r="E1" s="221"/>
      <c r="F1" s="221"/>
      <c r="G1" s="221"/>
    </row>
    <row r="2" spans="1:9" customFormat="1" ht="12" customHeight="1">
      <c r="A2" s="255"/>
      <c r="B2" s="255"/>
      <c r="C2" s="255"/>
      <c r="D2" s="255"/>
      <c r="E2" s="255"/>
      <c r="F2" s="255"/>
      <c r="G2" s="255"/>
      <c r="H2" s="42"/>
    </row>
    <row r="3" spans="1:9" ht="12.6" customHeight="1">
      <c r="A3" s="269" t="s">
        <v>87</v>
      </c>
      <c r="B3" s="266" t="s">
        <v>15</v>
      </c>
      <c r="C3" s="272"/>
      <c r="D3" s="272"/>
      <c r="E3" s="272"/>
      <c r="F3" s="272"/>
      <c r="G3" s="272"/>
      <c r="H3" s="60"/>
    </row>
    <row r="4" spans="1:9" ht="12.6" customHeight="1">
      <c r="A4" s="270"/>
      <c r="B4" s="260" t="s">
        <v>16</v>
      </c>
      <c r="C4" s="258" t="s">
        <v>17</v>
      </c>
      <c r="D4" s="266" t="s">
        <v>5</v>
      </c>
      <c r="E4" s="267"/>
      <c r="F4" s="268"/>
      <c r="G4" s="263" t="s">
        <v>81</v>
      </c>
      <c r="H4" s="60"/>
    </row>
    <row r="5" spans="1:9" ht="12.6" customHeight="1">
      <c r="A5" s="270"/>
      <c r="B5" s="261"/>
      <c r="C5" s="273"/>
      <c r="D5" s="256" t="s">
        <v>18</v>
      </c>
      <c r="E5" s="258" t="s">
        <v>10</v>
      </c>
      <c r="F5" s="258" t="s">
        <v>19</v>
      </c>
      <c r="G5" s="264"/>
      <c r="H5" s="60"/>
    </row>
    <row r="6" spans="1:9" ht="12.6" customHeight="1">
      <c r="A6" s="270"/>
      <c r="B6" s="262"/>
      <c r="C6" s="274"/>
      <c r="D6" s="257"/>
      <c r="E6" s="259"/>
      <c r="F6" s="259"/>
      <c r="G6" s="265"/>
      <c r="H6" s="60"/>
    </row>
    <row r="7" spans="1:9" ht="12.6" customHeight="1">
      <c r="A7" s="271"/>
      <c r="B7" s="124" t="s">
        <v>11</v>
      </c>
      <c r="C7" s="124"/>
      <c r="D7" s="124" t="s">
        <v>11</v>
      </c>
      <c r="E7" s="124" t="s">
        <v>13</v>
      </c>
      <c r="F7" s="124" t="s">
        <v>11</v>
      </c>
      <c r="G7" s="125" t="s">
        <v>14</v>
      </c>
      <c r="H7" s="60"/>
    </row>
    <row r="8" spans="1:9" ht="12" customHeight="1">
      <c r="A8" s="13"/>
      <c r="B8" s="6"/>
      <c r="C8" s="69"/>
      <c r="D8" s="56"/>
      <c r="E8" s="6"/>
      <c r="F8" s="6"/>
      <c r="G8" s="7"/>
    </row>
    <row r="9" spans="1:9" ht="12" customHeight="1">
      <c r="A9" s="198" t="s">
        <v>20</v>
      </c>
      <c r="B9" s="186">
        <v>406</v>
      </c>
      <c r="C9" s="188">
        <v>388</v>
      </c>
      <c r="D9" s="186">
        <v>1678</v>
      </c>
      <c r="E9" s="188">
        <v>1152.5</v>
      </c>
      <c r="F9" s="186">
        <v>4247</v>
      </c>
      <c r="G9" s="186">
        <v>252354</v>
      </c>
    </row>
    <row r="10" spans="1:9" ht="12" customHeight="1">
      <c r="A10" s="199" t="s">
        <v>148</v>
      </c>
      <c r="B10" s="187">
        <v>366</v>
      </c>
      <c r="C10" s="189">
        <v>-8.1999999999999993</v>
      </c>
      <c r="D10" s="187">
        <v>1676</v>
      </c>
      <c r="E10" s="189">
        <v>1146.5999999999999</v>
      </c>
      <c r="F10" s="187">
        <v>4236</v>
      </c>
      <c r="G10" s="187">
        <v>175652</v>
      </c>
    </row>
    <row r="11" spans="1:9" ht="12" customHeight="1">
      <c r="A11" s="200" t="s">
        <v>102</v>
      </c>
      <c r="B11" s="187" t="s">
        <v>166</v>
      </c>
      <c r="C11" s="187" t="s">
        <v>166</v>
      </c>
      <c r="D11" s="187" t="s">
        <v>166</v>
      </c>
      <c r="E11" s="187" t="s">
        <v>166</v>
      </c>
      <c r="F11" s="187" t="s">
        <v>166</v>
      </c>
      <c r="G11" s="187" t="s">
        <v>166</v>
      </c>
    </row>
    <row r="12" spans="1:9" ht="12" customHeight="1">
      <c r="A12" s="200" t="s">
        <v>103</v>
      </c>
      <c r="B12" s="187" t="s">
        <v>33</v>
      </c>
      <c r="C12" s="187" t="s">
        <v>33</v>
      </c>
      <c r="D12" s="187" t="s">
        <v>33</v>
      </c>
      <c r="E12" s="187" t="s">
        <v>33</v>
      </c>
      <c r="F12" s="187" t="s">
        <v>33</v>
      </c>
      <c r="G12" s="187" t="s">
        <v>33</v>
      </c>
      <c r="H12" s="57"/>
      <c r="I12" s="187"/>
    </row>
    <row r="13" spans="1:9" ht="12" customHeight="1">
      <c r="A13" s="200" t="s">
        <v>104</v>
      </c>
      <c r="B13" s="187" t="s">
        <v>33</v>
      </c>
      <c r="C13" s="187" t="s">
        <v>33</v>
      </c>
      <c r="D13" s="187" t="s">
        <v>33</v>
      </c>
      <c r="E13" s="187" t="s">
        <v>33</v>
      </c>
      <c r="F13" s="187" t="s">
        <v>33</v>
      </c>
      <c r="G13" s="187" t="s">
        <v>33</v>
      </c>
      <c r="H13" s="57"/>
      <c r="I13" s="57"/>
    </row>
    <row r="14" spans="1:9" ht="12" customHeight="1">
      <c r="A14" s="200" t="s">
        <v>105</v>
      </c>
      <c r="B14" s="187" t="s">
        <v>33</v>
      </c>
      <c r="C14" s="187" t="s">
        <v>33</v>
      </c>
      <c r="D14" s="187" t="s">
        <v>33</v>
      </c>
      <c r="E14" s="187" t="s">
        <v>33</v>
      </c>
      <c r="F14" s="187" t="s">
        <v>33</v>
      </c>
      <c r="G14" s="187" t="s">
        <v>33</v>
      </c>
      <c r="H14" s="57"/>
      <c r="I14" s="57"/>
    </row>
    <row r="15" spans="1:9" ht="12" customHeight="1">
      <c r="A15" s="200" t="s">
        <v>106</v>
      </c>
      <c r="B15" s="187">
        <v>4</v>
      </c>
      <c r="C15" s="189">
        <v>1.2</v>
      </c>
      <c r="D15" s="187">
        <v>-74</v>
      </c>
      <c r="E15" s="189">
        <v>-2.5</v>
      </c>
      <c r="F15" s="187">
        <v>14</v>
      </c>
      <c r="G15" s="187">
        <v>523</v>
      </c>
      <c r="H15" s="57"/>
      <c r="I15" s="57"/>
    </row>
    <row r="16" spans="1:9" ht="12" customHeight="1">
      <c r="A16" s="200"/>
      <c r="B16" s="187" t="s">
        <v>166</v>
      </c>
      <c r="C16" s="189" t="s">
        <v>166</v>
      </c>
      <c r="D16" s="187" t="s">
        <v>166</v>
      </c>
      <c r="E16" s="189" t="s">
        <v>166</v>
      </c>
      <c r="F16" s="187" t="s">
        <v>166</v>
      </c>
      <c r="G16" s="187" t="s">
        <v>166</v>
      </c>
      <c r="H16" s="48"/>
      <c r="I16" s="48"/>
    </row>
    <row r="17" spans="1:11" s="11" customFormat="1" ht="12" customHeight="1">
      <c r="A17" s="200" t="s">
        <v>107</v>
      </c>
      <c r="B17" s="187"/>
      <c r="C17" s="189"/>
      <c r="D17" s="187"/>
      <c r="E17" s="189"/>
      <c r="F17" s="187"/>
      <c r="G17" s="187"/>
    </row>
    <row r="18" spans="1:11" ht="12" customHeight="1">
      <c r="A18" s="200" t="s">
        <v>108</v>
      </c>
      <c r="B18" s="187">
        <v>67</v>
      </c>
      <c r="C18" s="189">
        <v>-27</v>
      </c>
      <c r="D18" s="187">
        <v>355</v>
      </c>
      <c r="E18" s="189">
        <v>324.7</v>
      </c>
      <c r="F18" s="187">
        <v>1123</v>
      </c>
      <c r="G18" s="187">
        <v>56831</v>
      </c>
      <c r="J18" s="57"/>
    </row>
    <row r="19" spans="1:11" ht="12" customHeight="1">
      <c r="A19" s="201"/>
      <c r="B19" s="187"/>
      <c r="C19" s="189"/>
      <c r="D19" s="187"/>
      <c r="E19" s="189"/>
      <c r="F19" s="187"/>
      <c r="G19" s="187"/>
    </row>
    <row r="20" spans="1:11" ht="12" customHeight="1">
      <c r="A20" s="202" t="s">
        <v>149</v>
      </c>
      <c r="B20" s="187"/>
      <c r="C20" s="189"/>
      <c r="D20" s="187"/>
      <c r="E20" s="189"/>
      <c r="F20" s="187"/>
      <c r="G20" s="187"/>
    </row>
    <row r="21" spans="1:11" ht="12" customHeight="1">
      <c r="A21" s="203" t="s">
        <v>150</v>
      </c>
      <c r="B21" s="187">
        <v>6</v>
      </c>
      <c r="C21" s="189">
        <v>3</v>
      </c>
      <c r="D21" s="187">
        <v>55</v>
      </c>
      <c r="E21" s="189">
        <v>47.8</v>
      </c>
      <c r="F21" s="187">
        <v>234</v>
      </c>
      <c r="G21" s="187">
        <v>7778</v>
      </c>
    </row>
    <row r="22" spans="1:11" ht="12" customHeight="1">
      <c r="A22" s="203" t="s">
        <v>117</v>
      </c>
      <c r="B22" s="187">
        <v>187</v>
      </c>
      <c r="C22" s="189">
        <v>-15.4</v>
      </c>
      <c r="D22" s="187">
        <v>1357</v>
      </c>
      <c r="E22" s="189">
        <v>834.9</v>
      </c>
      <c r="F22" s="187">
        <v>3065</v>
      </c>
      <c r="G22" s="187">
        <v>120430</v>
      </c>
    </row>
    <row r="23" spans="1:11" ht="12" customHeight="1">
      <c r="A23" s="204" t="s">
        <v>102</v>
      </c>
      <c r="B23" s="187" t="s">
        <v>166</v>
      </c>
      <c r="C23" s="189" t="s">
        <v>166</v>
      </c>
      <c r="D23" s="187" t="s">
        <v>166</v>
      </c>
      <c r="E23" s="189" t="s">
        <v>166</v>
      </c>
      <c r="F23" s="187" t="s">
        <v>166</v>
      </c>
      <c r="G23" s="187" t="s">
        <v>166</v>
      </c>
    </row>
    <row r="24" spans="1:11" ht="12" customHeight="1">
      <c r="A24" s="204" t="s">
        <v>118</v>
      </c>
      <c r="B24" s="187">
        <v>152</v>
      </c>
      <c r="C24" s="189">
        <v>-61.7</v>
      </c>
      <c r="D24" s="187">
        <v>510</v>
      </c>
      <c r="E24" s="189">
        <v>387</v>
      </c>
      <c r="F24" s="187">
        <v>1498</v>
      </c>
      <c r="G24" s="187">
        <v>53506</v>
      </c>
      <c r="I24" s="56"/>
    </row>
    <row r="25" spans="1:11" ht="12" customHeight="1">
      <c r="A25" s="204" t="s">
        <v>119</v>
      </c>
      <c r="B25" s="187">
        <v>7</v>
      </c>
      <c r="C25" s="189">
        <v>-16.7</v>
      </c>
      <c r="D25" s="187">
        <v>66</v>
      </c>
      <c r="E25" s="189">
        <v>62.4</v>
      </c>
      <c r="F25" s="187">
        <v>188</v>
      </c>
      <c r="G25" s="187">
        <v>10562</v>
      </c>
    </row>
    <row r="26" spans="1:11" ht="12" customHeight="1">
      <c r="A26" s="204" t="s">
        <v>151</v>
      </c>
      <c r="B26" s="187" t="s">
        <v>34</v>
      </c>
      <c r="C26" s="189" t="s">
        <v>34</v>
      </c>
      <c r="D26" s="187" t="s">
        <v>34</v>
      </c>
      <c r="E26" s="189" t="s">
        <v>34</v>
      </c>
      <c r="F26" s="187" t="s">
        <v>34</v>
      </c>
      <c r="G26" s="187" t="s">
        <v>34</v>
      </c>
    </row>
    <row r="27" spans="1:11" ht="12" customHeight="1">
      <c r="A27" s="204" t="s">
        <v>152</v>
      </c>
      <c r="B27" s="187" t="s">
        <v>34</v>
      </c>
      <c r="C27" s="189" t="s">
        <v>34</v>
      </c>
      <c r="D27" s="187" t="s">
        <v>34</v>
      </c>
      <c r="E27" s="189" t="s">
        <v>34</v>
      </c>
      <c r="F27" s="187" t="s">
        <v>34</v>
      </c>
      <c r="G27" s="187" t="s">
        <v>34</v>
      </c>
    </row>
    <row r="28" spans="1:11" ht="21.6" customHeight="1">
      <c r="A28" s="205" t="s">
        <v>137</v>
      </c>
      <c r="B28" s="187">
        <v>28</v>
      </c>
      <c r="C28" s="189">
        <v>63</v>
      </c>
      <c r="D28" s="187">
        <v>781</v>
      </c>
      <c r="E28" s="189">
        <v>385.5</v>
      </c>
      <c r="F28" s="187">
        <v>1379</v>
      </c>
      <c r="G28" s="187">
        <v>56362</v>
      </c>
      <c r="H28" s="141"/>
      <c r="I28" s="141"/>
      <c r="J28" s="141"/>
      <c r="K28" s="209"/>
    </row>
    <row r="29" spans="1:11" ht="12" customHeight="1">
      <c r="A29" s="203" t="s">
        <v>153</v>
      </c>
      <c r="B29" s="187">
        <v>170</v>
      </c>
      <c r="C29" s="189">
        <v>3.9</v>
      </c>
      <c r="D29" s="187">
        <v>253</v>
      </c>
      <c r="E29" s="189">
        <v>258.5</v>
      </c>
      <c r="F29" s="187">
        <v>922</v>
      </c>
      <c r="G29" s="187">
        <v>45869</v>
      </c>
    </row>
    <row r="30" spans="1:11" ht="12" customHeight="1">
      <c r="A30" s="203" t="s">
        <v>120</v>
      </c>
      <c r="B30" s="187">
        <v>3</v>
      </c>
      <c r="C30" s="189">
        <v>0.3</v>
      </c>
      <c r="D30" s="187">
        <v>11</v>
      </c>
      <c r="E30" s="189">
        <v>5.4</v>
      </c>
      <c r="F30" s="187">
        <v>15</v>
      </c>
      <c r="G30" s="187">
        <v>1575</v>
      </c>
    </row>
    <row r="31" spans="1:11" ht="12" customHeight="1">
      <c r="A31" s="201"/>
    </row>
    <row r="32" spans="1:11" ht="12" customHeight="1">
      <c r="A32" s="199" t="s">
        <v>122</v>
      </c>
      <c r="B32" s="187">
        <v>40</v>
      </c>
      <c r="C32" s="189">
        <v>396.2</v>
      </c>
      <c r="D32" s="187">
        <v>2</v>
      </c>
      <c r="E32" s="189">
        <v>6</v>
      </c>
      <c r="F32" s="187">
        <v>11</v>
      </c>
      <c r="G32" s="187">
        <v>76702</v>
      </c>
    </row>
    <row r="33" spans="1:7" ht="12" customHeight="1">
      <c r="A33" s="200" t="s">
        <v>102</v>
      </c>
      <c r="B33" s="187"/>
      <c r="C33" s="189"/>
      <c r="D33" s="187"/>
      <c r="E33" s="189"/>
      <c r="F33" s="187"/>
      <c r="G33" s="187"/>
    </row>
    <row r="34" spans="1:7" ht="12" customHeight="1">
      <c r="A34" s="203" t="s">
        <v>109</v>
      </c>
      <c r="B34" s="187" t="s">
        <v>34</v>
      </c>
      <c r="C34" s="189" t="s">
        <v>34</v>
      </c>
      <c r="D34" s="187" t="s">
        <v>34</v>
      </c>
      <c r="E34" s="189" t="s">
        <v>34</v>
      </c>
      <c r="F34" s="187" t="s">
        <v>34</v>
      </c>
      <c r="G34" s="187" t="s">
        <v>34</v>
      </c>
    </row>
    <row r="35" spans="1:7" ht="12" customHeight="1">
      <c r="A35" s="203" t="s">
        <v>110</v>
      </c>
      <c r="B35" s="187">
        <v>13</v>
      </c>
      <c r="C35" s="189">
        <v>180.9</v>
      </c>
      <c r="D35" s="187">
        <v>1</v>
      </c>
      <c r="E35" s="189">
        <v>5.7</v>
      </c>
      <c r="F35" s="187">
        <v>9</v>
      </c>
      <c r="G35" s="187">
        <v>48080</v>
      </c>
    </row>
    <row r="36" spans="1:7" ht="12" customHeight="1">
      <c r="A36" s="203" t="s">
        <v>154</v>
      </c>
      <c r="B36" s="187" t="s">
        <v>34</v>
      </c>
      <c r="C36" s="189" t="s">
        <v>34</v>
      </c>
      <c r="D36" s="187" t="s">
        <v>34</v>
      </c>
      <c r="E36" s="189" t="s">
        <v>34</v>
      </c>
      <c r="F36" s="187" t="s">
        <v>34</v>
      </c>
      <c r="G36" s="187" t="s">
        <v>34</v>
      </c>
    </row>
    <row r="37" spans="1:7" ht="12" customHeight="1">
      <c r="A37" s="203" t="s">
        <v>155</v>
      </c>
      <c r="B37" s="187">
        <v>20</v>
      </c>
      <c r="C37" s="189">
        <v>178.4</v>
      </c>
      <c r="D37" s="187">
        <v>1</v>
      </c>
      <c r="E37" s="189">
        <v>0.3</v>
      </c>
      <c r="F37" s="187">
        <v>2</v>
      </c>
      <c r="G37" s="187">
        <v>20745</v>
      </c>
    </row>
    <row r="38" spans="1:7" ht="12" customHeight="1">
      <c r="A38" s="204" t="s">
        <v>107</v>
      </c>
    </row>
    <row r="39" spans="1:7" ht="12" customHeight="1">
      <c r="A39" s="204" t="s">
        <v>111</v>
      </c>
      <c r="B39" s="187">
        <v>6</v>
      </c>
      <c r="C39" s="189">
        <v>52</v>
      </c>
      <c r="D39" s="187">
        <v>1</v>
      </c>
      <c r="E39" s="189">
        <v>0.3</v>
      </c>
      <c r="F39" s="187">
        <v>2</v>
      </c>
      <c r="G39" s="187">
        <v>5931</v>
      </c>
    </row>
    <row r="40" spans="1:7" ht="12" customHeight="1">
      <c r="A40" s="204" t="s">
        <v>156</v>
      </c>
      <c r="B40" s="187">
        <v>6</v>
      </c>
      <c r="C40" s="189">
        <v>43.1</v>
      </c>
      <c r="D40" s="187" t="s">
        <v>34</v>
      </c>
      <c r="E40" s="189" t="s">
        <v>34</v>
      </c>
      <c r="F40" s="187" t="s">
        <v>34</v>
      </c>
      <c r="G40" s="187">
        <v>4864</v>
      </c>
    </row>
    <row r="41" spans="1:7" ht="12" customHeight="1">
      <c r="A41" s="204" t="s">
        <v>157</v>
      </c>
      <c r="B41" s="187">
        <v>3</v>
      </c>
      <c r="C41" s="189">
        <v>36.5</v>
      </c>
      <c r="D41" s="187" t="s">
        <v>34</v>
      </c>
      <c r="E41" s="189" t="s">
        <v>34</v>
      </c>
      <c r="F41" s="187" t="s">
        <v>34</v>
      </c>
      <c r="G41" s="187">
        <v>2266</v>
      </c>
    </row>
    <row r="42" spans="1:7" ht="12" customHeight="1">
      <c r="A42" s="204" t="s">
        <v>112</v>
      </c>
      <c r="B42" s="187">
        <v>2</v>
      </c>
      <c r="C42" s="189">
        <v>33.4</v>
      </c>
      <c r="D42" s="187" t="s">
        <v>34</v>
      </c>
      <c r="E42" s="189" t="s">
        <v>34</v>
      </c>
      <c r="F42" s="187" t="s">
        <v>34</v>
      </c>
      <c r="G42" s="187">
        <v>4819</v>
      </c>
    </row>
    <row r="43" spans="1:7" ht="12" customHeight="1">
      <c r="A43" s="203" t="s">
        <v>158</v>
      </c>
      <c r="B43" s="187">
        <v>7</v>
      </c>
      <c r="C43" s="189">
        <v>37</v>
      </c>
      <c r="D43" s="187" t="s">
        <v>34</v>
      </c>
      <c r="E43" s="189" t="s">
        <v>34</v>
      </c>
      <c r="F43" s="187" t="s">
        <v>34</v>
      </c>
      <c r="G43" s="187">
        <v>7877</v>
      </c>
    </row>
    <row r="44" spans="1:7" ht="12" customHeight="1">
      <c r="A44" s="203"/>
    </row>
    <row r="45" spans="1:7" ht="12" customHeight="1">
      <c r="A45" s="203" t="s">
        <v>107</v>
      </c>
      <c r="B45" s="187" t="s">
        <v>166</v>
      </c>
      <c r="C45" s="189" t="s">
        <v>166</v>
      </c>
      <c r="D45" s="187" t="s">
        <v>166</v>
      </c>
      <c r="E45" s="189" t="s">
        <v>166</v>
      </c>
      <c r="F45" s="187" t="s">
        <v>166</v>
      </c>
      <c r="G45" s="187" t="s">
        <v>166</v>
      </c>
    </row>
    <row r="46" spans="1:7" ht="12" customHeight="1">
      <c r="A46" s="203" t="s">
        <v>159</v>
      </c>
      <c r="B46" s="187">
        <v>8</v>
      </c>
      <c r="C46" s="189">
        <v>37.799999999999997</v>
      </c>
      <c r="D46" s="187" t="s">
        <v>34</v>
      </c>
      <c r="E46" s="189" t="s">
        <v>34</v>
      </c>
      <c r="F46" s="187" t="s">
        <v>34</v>
      </c>
      <c r="G46" s="187">
        <v>10241</v>
      </c>
    </row>
    <row r="47" spans="1:7" ht="12" customHeight="1">
      <c r="A47" s="201"/>
      <c r="B47" s="187"/>
      <c r="C47" s="189"/>
      <c r="D47" s="187"/>
      <c r="E47" s="189"/>
      <c r="F47" s="187"/>
      <c r="G47" s="187"/>
    </row>
    <row r="48" spans="1:7" ht="12" customHeight="1">
      <c r="A48" s="202" t="s">
        <v>149</v>
      </c>
      <c r="B48" s="187"/>
      <c r="C48" s="189"/>
      <c r="D48" s="187"/>
      <c r="E48" s="189"/>
      <c r="F48" s="187"/>
      <c r="G48" s="187"/>
    </row>
    <row r="49" spans="1:11" ht="12" customHeight="1">
      <c r="A49" s="203" t="s">
        <v>150</v>
      </c>
      <c r="B49" s="187">
        <v>5</v>
      </c>
      <c r="C49" s="189">
        <v>39.299999999999997</v>
      </c>
      <c r="D49" s="187" t="s">
        <v>34</v>
      </c>
      <c r="E49" s="189" t="s">
        <v>34</v>
      </c>
      <c r="F49" s="187" t="s">
        <v>34</v>
      </c>
      <c r="G49" s="187">
        <v>14921</v>
      </c>
    </row>
    <row r="50" spans="1:11" ht="12" customHeight="1">
      <c r="A50" s="203" t="s">
        <v>117</v>
      </c>
      <c r="B50" s="187">
        <v>28</v>
      </c>
      <c r="C50" s="189">
        <v>342.5</v>
      </c>
      <c r="D50" s="187">
        <v>1</v>
      </c>
      <c r="E50" s="189">
        <v>5.5</v>
      </c>
      <c r="F50" s="187">
        <v>10</v>
      </c>
      <c r="G50" s="187">
        <v>58246</v>
      </c>
    </row>
    <row r="51" spans="1:11" ht="21.75" customHeight="1">
      <c r="A51" s="204" t="s">
        <v>102</v>
      </c>
      <c r="B51" s="187" t="s">
        <v>166</v>
      </c>
      <c r="C51" s="189" t="s">
        <v>166</v>
      </c>
      <c r="D51" s="187" t="s">
        <v>166</v>
      </c>
      <c r="E51" s="189" t="s">
        <v>166</v>
      </c>
      <c r="F51" s="187" t="s">
        <v>166</v>
      </c>
      <c r="G51" s="187" t="s">
        <v>166</v>
      </c>
      <c r="I51" s="99"/>
    </row>
    <row r="52" spans="1:11" ht="12" customHeight="1">
      <c r="A52" s="206" t="s">
        <v>160</v>
      </c>
      <c r="B52" s="187">
        <v>5</v>
      </c>
      <c r="C52" s="189">
        <v>48</v>
      </c>
      <c r="D52" s="187">
        <v>-6</v>
      </c>
      <c r="E52" s="189">
        <v>0.1</v>
      </c>
      <c r="F52" s="187">
        <v>-10</v>
      </c>
      <c r="G52" s="187">
        <v>10611</v>
      </c>
    </row>
    <row r="53" spans="1:11" ht="12" customHeight="1">
      <c r="A53" s="206" t="s">
        <v>161</v>
      </c>
      <c r="B53" s="187" t="s">
        <v>34</v>
      </c>
      <c r="C53" s="189" t="s">
        <v>34</v>
      </c>
      <c r="D53" s="187" t="s">
        <v>34</v>
      </c>
      <c r="E53" s="189" t="s">
        <v>34</v>
      </c>
      <c r="F53" s="187" t="s">
        <v>34</v>
      </c>
      <c r="G53" s="187" t="s">
        <v>34</v>
      </c>
    </row>
    <row r="54" spans="1:11" ht="12" customHeight="1">
      <c r="A54" s="206" t="s">
        <v>162</v>
      </c>
      <c r="B54" s="187" t="s">
        <v>34</v>
      </c>
      <c r="C54" s="189" t="s">
        <v>34</v>
      </c>
      <c r="D54" s="187" t="s">
        <v>34</v>
      </c>
      <c r="E54" s="189" t="s">
        <v>34</v>
      </c>
      <c r="F54" s="187" t="s">
        <v>34</v>
      </c>
      <c r="G54" s="187" t="s">
        <v>34</v>
      </c>
    </row>
    <row r="55" spans="1:11" ht="12" customHeight="1">
      <c r="A55" s="206" t="s">
        <v>163</v>
      </c>
      <c r="B55" s="187">
        <v>7</v>
      </c>
      <c r="C55" s="189">
        <v>87.1</v>
      </c>
      <c r="D55" s="187">
        <v>1</v>
      </c>
      <c r="E55" s="189">
        <v>0.3</v>
      </c>
      <c r="F55" s="187">
        <v>2</v>
      </c>
      <c r="G55" s="187">
        <v>10937</v>
      </c>
    </row>
    <row r="56" spans="1:11" ht="21.6" customHeight="1">
      <c r="A56" s="205" t="s">
        <v>137</v>
      </c>
      <c r="B56" s="187">
        <v>16</v>
      </c>
      <c r="C56" s="189">
        <v>207.4</v>
      </c>
      <c r="D56" s="187">
        <v>6</v>
      </c>
      <c r="E56" s="189">
        <v>5.0999999999999996</v>
      </c>
      <c r="F56" s="187">
        <v>18</v>
      </c>
      <c r="G56" s="187">
        <v>36698</v>
      </c>
      <c r="H56" s="141"/>
      <c r="I56" s="141"/>
      <c r="J56" s="141"/>
      <c r="K56" s="209"/>
    </row>
    <row r="57" spans="1:11" ht="12" customHeight="1">
      <c r="A57" s="203" t="s">
        <v>164</v>
      </c>
      <c r="B57" s="187">
        <v>3</v>
      </c>
      <c r="C57" s="189">
        <v>4.3</v>
      </c>
      <c r="D57" s="187">
        <v>1</v>
      </c>
      <c r="E57" s="189">
        <v>0.4</v>
      </c>
      <c r="F57" s="187">
        <v>1</v>
      </c>
      <c r="G57" s="187">
        <v>906</v>
      </c>
    </row>
    <row r="58" spans="1:11" ht="12" customHeight="1">
      <c r="A58" s="203" t="s">
        <v>165</v>
      </c>
      <c r="B58" s="187">
        <v>4</v>
      </c>
      <c r="C58" s="189">
        <v>10.1</v>
      </c>
      <c r="D58" s="187" t="s">
        <v>34</v>
      </c>
      <c r="E58" s="189" t="s">
        <v>34</v>
      </c>
      <c r="F58" s="187" t="s">
        <v>34</v>
      </c>
      <c r="G58" s="187">
        <v>2629</v>
      </c>
    </row>
    <row r="59" spans="1:11" ht="12" customHeight="1">
      <c r="G59" s="48"/>
      <c r="H59" s="48"/>
      <c r="I59" s="48"/>
      <c r="J59" s="48"/>
      <c r="K59" s="48"/>
    </row>
    <row r="60" spans="1:11" ht="12" customHeight="1"/>
    <row r="61" spans="1:11" ht="12" customHeight="1"/>
    <row r="62" spans="1:11" ht="12" customHeight="1"/>
    <row r="63" spans="1:11" ht="12" customHeight="1">
      <c r="H63" s="68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60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75" t="s">
        <v>183</v>
      </c>
      <c r="B1" s="276"/>
      <c r="C1" s="276"/>
      <c r="D1" s="276"/>
      <c r="E1" s="276"/>
      <c r="F1" s="276"/>
      <c r="G1" s="276"/>
    </row>
    <row r="2" spans="1:15" ht="12" customHeight="1">
      <c r="A2" s="255"/>
      <c r="B2" s="255"/>
      <c r="C2" s="255"/>
      <c r="D2" s="255"/>
      <c r="E2" s="255"/>
      <c r="F2" s="255"/>
      <c r="G2" s="255"/>
      <c r="H2" s="55"/>
      <c r="I2" s="4"/>
      <c r="J2" s="4"/>
      <c r="K2" s="4"/>
      <c r="L2" s="4"/>
      <c r="M2" s="4"/>
      <c r="N2" s="4"/>
      <c r="O2" s="4"/>
    </row>
    <row r="3" spans="1:15" ht="12.6" customHeight="1">
      <c r="A3" s="269" t="s">
        <v>87</v>
      </c>
      <c r="B3" s="266" t="s">
        <v>41</v>
      </c>
      <c r="C3" s="267"/>
      <c r="D3" s="267"/>
      <c r="E3" s="267"/>
      <c r="F3" s="267"/>
      <c r="G3" s="267"/>
      <c r="H3" s="55"/>
      <c r="I3" s="4"/>
      <c r="J3" s="4"/>
      <c r="K3" s="4"/>
      <c r="L3" s="4"/>
      <c r="M3" s="4"/>
      <c r="N3" s="4"/>
      <c r="O3" s="4"/>
    </row>
    <row r="4" spans="1:15" ht="12.6" customHeight="1">
      <c r="A4" s="270"/>
      <c r="B4" s="260" t="s">
        <v>16</v>
      </c>
      <c r="C4" s="258" t="s">
        <v>23</v>
      </c>
      <c r="D4" s="266" t="s">
        <v>5</v>
      </c>
      <c r="E4" s="267"/>
      <c r="F4" s="268"/>
      <c r="G4" s="263" t="s">
        <v>81</v>
      </c>
      <c r="H4" s="55"/>
      <c r="I4" s="4"/>
      <c r="J4" s="4"/>
      <c r="K4" s="4"/>
      <c r="L4" s="4"/>
      <c r="M4" s="4"/>
      <c r="N4" s="4"/>
      <c r="O4" s="4"/>
    </row>
    <row r="5" spans="1:15" ht="12.6" customHeight="1">
      <c r="A5" s="270"/>
      <c r="B5" s="261"/>
      <c r="C5" s="273"/>
      <c r="D5" s="256" t="s">
        <v>18</v>
      </c>
      <c r="E5" s="258" t="s">
        <v>10</v>
      </c>
      <c r="F5" s="258" t="s">
        <v>19</v>
      </c>
      <c r="G5" s="264"/>
      <c r="H5" s="55"/>
      <c r="I5" s="4"/>
      <c r="J5" s="4"/>
      <c r="K5" s="4"/>
      <c r="L5" s="4"/>
      <c r="M5" s="4"/>
      <c r="N5" s="4"/>
      <c r="O5" s="4"/>
    </row>
    <row r="6" spans="1:15" ht="12.6" customHeight="1">
      <c r="A6" s="270"/>
      <c r="B6" s="262"/>
      <c r="C6" s="274"/>
      <c r="D6" s="257"/>
      <c r="E6" s="277"/>
      <c r="F6" s="277"/>
      <c r="G6" s="265"/>
      <c r="H6" s="55"/>
      <c r="I6" s="4"/>
      <c r="J6" s="4"/>
      <c r="K6" s="4"/>
      <c r="L6" s="4"/>
      <c r="M6" s="4"/>
      <c r="N6" s="4"/>
      <c r="O6" s="4"/>
    </row>
    <row r="7" spans="1:15" ht="12.6" customHeight="1">
      <c r="A7" s="271"/>
      <c r="B7" s="124" t="s">
        <v>11</v>
      </c>
      <c r="C7" s="124" t="s">
        <v>13</v>
      </c>
      <c r="D7" s="124" t="s">
        <v>11</v>
      </c>
      <c r="E7" s="124" t="s">
        <v>13</v>
      </c>
      <c r="F7" s="124" t="s">
        <v>11</v>
      </c>
      <c r="G7" s="125" t="s">
        <v>14</v>
      </c>
      <c r="H7" s="55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3"/>
      <c r="D8" s="14"/>
      <c r="E8" s="15"/>
      <c r="F8" s="9"/>
      <c r="G8" s="9"/>
    </row>
    <row r="9" spans="1:15" ht="12" customHeight="1">
      <c r="A9" s="198" t="s">
        <v>20</v>
      </c>
      <c r="B9" s="186">
        <v>141</v>
      </c>
      <c r="C9" s="188">
        <v>-108.1</v>
      </c>
      <c r="D9" s="186">
        <v>304</v>
      </c>
      <c r="E9" s="188">
        <v>268.7</v>
      </c>
      <c r="F9" s="186">
        <v>900</v>
      </c>
      <c r="G9" s="186">
        <v>61154</v>
      </c>
      <c r="H9" s="42"/>
      <c r="I9"/>
    </row>
    <row r="10" spans="1:15" ht="12" customHeight="1">
      <c r="A10" s="199" t="s">
        <v>148</v>
      </c>
      <c r="B10" s="187">
        <v>129</v>
      </c>
      <c r="C10" s="189">
        <v>-126.6</v>
      </c>
      <c r="D10" s="187">
        <v>303</v>
      </c>
      <c r="E10" s="189">
        <v>263.10000000000002</v>
      </c>
      <c r="F10" s="187">
        <v>891</v>
      </c>
      <c r="G10" s="187">
        <v>52899</v>
      </c>
      <c r="H10" s="106"/>
      <c r="I10" s="107"/>
    </row>
    <row r="11" spans="1:15" customFormat="1" ht="12" customHeight="1">
      <c r="A11" s="200" t="s">
        <v>102</v>
      </c>
      <c r="B11" s="187" t="s">
        <v>166</v>
      </c>
      <c r="C11" s="189" t="s">
        <v>166</v>
      </c>
      <c r="D11" s="187" t="s">
        <v>166</v>
      </c>
      <c r="E11" s="189" t="s">
        <v>166</v>
      </c>
      <c r="F11" s="187" t="s">
        <v>166</v>
      </c>
      <c r="G11" s="187" t="s">
        <v>166</v>
      </c>
    </row>
    <row r="12" spans="1:15" customFormat="1" ht="12" customHeight="1">
      <c r="A12" s="200" t="s">
        <v>103</v>
      </c>
      <c r="B12" s="187" t="s">
        <v>33</v>
      </c>
      <c r="C12" s="187" t="s">
        <v>33</v>
      </c>
      <c r="D12" s="187" t="s">
        <v>33</v>
      </c>
      <c r="E12" s="187" t="s">
        <v>33</v>
      </c>
      <c r="F12" s="187" t="s">
        <v>33</v>
      </c>
      <c r="G12" s="187" t="s">
        <v>33</v>
      </c>
      <c r="H12" s="68"/>
      <c r="I12" s="57"/>
    </row>
    <row r="13" spans="1:15" ht="12" customHeight="1">
      <c r="A13" s="200" t="s">
        <v>104</v>
      </c>
      <c r="B13" s="187" t="s">
        <v>33</v>
      </c>
      <c r="C13" s="187" t="s">
        <v>33</v>
      </c>
      <c r="D13" s="187" t="s">
        <v>33</v>
      </c>
      <c r="E13" s="187" t="s">
        <v>33</v>
      </c>
      <c r="F13" s="187" t="s">
        <v>33</v>
      </c>
      <c r="G13" s="187" t="s">
        <v>33</v>
      </c>
      <c r="H13" s="68"/>
      <c r="I13" s="57"/>
    </row>
    <row r="14" spans="1:15" ht="12" customHeight="1">
      <c r="A14" s="200" t="s">
        <v>105</v>
      </c>
      <c r="B14" s="187" t="s">
        <v>33</v>
      </c>
      <c r="C14" s="187" t="s">
        <v>33</v>
      </c>
      <c r="D14" s="187" t="s">
        <v>33</v>
      </c>
      <c r="E14" s="187" t="s">
        <v>33</v>
      </c>
      <c r="F14" s="187" t="s">
        <v>33</v>
      </c>
      <c r="G14" s="187" t="s">
        <v>33</v>
      </c>
      <c r="H14" s="68"/>
      <c r="I14" s="57"/>
    </row>
    <row r="15" spans="1:15" ht="12" customHeight="1">
      <c r="A15" s="200" t="s">
        <v>106</v>
      </c>
      <c r="B15" s="187">
        <v>4</v>
      </c>
      <c r="C15" s="189">
        <v>1.2</v>
      </c>
      <c r="D15" s="187">
        <v>-74</v>
      </c>
      <c r="E15" s="189">
        <v>-2.5</v>
      </c>
      <c r="F15" s="187">
        <v>14</v>
      </c>
      <c r="G15" s="187">
        <v>523</v>
      </c>
      <c r="H15" s="48"/>
      <c r="I15" s="57"/>
    </row>
    <row r="16" spans="1:15" ht="12" customHeight="1">
      <c r="A16" s="200"/>
      <c r="B16" s="187" t="s">
        <v>166</v>
      </c>
      <c r="C16" s="189" t="s">
        <v>166</v>
      </c>
      <c r="D16" s="187" t="s">
        <v>166</v>
      </c>
      <c r="E16" s="189" t="s">
        <v>166</v>
      </c>
      <c r="F16" s="187" t="s">
        <v>166</v>
      </c>
      <c r="G16" s="187" t="s">
        <v>166</v>
      </c>
      <c r="H16" s="48"/>
      <c r="I16"/>
      <c r="J16" s="68"/>
    </row>
    <row r="17" spans="1:16" ht="12" customHeight="1">
      <c r="A17" s="200" t="s">
        <v>107</v>
      </c>
      <c r="B17" s="187"/>
      <c r="C17" s="189"/>
      <c r="D17" s="187"/>
      <c r="E17" s="189"/>
      <c r="F17" s="187"/>
      <c r="G17" s="187"/>
      <c r="H17" s="42"/>
      <c r="I17" s="8"/>
      <c r="J17" s="8"/>
    </row>
    <row r="18" spans="1:16" ht="12" customHeight="1">
      <c r="A18" s="200" t="s">
        <v>108</v>
      </c>
      <c r="B18" s="187">
        <v>36</v>
      </c>
      <c r="C18" s="189">
        <v>-36.299999999999997</v>
      </c>
      <c r="D18" s="187">
        <v>89</v>
      </c>
      <c r="E18" s="189">
        <v>96.7</v>
      </c>
      <c r="F18" s="187">
        <v>310</v>
      </c>
      <c r="G18" s="187">
        <v>26097</v>
      </c>
      <c r="H18" s="42"/>
      <c r="I18"/>
    </row>
    <row r="19" spans="1:16" ht="12" customHeight="1">
      <c r="A19" s="201"/>
      <c r="B19" s="187"/>
      <c r="C19" s="189"/>
      <c r="D19" s="187"/>
      <c r="E19" s="189"/>
      <c r="F19" s="187"/>
      <c r="G19" s="187"/>
      <c r="H19" s="4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202" t="s">
        <v>149</v>
      </c>
      <c r="B20" s="187"/>
      <c r="C20" s="189"/>
      <c r="D20" s="187"/>
      <c r="E20" s="189"/>
      <c r="F20" s="187"/>
      <c r="G20" s="187"/>
      <c r="H20" s="42"/>
      <c r="I20"/>
    </row>
    <row r="21" spans="1:16" ht="12" customHeight="1">
      <c r="A21" s="203" t="s">
        <v>150</v>
      </c>
      <c r="B21" s="187" t="s">
        <v>34</v>
      </c>
      <c r="C21" s="189" t="s">
        <v>34</v>
      </c>
      <c r="D21" s="187" t="s">
        <v>34</v>
      </c>
      <c r="E21" s="189" t="s">
        <v>34</v>
      </c>
      <c r="F21" s="187" t="s">
        <v>34</v>
      </c>
      <c r="G21" s="187" t="s">
        <v>34</v>
      </c>
      <c r="H21" s="61"/>
      <c r="I21" s="47"/>
    </row>
    <row r="22" spans="1:16" ht="12" customHeight="1">
      <c r="A22" s="203" t="s">
        <v>117</v>
      </c>
      <c r="B22" s="187">
        <v>47</v>
      </c>
      <c r="C22" s="189">
        <v>-93</v>
      </c>
      <c r="D22" s="187">
        <v>211</v>
      </c>
      <c r="E22" s="189">
        <v>169.5</v>
      </c>
      <c r="F22" s="187">
        <v>614</v>
      </c>
      <c r="G22" s="187">
        <v>33850</v>
      </c>
      <c r="H22" s="42"/>
      <c r="I22"/>
      <c r="J22" s="8"/>
    </row>
    <row r="23" spans="1:16" ht="12" customHeight="1">
      <c r="A23" s="204" t="s">
        <v>102</v>
      </c>
      <c r="B23" s="187" t="s">
        <v>166</v>
      </c>
      <c r="C23" s="189" t="s">
        <v>166</v>
      </c>
      <c r="D23" s="187" t="s">
        <v>166</v>
      </c>
      <c r="E23" s="189" t="s">
        <v>166</v>
      </c>
      <c r="F23" s="187" t="s">
        <v>166</v>
      </c>
      <c r="G23" s="187" t="s">
        <v>166</v>
      </c>
      <c r="H23" s="42"/>
      <c r="I23"/>
    </row>
    <row r="24" spans="1:16" ht="12" customHeight="1">
      <c r="A24" s="204" t="s">
        <v>118</v>
      </c>
      <c r="B24" s="187">
        <v>32</v>
      </c>
      <c r="C24" s="189">
        <v>-75.3</v>
      </c>
      <c r="D24" s="187">
        <v>251</v>
      </c>
      <c r="E24" s="189">
        <v>127.8</v>
      </c>
      <c r="F24" s="187">
        <v>496</v>
      </c>
      <c r="G24" s="187">
        <v>25622</v>
      </c>
      <c r="H24" s="42"/>
      <c r="I24"/>
    </row>
    <row r="25" spans="1:16" ht="12" customHeight="1">
      <c r="A25" s="204" t="s">
        <v>119</v>
      </c>
      <c r="B25" s="187">
        <v>6</v>
      </c>
      <c r="C25" s="189">
        <v>-16.7</v>
      </c>
      <c r="D25" s="187">
        <v>29</v>
      </c>
      <c r="E25" s="189">
        <v>32.9</v>
      </c>
      <c r="F25" s="187">
        <v>76</v>
      </c>
      <c r="G25" s="187">
        <v>5612</v>
      </c>
      <c r="H25" s="42"/>
      <c r="I25"/>
    </row>
    <row r="26" spans="1:16" ht="12" customHeight="1">
      <c r="A26" s="204" t="s">
        <v>151</v>
      </c>
      <c r="B26" s="187" t="s">
        <v>34</v>
      </c>
      <c r="C26" s="189" t="s">
        <v>34</v>
      </c>
      <c r="D26" s="187" t="s">
        <v>34</v>
      </c>
      <c r="E26" s="189" t="s">
        <v>34</v>
      </c>
      <c r="F26" s="187" t="s">
        <v>34</v>
      </c>
      <c r="G26" s="187" t="s">
        <v>34</v>
      </c>
      <c r="H26" s="42"/>
      <c r="I26" s="48"/>
    </row>
    <row r="27" spans="1:16" ht="12" customHeight="1">
      <c r="A27" s="204" t="s">
        <v>152</v>
      </c>
      <c r="B27" s="187" t="s">
        <v>34</v>
      </c>
      <c r="C27" s="189" t="s">
        <v>34</v>
      </c>
      <c r="D27" s="187" t="s">
        <v>34</v>
      </c>
      <c r="E27" s="189" t="s">
        <v>34</v>
      </c>
      <c r="F27" s="187" t="s">
        <v>34</v>
      </c>
      <c r="G27" s="187" t="s">
        <v>34</v>
      </c>
      <c r="H27" s="42"/>
      <c r="I27"/>
    </row>
    <row r="28" spans="1:16" ht="21.6" customHeight="1">
      <c r="A28" s="205" t="s">
        <v>137</v>
      </c>
      <c r="B28" s="207">
        <v>9</v>
      </c>
      <c r="C28" s="208">
        <v>-1.1000000000000001</v>
      </c>
      <c r="D28" s="207">
        <v>-69</v>
      </c>
      <c r="E28" s="208">
        <v>8.9</v>
      </c>
      <c r="F28" s="207">
        <v>42</v>
      </c>
      <c r="G28" s="207">
        <v>2616</v>
      </c>
      <c r="H28" s="141"/>
      <c r="I28" s="141"/>
      <c r="J28" s="141"/>
      <c r="K28" s="209"/>
    </row>
    <row r="29" spans="1:16" ht="12" customHeight="1">
      <c r="A29" s="203" t="s">
        <v>153</v>
      </c>
      <c r="B29" s="187">
        <v>79</v>
      </c>
      <c r="C29" s="189">
        <v>-33.799999999999997</v>
      </c>
      <c r="D29" s="187">
        <v>81</v>
      </c>
      <c r="E29" s="189">
        <v>88.2</v>
      </c>
      <c r="F29" s="187">
        <v>262</v>
      </c>
      <c r="G29" s="187">
        <v>17474</v>
      </c>
      <c r="H29" s="42"/>
      <c r="I29"/>
    </row>
    <row r="30" spans="1:16" ht="12" customHeight="1">
      <c r="A30" s="203" t="s">
        <v>120</v>
      </c>
      <c r="B30" s="187">
        <v>3</v>
      </c>
      <c r="C30" s="189">
        <v>0.3</v>
      </c>
      <c r="D30" s="187">
        <v>11</v>
      </c>
      <c r="E30" s="189">
        <v>5.4</v>
      </c>
      <c r="F30" s="187">
        <v>15</v>
      </c>
      <c r="G30" s="187">
        <v>1575</v>
      </c>
      <c r="H30" s="106"/>
      <c r="I30" s="107"/>
    </row>
    <row r="31" spans="1:16" ht="12" customHeight="1">
      <c r="A31" s="201"/>
      <c r="B31" s="187"/>
      <c r="C31" s="189"/>
      <c r="D31" s="187"/>
      <c r="E31" s="189"/>
      <c r="F31" s="187"/>
      <c r="G31" s="187"/>
      <c r="H31" s="42"/>
      <c r="I31" s="70"/>
    </row>
    <row r="32" spans="1:16" ht="12" customHeight="1">
      <c r="A32" s="199" t="s">
        <v>122</v>
      </c>
      <c r="B32" s="187">
        <v>12</v>
      </c>
      <c r="C32" s="189">
        <v>18.5</v>
      </c>
      <c r="D32" s="187">
        <v>1</v>
      </c>
      <c r="E32" s="189">
        <v>5.7</v>
      </c>
      <c r="F32" s="187">
        <v>9</v>
      </c>
      <c r="G32" s="187">
        <v>8255</v>
      </c>
      <c r="H32" s="42"/>
      <c r="I32"/>
    </row>
    <row r="33" spans="1:11" ht="12" customHeight="1">
      <c r="A33" s="200" t="s">
        <v>102</v>
      </c>
      <c r="B33" s="187" t="s">
        <v>166</v>
      </c>
      <c r="C33" s="189" t="s">
        <v>166</v>
      </c>
      <c r="D33" s="187" t="s">
        <v>166</v>
      </c>
      <c r="E33" s="189" t="s">
        <v>166</v>
      </c>
      <c r="F33" s="187" t="s">
        <v>166</v>
      </c>
      <c r="G33" s="187" t="s">
        <v>166</v>
      </c>
      <c r="H33" s="42"/>
      <c r="I33"/>
    </row>
    <row r="34" spans="1:11" ht="12" customHeight="1">
      <c r="A34" s="203" t="s">
        <v>109</v>
      </c>
      <c r="B34" s="187" t="s">
        <v>34</v>
      </c>
      <c r="C34" s="189" t="s">
        <v>34</v>
      </c>
      <c r="D34" s="187" t="s">
        <v>34</v>
      </c>
      <c r="E34" s="189" t="s">
        <v>34</v>
      </c>
      <c r="F34" s="187" t="s">
        <v>34</v>
      </c>
      <c r="G34" s="187" t="s">
        <v>34</v>
      </c>
      <c r="H34" s="42"/>
      <c r="I34"/>
    </row>
    <row r="35" spans="1:11" ht="12" customHeight="1">
      <c r="A35" s="203" t="s">
        <v>110</v>
      </c>
      <c r="B35" s="187">
        <v>7</v>
      </c>
      <c r="C35" s="189">
        <v>10.9</v>
      </c>
      <c r="D35" s="187">
        <v>1</v>
      </c>
      <c r="E35" s="189">
        <v>5.7</v>
      </c>
      <c r="F35" s="187">
        <v>9</v>
      </c>
      <c r="G35" s="187">
        <v>6650</v>
      </c>
      <c r="H35" s="42"/>
      <c r="I35" s="15"/>
      <c r="J35" s="14"/>
      <c r="K35" s="15"/>
    </row>
    <row r="36" spans="1:11" ht="12" customHeight="1">
      <c r="A36" s="203" t="s">
        <v>154</v>
      </c>
      <c r="B36" s="187" t="s">
        <v>34</v>
      </c>
      <c r="C36" s="189" t="s">
        <v>34</v>
      </c>
      <c r="D36" s="187" t="s">
        <v>34</v>
      </c>
      <c r="E36" s="189" t="s">
        <v>34</v>
      </c>
      <c r="F36" s="187" t="s">
        <v>34</v>
      </c>
      <c r="G36" s="187" t="s">
        <v>34</v>
      </c>
      <c r="H36" s="42"/>
      <c r="I36" s="14"/>
      <c r="J36" s="15"/>
      <c r="K36" s="9"/>
    </row>
    <row r="37" spans="1:11" ht="12" customHeight="1">
      <c r="A37" s="203" t="s">
        <v>155</v>
      </c>
      <c r="B37" s="187">
        <v>3</v>
      </c>
      <c r="C37" s="189">
        <v>4.8</v>
      </c>
      <c r="D37" s="187" t="s">
        <v>34</v>
      </c>
      <c r="E37" s="189" t="s">
        <v>34</v>
      </c>
      <c r="F37" s="187" t="s">
        <v>34</v>
      </c>
      <c r="G37" s="187">
        <v>746</v>
      </c>
      <c r="H37" s="42"/>
      <c r="I37" s="15"/>
      <c r="J37" s="14"/>
      <c r="K37" s="15"/>
    </row>
    <row r="38" spans="1:11" ht="12" customHeight="1">
      <c r="A38" s="204" t="s">
        <v>107</v>
      </c>
      <c r="B38" s="187" t="s">
        <v>166</v>
      </c>
      <c r="C38" s="189" t="s">
        <v>166</v>
      </c>
      <c r="D38" s="187" t="s">
        <v>166</v>
      </c>
      <c r="E38" s="189" t="s">
        <v>166</v>
      </c>
      <c r="F38" s="187" t="s">
        <v>166</v>
      </c>
      <c r="G38" s="187" t="s">
        <v>166</v>
      </c>
      <c r="H38" s="42"/>
      <c r="I38" s="14"/>
      <c r="J38" s="15"/>
      <c r="K38" s="9"/>
    </row>
    <row r="39" spans="1:11" ht="12" customHeight="1">
      <c r="A39" s="204" t="s">
        <v>111</v>
      </c>
      <c r="B39" s="187">
        <v>1</v>
      </c>
      <c r="C39" s="189">
        <v>2.5</v>
      </c>
      <c r="D39" s="187" t="s">
        <v>34</v>
      </c>
      <c r="E39" s="189" t="s">
        <v>34</v>
      </c>
      <c r="F39" s="187" t="s">
        <v>34</v>
      </c>
      <c r="G39" s="187">
        <v>385</v>
      </c>
      <c r="H39" s="42"/>
      <c r="I39" s="15"/>
      <c r="J39" s="14"/>
      <c r="K39" s="15"/>
    </row>
    <row r="40" spans="1:11" ht="12" customHeight="1">
      <c r="A40" s="204" t="s">
        <v>156</v>
      </c>
      <c r="B40" s="187">
        <v>2</v>
      </c>
      <c r="C40" s="189">
        <v>2.4</v>
      </c>
      <c r="D40" s="187" t="s">
        <v>34</v>
      </c>
      <c r="E40" s="189" t="s">
        <v>34</v>
      </c>
      <c r="F40" s="187" t="s">
        <v>34</v>
      </c>
      <c r="G40" s="187">
        <v>361</v>
      </c>
      <c r="H40" s="42"/>
      <c r="I40" s="15"/>
      <c r="J40" s="14"/>
      <c r="K40" s="15"/>
    </row>
    <row r="41" spans="1:11" ht="12" customHeight="1">
      <c r="A41" s="204" t="s">
        <v>157</v>
      </c>
      <c r="B41" s="187" t="s">
        <v>34</v>
      </c>
      <c r="C41" s="189" t="s">
        <v>34</v>
      </c>
      <c r="D41" s="187" t="s">
        <v>34</v>
      </c>
      <c r="E41" s="189" t="s">
        <v>34</v>
      </c>
      <c r="F41" s="187" t="s">
        <v>34</v>
      </c>
      <c r="G41" s="187" t="s">
        <v>34</v>
      </c>
      <c r="H41" s="42"/>
      <c r="I41" s="15"/>
      <c r="J41" s="14"/>
      <c r="K41" s="15"/>
    </row>
    <row r="42" spans="1:11" ht="12" customHeight="1">
      <c r="A42" s="204" t="s">
        <v>112</v>
      </c>
      <c r="B42" s="187" t="s">
        <v>34</v>
      </c>
      <c r="C42" s="189" t="s">
        <v>34</v>
      </c>
      <c r="D42" s="187" t="s">
        <v>34</v>
      </c>
      <c r="E42" s="189" t="s">
        <v>34</v>
      </c>
      <c r="F42" s="187" t="s">
        <v>34</v>
      </c>
      <c r="G42" s="187" t="s">
        <v>34</v>
      </c>
      <c r="H42" s="42"/>
      <c r="I42" s="15"/>
      <c r="J42" s="14"/>
      <c r="K42" s="15"/>
    </row>
    <row r="43" spans="1:11" ht="12" customHeight="1">
      <c r="A43" s="203" t="s">
        <v>158</v>
      </c>
      <c r="B43" s="187">
        <v>2</v>
      </c>
      <c r="C43" s="189">
        <v>2.8</v>
      </c>
      <c r="D43" s="187" t="s">
        <v>34</v>
      </c>
      <c r="E43" s="189" t="s">
        <v>34</v>
      </c>
      <c r="F43" s="187" t="s">
        <v>34</v>
      </c>
      <c r="G43" s="187">
        <v>859</v>
      </c>
      <c r="H43" s="42"/>
      <c r="I43" s="15"/>
      <c r="J43" s="14"/>
      <c r="K43" s="15"/>
    </row>
    <row r="44" spans="1:11" ht="12" customHeight="1">
      <c r="A44" s="203"/>
      <c r="B44" s="187" t="s">
        <v>166</v>
      </c>
      <c r="C44" s="189" t="s">
        <v>166</v>
      </c>
      <c r="D44" s="187" t="s">
        <v>166</v>
      </c>
      <c r="E44" s="189" t="s">
        <v>166</v>
      </c>
      <c r="F44" s="187" t="s">
        <v>166</v>
      </c>
      <c r="G44" s="187" t="s">
        <v>166</v>
      </c>
      <c r="H44" s="42"/>
      <c r="I44" s="15"/>
      <c r="J44" s="14"/>
      <c r="K44" s="15"/>
    </row>
    <row r="45" spans="1:11" ht="12" customHeight="1">
      <c r="A45" s="203" t="s">
        <v>107</v>
      </c>
      <c r="B45" s="187"/>
      <c r="C45" s="189"/>
      <c r="D45" s="187"/>
      <c r="E45" s="189"/>
      <c r="F45" s="187"/>
      <c r="G45" s="187"/>
      <c r="H45" s="42"/>
      <c r="I45"/>
    </row>
    <row r="46" spans="1:11" ht="12" customHeight="1">
      <c r="A46" s="203" t="s">
        <v>159</v>
      </c>
      <c r="B46" s="187">
        <v>2</v>
      </c>
      <c r="C46" s="189">
        <v>2.8</v>
      </c>
      <c r="D46" s="187" t="s">
        <v>34</v>
      </c>
      <c r="E46" s="189" t="s">
        <v>34</v>
      </c>
      <c r="F46" s="187" t="s">
        <v>34</v>
      </c>
      <c r="G46" s="187">
        <v>859</v>
      </c>
      <c r="H46" s="42"/>
      <c r="I46"/>
    </row>
    <row r="47" spans="1:11" ht="12" customHeight="1">
      <c r="A47" s="201"/>
      <c r="B47" s="187"/>
      <c r="C47" s="189"/>
      <c r="D47" s="187"/>
      <c r="E47" s="189"/>
      <c r="F47" s="187"/>
      <c r="G47" s="187"/>
      <c r="H47" s="42"/>
      <c r="I47"/>
    </row>
    <row r="48" spans="1:11" ht="12" customHeight="1">
      <c r="A48" s="202" t="s">
        <v>149</v>
      </c>
      <c r="B48" s="187"/>
      <c r="C48" s="189"/>
      <c r="D48" s="187"/>
      <c r="E48" s="189"/>
      <c r="F48" s="187"/>
      <c r="G48" s="187"/>
      <c r="H48" s="42"/>
      <c r="I48"/>
    </row>
    <row r="49" spans="1:11" ht="12" customHeight="1">
      <c r="A49" s="203" t="s">
        <v>150</v>
      </c>
      <c r="B49" s="187">
        <v>2</v>
      </c>
      <c r="C49" s="189">
        <v>3</v>
      </c>
      <c r="D49" s="187" t="s">
        <v>34</v>
      </c>
      <c r="E49" s="189" t="s">
        <v>34</v>
      </c>
      <c r="F49" s="187" t="s">
        <v>34</v>
      </c>
      <c r="G49" s="187">
        <v>586</v>
      </c>
      <c r="H49" s="42"/>
      <c r="I49"/>
    </row>
    <row r="50" spans="1:11" ht="12" customHeight="1">
      <c r="A50" s="203" t="s">
        <v>117</v>
      </c>
      <c r="B50" s="187">
        <v>6</v>
      </c>
      <c r="C50" s="189">
        <v>12.8</v>
      </c>
      <c r="D50" s="187" t="s">
        <v>34</v>
      </c>
      <c r="E50" s="189">
        <v>5.2</v>
      </c>
      <c r="F50" s="187">
        <v>8</v>
      </c>
      <c r="G50" s="187">
        <v>6490</v>
      </c>
      <c r="H50" s="42"/>
      <c r="I50"/>
    </row>
    <row r="51" spans="1:11" ht="21.75" customHeight="1">
      <c r="A51" s="204" t="s">
        <v>102</v>
      </c>
      <c r="B51" s="187" t="s">
        <v>166</v>
      </c>
      <c r="C51" s="189" t="s">
        <v>166</v>
      </c>
      <c r="D51" s="187" t="s">
        <v>166</v>
      </c>
      <c r="E51" s="189" t="s">
        <v>166</v>
      </c>
      <c r="F51" s="187" t="s">
        <v>166</v>
      </c>
      <c r="G51" s="187" t="s">
        <v>166</v>
      </c>
      <c r="H51" s="5"/>
      <c r="I51" s="99"/>
    </row>
    <row r="52" spans="1:11" ht="12" customHeight="1">
      <c r="A52" s="206" t="s">
        <v>160</v>
      </c>
      <c r="B52" s="187">
        <v>1</v>
      </c>
      <c r="C52" s="189">
        <v>4</v>
      </c>
      <c r="D52" s="187">
        <v>-6</v>
      </c>
      <c r="E52" s="189">
        <v>0.1</v>
      </c>
      <c r="F52" s="187">
        <v>-10</v>
      </c>
      <c r="G52" s="187">
        <v>5466</v>
      </c>
      <c r="H52" s="42"/>
      <c r="I52"/>
    </row>
    <row r="53" spans="1:11" ht="12" customHeight="1">
      <c r="A53" s="206" t="s">
        <v>161</v>
      </c>
      <c r="B53" s="187" t="s">
        <v>34</v>
      </c>
      <c r="C53" s="189" t="s">
        <v>34</v>
      </c>
      <c r="D53" s="187" t="s">
        <v>34</v>
      </c>
      <c r="E53" s="189" t="s">
        <v>34</v>
      </c>
      <c r="F53" s="187" t="s">
        <v>34</v>
      </c>
      <c r="G53" s="187" t="s">
        <v>34</v>
      </c>
      <c r="H53" s="42"/>
      <c r="I53"/>
    </row>
    <row r="54" spans="1:11" ht="12" customHeight="1">
      <c r="A54" s="206" t="s">
        <v>162</v>
      </c>
      <c r="B54" s="187" t="s">
        <v>34</v>
      </c>
      <c r="C54" s="189" t="s">
        <v>34</v>
      </c>
      <c r="D54" s="187" t="s">
        <v>34</v>
      </c>
      <c r="E54" s="189" t="s">
        <v>34</v>
      </c>
      <c r="F54" s="187" t="s">
        <v>34</v>
      </c>
      <c r="G54" s="187" t="s">
        <v>34</v>
      </c>
      <c r="H54" s="42"/>
      <c r="I54"/>
    </row>
    <row r="55" spans="1:11" ht="12" customHeight="1">
      <c r="A55" s="206" t="s">
        <v>163</v>
      </c>
      <c r="B55" s="187" t="s">
        <v>34</v>
      </c>
      <c r="C55" s="189" t="s">
        <v>34</v>
      </c>
      <c r="D55" s="187" t="s">
        <v>34</v>
      </c>
      <c r="E55" s="189" t="s">
        <v>34</v>
      </c>
      <c r="F55" s="187" t="s">
        <v>34</v>
      </c>
      <c r="G55" s="187" t="s">
        <v>34</v>
      </c>
      <c r="H55" s="42"/>
      <c r="I55" s="56"/>
    </row>
    <row r="56" spans="1:11" ht="21.6" customHeight="1">
      <c r="A56" s="205" t="s">
        <v>137</v>
      </c>
      <c r="B56" s="207">
        <v>5</v>
      </c>
      <c r="C56" s="208">
        <v>8.6999999999999993</v>
      </c>
      <c r="D56" s="207">
        <v>6</v>
      </c>
      <c r="E56" s="208">
        <v>5.0999999999999996</v>
      </c>
      <c r="F56" s="207">
        <v>18</v>
      </c>
      <c r="G56" s="207">
        <v>1024</v>
      </c>
      <c r="H56" s="141"/>
      <c r="I56" s="141"/>
      <c r="J56" s="141"/>
      <c r="K56" s="209"/>
    </row>
    <row r="57" spans="1:11" ht="12" customHeight="1">
      <c r="A57" s="203" t="s">
        <v>164</v>
      </c>
      <c r="B57" s="207">
        <v>2</v>
      </c>
      <c r="C57" s="208">
        <v>2.2000000000000002</v>
      </c>
      <c r="D57" s="207">
        <v>1</v>
      </c>
      <c r="E57" s="208">
        <v>0.4</v>
      </c>
      <c r="F57" s="207">
        <v>1</v>
      </c>
      <c r="G57" s="207">
        <v>491</v>
      </c>
      <c r="I57" s="56"/>
    </row>
    <row r="58" spans="1:11" ht="12" customHeight="1">
      <c r="A58" s="203" t="s">
        <v>165</v>
      </c>
      <c r="B58" s="207">
        <v>2</v>
      </c>
      <c r="C58" s="208">
        <v>0.6</v>
      </c>
      <c r="D58" s="207" t="s">
        <v>34</v>
      </c>
      <c r="E58" s="208" t="s">
        <v>34</v>
      </c>
      <c r="F58" s="207" t="s">
        <v>34</v>
      </c>
      <c r="G58" s="207">
        <v>688</v>
      </c>
      <c r="I58" s="56"/>
    </row>
    <row r="59" spans="1:11" ht="12" customHeight="1">
      <c r="B59" s="16"/>
      <c r="I59" s="56"/>
    </row>
    <row r="60" spans="1:11" ht="12" customHeight="1">
      <c r="I60" s="56"/>
    </row>
    <row r="61" spans="1:11" ht="12" customHeight="1">
      <c r="I61" s="56"/>
    </row>
    <row r="62" spans="1:11" ht="12" customHeight="1">
      <c r="I62" s="56"/>
    </row>
    <row r="63" spans="1:11" ht="12" customHeight="1">
      <c r="I63" s="56"/>
    </row>
    <row r="64" spans="1:11" ht="12" customHeight="1">
      <c r="I64" s="56"/>
    </row>
    <row r="65" spans="9:9" ht="12" customHeight="1">
      <c r="I65" s="56"/>
    </row>
    <row r="66" spans="9:9" ht="12" customHeight="1">
      <c r="I66" s="56"/>
    </row>
    <row r="67" spans="9:9" ht="12" customHeight="1">
      <c r="I67" s="56"/>
    </row>
    <row r="68" spans="9:9" ht="12" customHeight="1">
      <c r="I68" s="56"/>
    </row>
    <row r="69" spans="9:9" ht="12" customHeight="1">
      <c r="I69" s="56"/>
    </row>
    <row r="70" spans="9:9" ht="12" customHeight="1">
      <c r="I70" s="56"/>
    </row>
    <row r="71" spans="9:9" ht="12" customHeight="1">
      <c r="I71" s="56"/>
    </row>
    <row r="72" spans="9:9" ht="12" customHeight="1">
      <c r="I72" s="56"/>
    </row>
    <row r="73" spans="9:9" ht="12" customHeight="1">
      <c r="I73" s="56"/>
    </row>
    <row r="74" spans="9:9" ht="12" customHeight="1">
      <c r="I74" s="56"/>
    </row>
    <row r="75" spans="9:9" ht="12" customHeight="1">
      <c r="I75" s="56"/>
    </row>
    <row r="76" spans="9:9" ht="12" customHeight="1">
      <c r="I76" s="56"/>
    </row>
    <row r="77" spans="9:9" ht="12" customHeight="1">
      <c r="I77" s="56"/>
    </row>
    <row r="78" spans="9:9" ht="12" customHeight="1">
      <c r="I78" s="56"/>
    </row>
    <row r="79" spans="9:9" ht="12" customHeight="1">
      <c r="I79" s="56"/>
    </row>
    <row r="80" spans="9:9" ht="12" customHeight="1">
      <c r="I80" s="56"/>
    </row>
    <row r="81" spans="9:9" ht="12" customHeight="1">
      <c r="I81" s="56"/>
    </row>
    <row r="82" spans="9:9" ht="12" customHeight="1">
      <c r="I82" s="56"/>
    </row>
    <row r="83" spans="9:9" ht="12" customHeight="1">
      <c r="I83" s="56"/>
    </row>
    <row r="84" spans="9:9" ht="12" customHeight="1">
      <c r="I84" s="56"/>
    </row>
    <row r="85" spans="9:9" ht="12" customHeight="1">
      <c r="I85" s="56"/>
    </row>
    <row r="86" spans="9:9" ht="12" customHeight="1">
      <c r="I86" s="56"/>
    </row>
    <row r="87" spans="9:9" ht="12" customHeight="1">
      <c r="I87" s="56"/>
    </row>
    <row r="88" spans="9:9" ht="12" customHeight="1">
      <c r="I88" s="56"/>
    </row>
    <row r="89" spans="9:9" ht="12" customHeight="1">
      <c r="I89" s="56"/>
    </row>
    <row r="90" spans="9:9" ht="12" customHeight="1">
      <c r="I90" s="56"/>
    </row>
    <row r="91" spans="9:9" ht="12" customHeight="1">
      <c r="I91" s="56"/>
    </row>
    <row r="92" spans="9:9" ht="12" customHeight="1">
      <c r="I92" s="56"/>
    </row>
    <row r="93" spans="9:9" ht="12" customHeight="1">
      <c r="I93" s="56"/>
    </row>
    <row r="94" spans="9:9" ht="12" customHeight="1">
      <c r="I94" s="56"/>
    </row>
    <row r="95" spans="9:9" ht="12" customHeight="1">
      <c r="I95" s="56"/>
    </row>
    <row r="96" spans="9:9" ht="12" customHeight="1">
      <c r="I96" s="56"/>
    </row>
    <row r="97" spans="9:9" ht="12" customHeight="1">
      <c r="I97" s="56"/>
    </row>
    <row r="98" spans="9:9" ht="12" customHeight="1">
      <c r="I98" s="56"/>
    </row>
    <row r="99" spans="9:9" ht="12" customHeight="1">
      <c r="I99" s="56"/>
    </row>
    <row r="100" spans="9:9" ht="12" customHeight="1">
      <c r="I100" s="56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2" customWidth="1"/>
    <col min="4" max="4" width="8.33203125" style="5" customWidth="1"/>
    <col min="5" max="5" width="8.33203125" style="82" customWidth="1"/>
    <col min="6" max="6" width="8.33203125" style="5" customWidth="1"/>
    <col min="7" max="7" width="8.33203125" style="82" customWidth="1"/>
    <col min="8" max="8" width="9.6640625" style="82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5" t="s">
        <v>184</v>
      </c>
      <c r="B1" s="225"/>
      <c r="C1" s="225"/>
      <c r="D1" s="225"/>
      <c r="E1" s="225"/>
      <c r="F1" s="225"/>
      <c r="G1" s="225"/>
      <c r="H1" s="225"/>
    </row>
    <row r="2" spans="1:16" ht="12" customHeight="1">
      <c r="A2" s="255"/>
      <c r="B2" s="255"/>
      <c r="C2" s="255"/>
      <c r="D2" s="255"/>
      <c r="E2" s="255"/>
      <c r="F2" s="255"/>
      <c r="G2" s="255"/>
      <c r="H2" s="255"/>
      <c r="I2" s="55"/>
      <c r="J2" s="4"/>
      <c r="K2" s="4"/>
      <c r="L2" s="4"/>
      <c r="M2" s="4"/>
      <c r="N2" s="4"/>
      <c r="O2" s="4"/>
      <c r="P2" s="4"/>
    </row>
    <row r="3" spans="1:16" ht="12.6" customHeight="1">
      <c r="A3" s="269" t="s">
        <v>87</v>
      </c>
      <c r="B3" s="266" t="s">
        <v>21</v>
      </c>
      <c r="C3" s="267"/>
      <c r="D3" s="267"/>
      <c r="E3" s="267"/>
      <c r="F3" s="267"/>
      <c r="G3" s="267"/>
      <c r="H3" s="267"/>
      <c r="I3" s="55"/>
      <c r="J3" s="4"/>
      <c r="K3" s="4"/>
      <c r="L3" s="4"/>
      <c r="M3" s="4"/>
      <c r="N3" s="4"/>
      <c r="O3" s="4"/>
      <c r="P3" s="4"/>
    </row>
    <row r="4" spans="1:16" ht="12.6" customHeight="1">
      <c r="A4" s="270"/>
      <c r="B4" s="283" t="s">
        <v>22</v>
      </c>
      <c r="C4" s="278" t="s">
        <v>9</v>
      </c>
      <c r="D4" s="258" t="s">
        <v>23</v>
      </c>
      <c r="E4" s="266" t="s">
        <v>5</v>
      </c>
      <c r="F4" s="267"/>
      <c r="G4" s="268"/>
      <c r="H4" s="280" t="s">
        <v>81</v>
      </c>
      <c r="I4" s="55"/>
      <c r="J4" s="4"/>
      <c r="K4" s="4"/>
      <c r="L4" s="4"/>
      <c r="M4" s="4"/>
      <c r="N4" s="4"/>
      <c r="O4" s="4"/>
      <c r="P4" s="4"/>
    </row>
    <row r="5" spans="1:16" ht="12.6" customHeight="1">
      <c r="A5" s="270"/>
      <c r="B5" s="284"/>
      <c r="C5" s="285"/>
      <c r="D5" s="273"/>
      <c r="E5" s="283" t="s">
        <v>18</v>
      </c>
      <c r="F5" s="258" t="s">
        <v>10</v>
      </c>
      <c r="G5" s="278" t="s">
        <v>19</v>
      </c>
      <c r="H5" s="281"/>
      <c r="I5" s="55"/>
      <c r="J5" s="4"/>
      <c r="K5" s="4"/>
      <c r="L5" s="4"/>
      <c r="M5" s="4"/>
      <c r="N5" s="4"/>
      <c r="O5" s="4"/>
      <c r="P5" s="4"/>
    </row>
    <row r="6" spans="1:16" ht="12.6" customHeight="1">
      <c r="A6" s="270"/>
      <c r="B6" s="279"/>
      <c r="C6" s="286"/>
      <c r="D6" s="274"/>
      <c r="E6" s="287"/>
      <c r="F6" s="277"/>
      <c r="G6" s="279"/>
      <c r="H6" s="282"/>
      <c r="I6" s="55"/>
      <c r="J6" s="4"/>
      <c r="K6" s="4"/>
      <c r="L6" s="4"/>
      <c r="M6" s="4"/>
      <c r="N6" s="4"/>
      <c r="O6" s="4"/>
      <c r="P6" s="4"/>
    </row>
    <row r="7" spans="1:16" ht="12.6" customHeight="1">
      <c r="A7" s="271"/>
      <c r="B7" s="126" t="s">
        <v>11</v>
      </c>
      <c r="C7" s="126" t="s">
        <v>12</v>
      </c>
      <c r="D7" s="124" t="s">
        <v>13</v>
      </c>
      <c r="E7" s="126" t="s">
        <v>11</v>
      </c>
      <c r="F7" s="124" t="s">
        <v>13</v>
      </c>
      <c r="G7" s="126" t="s">
        <v>11</v>
      </c>
      <c r="H7" s="127" t="s">
        <v>14</v>
      </c>
      <c r="I7" s="55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7"/>
      <c r="C8" s="57"/>
      <c r="D8" s="14"/>
      <c r="E8" s="57"/>
      <c r="F8" s="15"/>
      <c r="G8" s="85"/>
      <c r="H8" s="85"/>
    </row>
    <row r="9" spans="1:16" ht="12" customHeight="1">
      <c r="A9" s="198" t="s">
        <v>20</v>
      </c>
      <c r="B9" s="210">
        <v>265</v>
      </c>
      <c r="C9" s="210">
        <v>609</v>
      </c>
      <c r="D9" s="211">
        <v>496.1</v>
      </c>
      <c r="E9" s="210">
        <v>1374</v>
      </c>
      <c r="F9" s="211">
        <v>883.8</v>
      </c>
      <c r="G9" s="210">
        <v>3347</v>
      </c>
      <c r="H9" s="210">
        <v>191200</v>
      </c>
      <c r="I9"/>
      <c r="J9"/>
    </row>
    <row r="10" spans="1:16" ht="12" customHeight="1">
      <c r="A10" s="199" t="s">
        <v>148</v>
      </c>
      <c r="B10" s="212">
        <v>237</v>
      </c>
      <c r="C10" s="212">
        <v>393</v>
      </c>
      <c r="D10" s="213">
        <v>118.4</v>
      </c>
      <c r="E10" s="212">
        <v>1373</v>
      </c>
      <c r="F10" s="213">
        <v>883.5</v>
      </c>
      <c r="G10" s="212">
        <v>3345</v>
      </c>
      <c r="H10" s="212">
        <v>122753</v>
      </c>
      <c r="I10" s="107"/>
      <c r="J10" s="107"/>
    </row>
    <row r="11" spans="1:16" ht="12" customHeight="1">
      <c r="A11" s="200" t="s">
        <v>102</v>
      </c>
      <c r="B11" s="212" t="s">
        <v>166</v>
      </c>
      <c r="C11" s="212" t="s">
        <v>166</v>
      </c>
      <c r="D11" s="213" t="s">
        <v>166</v>
      </c>
      <c r="E11" s="212" t="s">
        <v>166</v>
      </c>
      <c r="F11" s="213" t="s">
        <v>166</v>
      </c>
      <c r="G11" s="212" t="s">
        <v>166</v>
      </c>
      <c r="H11" s="212" t="s">
        <v>166</v>
      </c>
      <c r="I11"/>
      <c r="J11"/>
    </row>
    <row r="12" spans="1:16" ht="12" customHeight="1">
      <c r="A12" s="200" t="s">
        <v>103</v>
      </c>
      <c r="B12" s="212">
        <v>196</v>
      </c>
      <c r="C12" s="212">
        <v>124</v>
      </c>
      <c r="D12" s="213">
        <v>39.299999999999997</v>
      </c>
      <c r="E12" s="212">
        <v>196</v>
      </c>
      <c r="F12" s="213">
        <v>268.5</v>
      </c>
      <c r="G12" s="212">
        <v>1078</v>
      </c>
      <c r="H12" s="212">
        <v>36373</v>
      </c>
      <c r="I12"/>
      <c r="J12"/>
    </row>
    <row r="13" spans="1:16" ht="12" customHeight="1">
      <c r="A13" s="200" t="s">
        <v>104</v>
      </c>
      <c r="B13" s="212">
        <v>5</v>
      </c>
      <c r="C13" s="212">
        <v>4</v>
      </c>
      <c r="D13" s="213">
        <v>2</v>
      </c>
      <c r="E13" s="212">
        <v>10</v>
      </c>
      <c r="F13" s="213">
        <v>9.6</v>
      </c>
      <c r="G13" s="212">
        <v>37</v>
      </c>
      <c r="H13" s="212">
        <v>1328</v>
      </c>
      <c r="I13"/>
      <c r="J13"/>
    </row>
    <row r="14" spans="1:16" ht="12" customHeight="1">
      <c r="A14" s="200" t="s">
        <v>105</v>
      </c>
      <c r="B14" s="212">
        <v>36</v>
      </c>
      <c r="C14" s="212">
        <v>265</v>
      </c>
      <c r="D14" s="213">
        <v>77.099999999999994</v>
      </c>
      <c r="E14" s="212">
        <v>1167</v>
      </c>
      <c r="F14" s="213">
        <v>605.4</v>
      </c>
      <c r="G14" s="212">
        <v>2230</v>
      </c>
      <c r="H14" s="212">
        <v>85052</v>
      </c>
      <c r="I14"/>
      <c r="J14"/>
    </row>
    <row r="15" spans="1:16" ht="12" customHeight="1">
      <c r="A15" s="200" t="s">
        <v>106</v>
      </c>
      <c r="B15" s="212" t="s">
        <v>34</v>
      </c>
      <c r="C15" s="212" t="s">
        <v>34</v>
      </c>
      <c r="D15" s="213" t="s">
        <v>34</v>
      </c>
      <c r="E15" s="212" t="s">
        <v>34</v>
      </c>
      <c r="F15" s="213" t="s">
        <v>34</v>
      </c>
      <c r="G15" s="212" t="s">
        <v>34</v>
      </c>
      <c r="H15" s="212" t="s">
        <v>34</v>
      </c>
      <c r="I15"/>
      <c r="J15"/>
    </row>
    <row r="16" spans="1:16" ht="12" customHeight="1">
      <c r="A16" s="200"/>
      <c r="B16" s="212" t="s">
        <v>166</v>
      </c>
      <c r="C16" s="212" t="s">
        <v>166</v>
      </c>
      <c r="D16" s="213" t="s">
        <v>166</v>
      </c>
      <c r="E16" s="212" t="s">
        <v>166</v>
      </c>
      <c r="F16" s="213" t="s">
        <v>166</v>
      </c>
      <c r="G16" s="212" t="s">
        <v>166</v>
      </c>
      <c r="H16" s="212" t="s">
        <v>166</v>
      </c>
      <c r="I16"/>
      <c r="J16"/>
    </row>
    <row r="17" spans="1:17" ht="12" customHeight="1">
      <c r="A17" s="200" t="s">
        <v>107</v>
      </c>
      <c r="B17" s="212"/>
      <c r="C17" s="212"/>
      <c r="D17" s="213"/>
      <c r="E17" s="212"/>
      <c r="F17" s="213"/>
      <c r="G17" s="212"/>
      <c r="H17" s="212"/>
      <c r="I17"/>
      <c r="J17" s="8"/>
      <c r="K17" s="8"/>
    </row>
    <row r="18" spans="1:17" ht="12" customHeight="1">
      <c r="A18" s="200" t="s">
        <v>108</v>
      </c>
      <c r="B18" s="212">
        <v>31</v>
      </c>
      <c r="C18" s="212">
        <v>101</v>
      </c>
      <c r="D18" s="213">
        <v>9.3000000000000007</v>
      </c>
      <c r="E18" s="212">
        <v>266</v>
      </c>
      <c r="F18" s="213">
        <v>228</v>
      </c>
      <c r="G18" s="212">
        <v>813</v>
      </c>
      <c r="H18" s="212">
        <v>30734</v>
      </c>
      <c r="I18"/>
      <c r="J18"/>
    </row>
    <row r="19" spans="1:17" ht="12" customHeight="1">
      <c r="A19" s="201"/>
      <c r="B19" s="212"/>
      <c r="C19" s="212"/>
      <c r="D19" s="213"/>
      <c r="E19" s="212"/>
      <c r="F19" s="213"/>
      <c r="G19" s="212"/>
      <c r="H19" s="212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202" t="s">
        <v>149</v>
      </c>
      <c r="B20" s="212"/>
      <c r="C20" s="212"/>
      <c r="D20" s="213"/>
      <c r="E20" s="212"/>
      <c r="F20" s="213"/>
      <c r="G20" s="212"/>
      <c r="H20" s="212"/>
      <c r="I20"/>
      <c r="J20"/>
    </row>
    <row r="21" spans="1:17" ht="12" customHeight="1">
      <c r="A21" s="203" t="s">
        <v>150</v>
      </c>
      <c r="B21" s="212">
        <v>6</v>
      </c>
      <c r="C21" s="212">
        <v>23</v>
      </c>
      <c r="D21" s="213">
        <v>3</v>
      </c>
      <c r="E21" s="212">
        <v>55</v>
      </c>
      <c r="F21" s="213">
        <v>47.8</v>
      </c>
      <c r="G21" s="212">
        <v>234</v>
      </c>
      <c r="H21" s="212">
        <v>7778</v>
      </c>
      <c r="I21" s="14"/>
      <c r="J21" s="9"/>
    </row>
    <row r="22" spans="1:17" ht="12" customHeight="1">
      <c r="A22" s="203" t="s">
        <v>117</v>
      </c>
      <c r="B22" s="212">
        <v>140</v>
      </c>
      <c r="C22" s="212">
        <v>281</v>
      </c>
      <c r="D22" s="213">
        <v>77.7</v>
      </c>
      <c r="E22" s="212">
        <v>1146</v>
      </c>
      <c r="F22" s="213">
        <v>665.4</v>
      </c>
      <c r="G22" s="212">
        <v>2451</v>
      </c>
      <c r="H22" s="212">
        <v>86580</v>
      </c>
      <c r="I22"/>
      <c r="J22"/>
      <c r="K22" s="8"/>
    </row>
    <row r="23" spans="1:17" ht="12" customHeight="1">
      <c r="A23" s="204" t="s">
        <v>102</v>
      </c>
      <c r="B23" s="212" t="s">
        <v>166</v>
      </c>
      <c r="C23" s="212" t="s">
        <v>166</v>
      </c>
      <c r="D23" s="213" t="s">
        <v>166</v>
      </c>
      <c r="E23" s="212" t="s">
        <v>166</v>
      </c>
      <c r="F23" s="213" t="s">
        <v>166</v>
      </c>
      <c r="G23" s="212" t="s">
        <v>166</v>
      </c>
      <c r="H23" s="212" t="s">
        <v>166</v>
      </c>
      <c r="I23"/>
      <c r="J23"/>
    </row>
    <row r="24" spans="1:17" ht="12" customHeight="1">
      <c r="A24" s="204" t="s">
        <v>118</v>
      </c>
      <c r="B24" s="212">
        <v>120</v>
      </c>
      <c r="C24" s="212">
        <v>109</v>
      </c>
      <c r="D24" s="213">
        <v>13.6</v>
      </c>
      <c r="E24" s="212">
        <v>259</v>
      </c>
      <c r="F24" s="213">
        <v>259.2</v>
      </c>
      <c r="G24" s="212">
        <v>1002</v>
      </c>
      <c r="H24" s="212">
        <v>27884</v>
      </c>
      <c r="I24"/>
      <c r="J24"/>
    </row>
    <row r="25" spans="1:17" ht="12" customHeight="1">
      <c r="A25" s="204" t="s">
        <v>119</v>
      </c>
      <c r="B25" s="212">
        <v>1</v>
      </c>
      <c r="C25" s="212">
        <v>12</v>
      </c>
      <c r="D25" s="213" t="s">
        <v>34</v>
      </c>
      <c r="E25" s="212">
        <v>37</v>
      </c>
      <c r="F25" s="213">
        <v>29.6</v>
      </c>
      <c r="G25" s="212">
        <v>112</v>
      </c>
      <c r="H25" s="212">
        <v>4950</v>
      </c>
      <c r="I25"/>
      <c r="J25"/>
    </row>
    <row r="26" spans="1:17" ht="12" customHeight="1">
      <c r="A26" s="204" t="s">
        <v>151</v>
      </c>
      <c r="B26" s="212" t="s">
        <v>34</v>
      </c>
      <c r="C26" s="212" t="s">
        <v>34</v>
      </c>
      <c r="D26" s="213" t="s">
        <v>34</v>
      </c>
      <c r="E26" s="212" t="s">
        <v>34</v>
      </c>
      <c r="F26" s="213" t="s">
        <v>34</v>
      </c>
      <c r="G26" s="212" t="s">
        <v>34</v>
      </c>
      <c r="H26" s="212" t="s">
        <v>34</v>
      </c>
      <c r="I26"/>
      <c r="J26"/>
    </row>
    <row r="27" spans="1:17" ht="12" customHeight="1">
      <c r="A27" s="204" t="s">
        <v>152</v>
      </c>
      <c r="B27" s="212" t="s">
        <v>34</v>
      </c>
      <c r="C27" s="212" t="s">
        <v>34</v>
      </c>
      <c r="D27" s="213" t="s">
        <v>34</v>
      </c>
      <c r="E27" s="212" t="s">
        <v>34</v>
      </c>
      <c r="F27" s="213" t="s">
        <v>34</v>
      </c>
      <c r="G27" s="212" t="s">
        <v>34</v>
      </c>
      <c r="H27" s="212" t="s">
        <v>34</v>
      </c>
      <c r="I27"/>
      <c r="J27" s="58"/>
    </row>
    <row r="28" spans="1:17" ht="21.6" customHeight="1">
      <c r="A28" s="205" t="s">
        <v>137</v>
      </c>
      <c r="B28" s="212">
        <v>19</v>
      </c>
      <c r="C28" s="212">
        <v>160</v>
      </c>
      <c r="D28" s="213">
        <v>64.099999999999994</v>
      </c>
      <c r="E28" s="212">
        <v>850</v>
      </c>
      <c r="F28" s="213">
        <v>376.6</v>
      </c>
      <c r="G28" s="212">
        <v>1337</v>
      </c>
      <c r="H28" s="212">
        <v>53746</v>
      </c>
      <c r="I28" s="141"/>
      <c r="J28" s="141"/>
      <c r="K28" s="209"/>
    </row>
    <row r="29" spans="1:17" ht="12" customHeight="1">
      <c r="A29" s="203" t="s">
        <v>153</v>
      </c>
      <c r="B29" s="212">
        <v>91</v>
      </c>
      <c r="C29" s="212">
        <v>88</v>
      </c>
      <c r="D29" s="213">
        <v>37.799999999999997</v>
      </c>
      <c r="E29" s="212">
        <v>172</v>
      </c>
      <c r="F29" s="213">
        <v>170.3</v>
      </c>
      <c r="G29" s="212">
        <v>660</v>
      </c>
      <c r="H29" s="212">
        <v>28395</v>
      </c>
      <c r="I29"/>
      <c r="J29"/>
    </row>
    <row r="30" spans="1:17" ht="12" customHeight="1">
      <c r="A30" s="203" t="s">
        <v>120</v>
      </c>
      <c r="B30" s="212" t="s">
        <v>34</v>
      </c>
      <c r="C30" s="212" t="s">
        <v>34</v>
      </c>
      <c r="D30" s="213" t="s">
        <v>34</v>
      </c>
      <c r="E30" s="212" t="s">
        <v>34</v>
      </c>
      <c r="F30" s="213" t="s">
        <v>34</v>
      </c>
      <c r="G30" s="212" t="s">
        <v>34</v>
      </c>
      <c r="H30" s="212" t="s">
        <v>34</v>
      </c>
      <c r="I30" s="107"/>
      <c r="J30" s="107"/>
    </row>
    <row r="31" spans="1:17" ht="12" customHeight="1">
      <c r="A31" s="201"/>
      <c r="B31" s="212"/>
      <c r="C31" s="212"/>
      <c r="D31" s="213"/>
      <c r="E31" s="212"/>
      <c r="F31" s="213"/>
      <c r="G31" s="212"/>
      <c r="H31" s="212"/>
      <c r="I31"/>
      <c r="J31"/>
      <c r="K31" s="48"/>
    </row>
    <row r="32" spans="1:17" ht="12" customHeight="1">
      <c r="A32" s="199" t="s">
        <v>122</v>
      </c>
      <c r="B32" s="212">
        <v>28</v>
      </c>
      <c r="C32" s="212">
        <v>216</v>
      </c>
      <c r="D32" s="213">
        <v>377.7</v>
      </c>
      <c r="E32" s="212">
        <v>1</v>
      </c>
      <c r="F32" s="213">
        <v>0.3</v>
      </c>
      <c r="G32" s="212">
        <v>2</v>
      </c>
      <c r="H32" s="212">
        <v>68447</v>
      </c>
      <c r="I32"/>
      <c r="J32"/>
    </row>
    <row r="33" spans="1:12" ht="12" customHeight="1">
      <c r="A33" s="200" t="s">
        <v>102</v>
      </c>
      <c r="B33" s="212" t="s">
        <v>166</v>
      </c>
      <c r="C33" s="212" t="s">
        <v>166</v>
      </c>
      <c r="D33" s="213" t="s">
        <v>166</v>
      </c>
      <c r="E33" s="212" t="s">
        <v>166</v>
      </c>
      <c r="F33" s="213" t="s">
        <v>166</v>
      </c>
      <c r="G33" s="212" t="s">
        <v>166</v>
      </c>
      <c r="H33" s="212" t="s">
        <v>166</v>
      </c>
      <c r="I33" s="57"/>
      <c r="J33"/>
    </row>
    <row r="34" spans="1:12" ht="12" customHeight="1">
      <c r="A34" s="203" t="s">
        <v>109</v>
      </c>
      <c r="B34" s="212" t="s">
        <v>34</v>
      </c>
      <c r="C34" s="212" t="s">
        <v>34</v>
      </c>
      <c r="D34" s="213" t="s">
        <v>34</v>
      </c>
      <c r="E34" s="212" t="s">
        <v>34</v>
      </c>
      <c r="F34" s="213" t="s">
        <v>34</v>
      </c>
      <c r="G34" s="212" t="s">
        <v>34</v>
      </c>
      <c r="H34" s="212" t="s">
        <v>34</v>
      </c>
      <c r="I34"/>
      <c r="J34"/>
    </row>
    <row r="35" spans="1:12" ht="12" customHeight="1">
      <c r="A35" s="203" t="s">
        <v>110</v>
      </c>
      <c r="B35" s="212">
        <v>6</v>
      </c>
      <c r="C35" s="212">
        <v>93</v>
      </c>
      <c r="D35" s="213">
        <v>170</v>
      </c>
      <c r="E35" s="212" t="s">
        <v>34</v>
      </c>
      <c r="F35" s="213" t="s">
        <v>34</v>
      </c>
      <c r="G35" s="212" t="s">
        <v>34</v>
      </c>
      <c r="H35" s="212">
        <v>41430</v>
      </c>
      <c r="I35"/>
      <c r="J35" s="15"/>
      <c r="K35" s="14"/>
      <c r="L35" s="15"/>
    </row>
    <row r="36" spans="1:12" ht="12" customHeight="1">
      <c r="A36" s="203" t="s">
        <v>154</v>
      </c>
      <c r="B36" s="212" t="s">
        <v>34</v>
      </c>
      <c r="C36" s="212" t="s">
        <v>34</v>
      </c>
      <c r="D36" s="213" t="s">
        <v>34</v>
      </c>
      <c r="E36" s="212" t="s">
        <v>34</v>
      </c>
      <c r="F36" s="213" t="s">
        <v>34</v>
      </c>
      <c r="G36" s="212" t="s">
        <v>34</v>
      </c>
      <c r="H36" s="212" t="s">
        <v>34</v>
      </c>
      <c r="I36"/>
      <c r="J36" s="14"/>
      <c r="K36" s="15"/>
      <c r="L36" s="9"/>
    </row>
    <row r="37" spans="1:12" ht="12" customHeight="1">
      <c r="A37" s="203" t="s">
        <v>155</v>
      </c>
      <c r="B37" s="212">
        <v>17</v>
      </c>
      <c r="C37" s="212">
        <v>101</v>
      </c>
      <c r="D37" s="213">
        <v>173.6</v>
      </c>
      <c r="E37" s="212">
        <v>1</v>
      </c>
      <c r="F37" s="213">
        <v>0.3</v>
      </c>
      <c r="G37" s="212">
        <v>2</v>
      </c>
      <c r="H37" s="212">
        <v>19999</v>
      </c>
      <c r="I37"/>
      <c r="J37" s="15"/>
      <c r="K37" s="14"/>
      <c r="L37" s="15"/>
    </row>
    <row r="38" spans="1:12" ht="12" customHeight="1">
      <c r="A38" s="204" t="s">
        <v>107</v>
      </c>
      <c r="B38" s="212" t="s">
        <v>166</v>
      </c>
      <c r="C38" s="212" t="s">
        <v>166</v>
      </c>
      <c r="D38" s="213" t="s">
        <v>166</v>
      </c>
      <c r="E38" s="212" t="s">
        <v>166</v>
      </c>
      <c r="F38" s="213" t="s">
        <v>166</v>
      </c>
      <c r="G38" s="212" t="s">
        <v>166</v>
      </c>
      <c r="H38" s="212" t="s">
        <v>166</v>
      </c>
      <c r="I38"/>
      <c r="J38" s="14"/>
      <c r="K38" s="15"/>
      <c r="L38" s="9"/>
    </row>
    <row r="39" spans="1:12" ht="12" customHeight="1">
      <c r="A39" s="204" t="s">
        <v>111</v>
      </c>
      <c r="B39" s="212">
        <v>5</v>
      </c>
      <c r="C39" s="212">
        <v>28</v>
      </c>
      <c r="D39" s="213">
        <v>49.5</v>
      </c>
      <c r="E39" s="212">
        <v>1</v>
      </c>
      <c r="F39" s="213">
        <v>0.3</v>
      </c>
      <c r="G39" s="212">
        <v>2</v>
      </c>
      <c r="H39" s="212">
        <v>5546</v>
      </c>
      <c r="I39"/>
      <c r="J39" s="15"/>
      <c r="K39" s="14"/>
      <c r="L39" s="15"/>
    </row>
    <row r="40" spans="1:12" ht="12" customHeight="1">
      <c r="A40" s="204" t="s">
        <v>156</v>
      </c>
      <c r="B40" s="212">
        <v>4</v>
      </c>
      <c r="C40" s="212">
        <v>29</v>
      </c>
      <c r="D40" s="213">
        <v>40.799999999999997</v>
      </c>
      <c r="E40" s="212" t="s">
        <v>34</v>
      </c>
      <c r="F40" s="213" t="s">
        <v>34</v>
      </c>
      <c r="G40" s="212" t="s">
        <v>34</v>
      </c>
      <c r="H40" s="212">
        <v>4503</v>
      </c>
      <c r="I40"/>
      <c r="J40" s="15"/>
      <c r="K40" s="14"/>
      <c r="L40" s="15"/>
    </row>
    <row r="41" spans="1:12" ht="12" customHeight="1">
      <c r="A41" s="204" t="s">
        <v>157</v>
      </c>
      <c r="B41" s="212">
        <v>3</v>
      </c>
      <c r="C41" s="212">
        <v>22</v>
      </c>
      <c r="D41" s="213">
        <v>36.5</v>
      </c>
      <c r="E41" s="212" t="s">
        <v>34</v>
      </c>
      <c r="F41" s="213" t="s">
        <v>34</v>
      </c>
      <c r="G41" s="212" t="s">
        <v>34</v>
      </c>
      <c r="H41" s="212">
        <v>2266</v>
      </c>
      <c r="I41"/>
      <c r="J41" s="15"/>
      <c r="K41" s="14"/>
      <c r="L41" s="15"/>
    </row>
    <row r="42" spans="1:12" ht="12" customHeight="1">
      <c r="A42" s="204" t="s">
        <v>112</v>
      </c>
      <c r="B42" s="212">
        <v>2</v>
      </c>
      <c r="C42" s="212">
        <v>18</v>
      </c>
      <c r="D42" s="213">
        <v>33.4</v>
      </c>
      <c r="E42" s="212" t="s">
        <v>34</v>
      </c>
      <c r="F42" s="213" t="s">
        <v>34</v>
      </c>
      <c r="G42" s="212" t="s">
        <v>34</v>
      </c>
      <c r="H42" s="212">
        <v>4819</v>
      </c>
      <c r="I42"/>
      <c r="J42" s="15"/>
      <c r="K42" s="14"/>
      <c r="L42" s="15"/>
    </row>
    <row r="43" spans="1:12" ht="12" customHeight="1">
      <c r="A43" s="203" t="s">
        <v>158</v>
      </c>
      <c r="B43" s="212">
        <v>5</v>
      </c>
      <c r="C43" s="212">
        <v>22</v>
      </c>
      <c r="D43" s="213">
        <v>34.200000000000003</v>
      </c>
      <c r="E43" s="212" t="s">
        <v>34</v>
      </c>
      <c r="F43" s="213" t="s">
        <v>34</v>
      </c>
      <c r="G43" s="212" t="s">
        <v>34</v>
      </c>
      <c r="H43" s="212">
        <v>7018</v>
      </c>
      <c r="I43"/>
      <c r="J43" s="15"/>
      <c r="K43" s="14"/>
      <c r="L43" s="15"/>
    </row>
    <row r="44" spans="1:12" ht="12" customHeight="1">
      <c r="A44" s="203"/>
      <c r="B44" s="212" t="s">
        <v>166</v>
      </c>
      <c r="C44" s="212" t="s">
        <v>166</v>
      </c>
      <c r="D44" s="213" t="s">
        <v>166</v>
      </c>
      <c r="E44" s="212" t="s">
        <v>166</v>
      </c>
      <c r="F44" s="213" t="s">
        <v>166</v>
      </c>
      <c r="G44" s="212" t="s">
        <v>166</v>
      </c>
      <c r="H44" s="212" t="s">
        <v>166</v>
      </c>
      <c r="I44"/>
      <c r="J44" s="15"/>
      <c r="K44" s="14"/>
      <c r="L44" s="15"/>
    </row>
    <row r="45" spans="1:12" ht="12" customHeight="1">
      <c r="A45" s="203" t="s">
        <v>107</v>
      </c>
      <c r="B45" s="212"/>
      <c r="C45" s="212"/>
      <c r="D45" s="213"/>
      <c r="E45" s="212"/>
      <c r="F45" s="213"/>
      <c r="G45" s="212"/>
      <c r="H45" s="212"/>
      <c r="I45"/>
      <c r="J45"/>
    </row>
    <row r="46" spans="1:12" ht="12" customHeight="1">
      <c r="A46" s="203" t="s">
        <v>159</v>
      </c>
      <c r="B46" s="212">
        <v>6</v>
      </c>
      <c r="C46" s="212">
        <v>22</v>
      </c>
      <c r="D46" s="213">
        <v>35.1</v>
      </c>
      <c r="E46" s="212" t="s">
        <v>34</v>
      </c>
      <c r="F46" s="213" t="s">
        <v>34</v>
      </c>
      <c r="G46" s="212" t="s">
        <v>34</v>
      </c>
      <c r="H46" s="212">
        <v>9382</v>
      </c>
      <c r="I46"/>
      <c r="J46"/>
    </row>
    <row r="47" spans="1:12" ht="12" customHeight="1">
      <c r="A47" s="201"/>
      <c r="B47" s="212"/>
      <c r="C47" s="212"/>
      <c r="D47" s="213"/>
      <c r="E47" s="212"/>
      <c r="F47" s="213"/>
      <c r="G47" s="212"/>
      <c r="H47" s="212"/>
      <c r="I47"/>
      <c r="J47"/>
    </row>
    <row r="48" spans="1:12" ht="12" customHeight="1">
      <c r="A48" s="202" t="s">
        <v>149</v>
      </c>
      <c r="B48" s="212"/>
      <c r="C48" s="212"/>
      <c r="D48" s="213"/>
      <c r="E48" s="212"/>
      <c r="F48" s="213"/>
      <c r="G48" s="212"/>
      <c r="H48" s="212"/>
      <c r="I48"/>
      <c r="J48"/>
    </row>
    <row r="49" spans="1:11" ht="12" customHeight="1">
      <c r="A49" s="203" t="s">
        <v>150</v>
      </c>
      <c r="B49" s="212">
        <v>3</v>
      </c>
      <c r="C49" s="212">
        <v>22</v>
      </c>
      <c r="D49" s="213">
        <v>36.299999999999997</v>
      </c>
      <c r="E49" s="212" t="s">
        <v>34</v>
      </c>
      <c r="F49" s="213" t="s">
        <v>34</v>
      </c>
      <c r="G49" s="212" t="s">
        <v>34</v>
      </c>
      <c r="H49" s="212">
        <v>14335</v>
      </c>
      <c r="I49"/>
      <c r="J49"/>
    </row>
    <row r="50" spans="1:11" ht="12" customHeight="1">
      <c r="A50" s="203" t="s">
        <v>117</v>
      </c>
      <c r="B50" s="212">
        <v>22</v>
      </c>
      <c r="C50" s="212">
        <v>189</v>
      </c>
      <c r="D50" s="213">
        <v>329.8</v>
      </c>
      <c r="E50" s="212">
        <v>1</v>
      </c>
      <c r="F50" s="213">
        <v>0.3</v>
      </c>
      <c r="G50" s="212">
        <v>2</v>
      </c>
      <c r="H50" s="212">
        <v>51756</v>
      </c>
      <c r="I50"/>
      <c r="J50"/>
    </row>
    <row r="51" spans="1:11" ht="21.75" customHeight="1">
      <c r="A51" s="204" t="s">
        <v>102</v>
      </c>
      <c r="B51" s="212" t="s">
        <v>166</v>
      </c>
      <c r="C51" s="212" t="s">
        <v>166</v>
      </c>
      <c r="D51" s="213" t="s">
        <v>166</v>
      </c>
      <c r="E51" s="212" t="s">
        <v>166</v>
      </c>
      <c r="F51" s="213" t="s">
        <v>166</v>
      </c>
      <c r="G51" s="212" t="s">
        <v>166</v>
      </c>
      <c r="H51" s="212" t="s">
        <v>166</v>
      </c>
      <c r="I51" s="99"/>
    </row>
    <row r="52" spans="1:11" ht="12" customHeight="1">
      <c r="A52" s="206" t="s">
        <v>160</v>
      </c>
      <c r="B52" s="212">
        <v>4</v>
      </c>
      <c r="C52" s="212">
        <v>22</v>
      </c>
      <c r="D52" s="213">
        <v>44</v>
      </c>
      <c r="E52" s="212" t="s">
        <v>34</v>
      </c>
      <c r="F52" s="213" t="s">
        <v>34</v>
      </c>
      <c r="G52" s="212" t="s">
        <v>34</v>
      </c>
      <c r="H52" s="212">
        <v>5145</v>
      </c>
      <c r="I52"/>
      <c r="J52"/>
    </row>
    <row r="53" spans="1:11" ht="12" customHeight="1">
      <c r="A53" s="206" t="s">
        <v>161</v>
      </c>
      <c r="B53" s="212" t="s">
        <v>34</v>
      </c>
      <c r="C53" s="212" t="s">
        <v>34</v>
      </c>
      <c r="D53" s="213" t="s">
        <v>34</v>
      </c>
      <c r="E53" s="212" t="s">
        <v>34</v>
      </c>
      <c r="F53" s="213" t="s">
        <v>34</v>
      </c>
      <c r="G53" s="212" t="s">
        <v>34</v>
      </c>
      <c r="H53" s="212" t="s">
        <v>34</v>
      </c>
      <c r="I53" s="86"/>
      <c r="J53"/>
    </row>
    <row r="54" spans="1:11" ht="12" customHeight="1">
      <c r="A54" s="206" t="s">
        <v>162</v>
      </c>
      <c r="B54" s="212" t="s">
        <v>34</v>
      </c>
      <c r="C54" s="212" t="s">
        <v>34</v>
      </c>
      <c r="D54" s="213" t="s">
        <v>34</v>
      </c>
      <c r="E54" s="212" t="s">
        <v>34</v>
      </c>
      <c r="F54" s="213" t="s">
        <v>34</v>
      </c>
      <c r="G54" s="212" t="s">
        <v>34</v>
      </c>
      <c r="H54" s="212" t="s">
        <v>34</v>
      </c>
      <c r="I54"/>
      <c r="J54"/>
    </row>
    <row r="55" spans="1:11" ht="12" customHeight="1">
      <c r="A55" s="206" t="s">
        <v>163</v>
      </c>
      <c r="B55" s="212">
        <v>7</v>
      </c>
      <c r="C55" s="212">
        <v>51</v>
      </c>
      <c r="D55" s="213">
        <v>87.1</v>
      </c>
      <c r="E55" s="212">
        <v>1</v>
      </c>
      <c r="F55" s="213">
        <v>0.3</v>
      </c>
      <c r="G55" s="212">
        <v>2</v>
      </c>
      <c r="H55" s="212">
        <v>10937</v>
      </c>
      <c r="I55"/>
      <c r="J55"/>
    </row>
    <row r="56" spans="1:11" ht="21.6" customHeight="1">
      <c r="A56" s="205" t="s">
        <v>137</v>
      </c>
      <c r="B56" s="212">
        <v>11</v>
      </c>
      <c r="C56" s="212">
        <v>117</v>
      </c>
      <c r="D56" s="213">
        <v>198.7</v>
      </c>
      <c r="E56" s="212" t="s">
        <v>34</v>
      </c>
      <c r="F56" s="213" t="s">
        <v>34</v>
      </c>
      <c r="G56" s="212" t="s">
        <v>34</v>
      </c>
      <c r="H56" s="212">
        <v>35674</v>
      </c>
      <c r="I56" s="141"/>
      <c r="J56" s="141"/>
      <c r="K56" s="209"/>
    </row>
    <row r="57" spans="1:11" ht="12" customHeight="1">
      <c r="A57" s="203" t="s">
        <v>164</v>
      </c>
      <c r="B57" s="212">
        <v>1</v>
      </c>
      <c r="C57" s="212">
        <v>1</v>
      </c>
      <c r="D57" s="213">
        <v>2.1</v>
      </c>
      <c r="E57" s="212" t="s">
        <v>34</v>
      </c>
      <c r="F57" s="213" t="s">
        <v>34</v>
      </c>
      <c r="G57" s="212" t="s">
        <v>34</v>
      </c>
      <c r="H57" s="212">
        <v>415</v>
      </c>
    </row>
    <row r="58" spans="1:11" ht="12" customHeight="1">
      <c r="A58" s="203" t="s">
        <v>165</v>
      </c>
      <c r="B58" s="212">
        <v>2</v>
      </c>
      <c r="C58" s="212">
        <v>5</v>
      </c>
      <c r="D58" s="213">
        <v>9.5</v>
      </c>
      <c r="E58" s="212" t="s">
        <v>34</v>
      </c>
      <c r="F58" s="213" t="s">
        <v>34</v>
      </c>
      <c r="G58" s="212" t="s">
        <v>34</v>
      </c>
      <c r="H58" s="212">
        <v>1941</v>
      </c>
    </row>
    <row r="59" spans="1:11" ht="12" customHeight="1">
      <c r="B59" s="83"/>
    </row>
    <row r="60" spans="1:11" ht="12" customHeight="1">
      <c r="C60" s="84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   </vt:lpstr>
      <vt:lpstr>Impressum</vt:lpstr>
      <vt:lpstr>Inhaltsverzeichnis</vt:lpstr>
      <vt:lpstr>Vorbemerkungen 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</vt:lpstr>
      <vt:lpstr>'Titel  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2015</dc:title>
  <dc:subject>Baugenehmigungen</dc:subject>
  <dc:creator>Amt für Statistik Berlin-Brandenburg</dc:creator>
  <cp:keywords>Gebäude und Wohnen,</cp:keywords>
  <cp:lastModifiedBy>Irmtraud Glomb</cp:lastModifiedBy>
  <cp:lastPrinted>2015-12-07T10:18:12Z</cp:lastPrinted>
  <dcterms:created xsi:type="dcterms:W3CDTF">2008-01-29T09:52:04Z</dcterms:created>
  <dcterms:modified xsi:type="dcterms:W3CDTF">2015-12-08T08:51:51Z</dcterms:modified>
  <cp:category>Statistischer Bericht F II 1 - m 10/15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