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48" windowWidth="11448" windowHeight="10428" tabRatio="664"/>
  </bookViews>
  <sheets>
    <sheet name="Titel" sheetId="51" r:id="rId1"/>
    <sheet name="Impressum" sheetId="52" r:id="rId2"/>
    <sheet name="Inhaltsverzeichnis" sheetId="45" r:id="rId3"/>
    <sheet name="Vorbemerkungen" sheetId="41" r:id="rId4"/>
    <sheet name="Tab1" sheetId="48" r:id="rId5"/>
    <sheet name="Tab2" sheetId="2" r:id="rId6"/>
    <sheet name="Tab3" sheetId="44" r:id="rId7"/>
    <sheet name="Tab4" sheetId="6" r:id="rId8"/>
    <sheet name="Tab5" sheetId="14" r:id="rId9"/>
    <sheet name="Tab6" sheetId="17" r:id="rId10"/>
    <sheet name="Tab7" sheetId="18" r:id="rId11"/>
    <sheet name="Tab8" sheetId="20" r:id="rId12"/>
    <sheet name="Tab9" sheetId="22" r:id="rId13"/>
    <sheet name="Tab10" sheetId="26" r:id="rId14"/>
    <sheet name="Tab11" sheetId="33" r:id="rId15"/>
    <sheet name="Tab12" sheetId="34" r:id="rId16"/>
    <sheet name="U4" sheetId="53" r:id="rId17"/>
  </sheets>
  <definedNames>
    <definedName name="_AMO_UniqueIdentifier" hidden="1">"'fc79f37a-1316-4c81-b75a-2d8cc77b6dfc'"</definedName>
    <definedName name="_xlnm.Database" localSheetId="1">#REF!</definedName>
    <definedName name="_xlnm.Database">#REF!</definedName>
    <definedName name="_xlnm.Print_Area" localSheetId="16">'U4'!$A$1:$G$52</definedName>
    <definedName name="_xlnm.Print_Titles" localSheetId="8">'Tab5'!$1:$5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3" i="44" l="1"/>
  <c r="E13" i="44"/>
  <c r="F13" i="44"/>
  <c r="G13" i="44"/>
  <c r="H13" i="44"/>
  <c r="C13" i="44"/>
</calcChain>
</file>

<file path=xl/sharedStrings.xml><?xml version="1.0" encoding="utf-8"?>
<sst xmlns="http://schemas.openxmlformats.org/spreadsheetml/2006/main" count="1641" uniqueCount="378">
  <si>
    <t>Art der Einrichtung</t>
  </si>
  <si>
    <t>Insgesamt</t>
  </si>
  <si>
    <t>1 - 2</t>
  </si>
  <si>
    <t>3 - 5</t>
  </si>
  <si>
    <t>Einrichtungen der Jugendhilfe (ohne Tages-</t>
  </si>
  <si>
    <t>6 - 10</t>
  </si>
  <si>
    <t>Personen</t>
  </si>
  <si>
    <t>Insge-
samt</t>
  </si>
  <si>
    <t>davon im Alter von ... bis unter ... Jahren</t>
  </si>
  <si>
    <t>60 und
mehr</t>
  </si>
  <si>
    <t>Erzieher/
innen</t>
  </si>
  <si>
    <t>freie</t>
  </si>
  <si>
    <t>Träger</t>
  </si>
  <si>
    <t>11 - 20</t>
  </si>
  <si>
    <t>21 und
mehr</t>
  </si>
  <si>
    <t>30 -
40</t>
  </si>
  <si>
    <t>unter
20</t>
  </si>
  <si>
    <t>Ins-
ge-
samt</t>
  </si>
  <si>
    <t>20 -
30</t>
  </si>
  <si>
    <t>40 -
50</t>
  </si>
  <si>
    <t>50 -
60</t>
  </si>
  <si>
    <t>davon</t>
  </si>
  <si>
    <t>Sonstige soziale/sozialpädagogische Kurzausbildung</t>
  </si>
  <si>
    <t>Kinder- und
Jugendein-
richtungen</t>
  </si>
  <si>
    <t>Abschlussprüfung für den mittleren Dienst/</t>
  </si>
  <si>
    <t>Abschlussprüfung für den gehobenen Dienst/</t>
  </si>
  <si>
    <t>Berufsausbildungsabschluss</t>
  </si>
  <si>
    <t>Einrich-
tungen der
Familien-
förderung</t>
  </si>
  <si>
    <t>Einrich-
tungen der
Mitarbeiter
(innen)fort-
bildung</t>
  </si>
  <si>
    <t>Einrich-
tungen für
junge Men-
schen mit 
Behinde-
rung</t>
  </si>
  <si>
    <t>Einrich-
tungen
der Jugend-
arbeit</t>
  </si>
  <si>
    <t>Einrich-
tungen
der Jugend-
sozialarbeit</t>
  </si>
  <si>
    <t>Einrichtungen der Jugendhilfe (ohne</t>
  </si>
  <si>
    <t>Tageseinrichtungen für Kinder)</t>
  </si>
  <si>
    <t>Gemeinsame
Wohnformen
für Mütter/
Väter
und Kinder</t>
  </si>
  <si>
    <t>Erziehungs-,
Jugend-
und
Familien-
beratungs-
stellen</t>
  </si>
  <si>
    <t>Einrichtungen
für Hilfe zur
Erziehung
und Hilfe für
junge Voll-
jährige sowie
für die Inob-
hutnahme</t>
  </si>
  <si>
    <t>Sonstige</t>
  </si>
  <si>
    <t>Arbeitsbereich</t>
  </si>
  <si>
    <t>unter 20</t>
  </si>
  <si>
    <t>30 - 40</t>
  </si>
  <si>
    <t>60 und
älter</t>
  </si>
  <si>
    <t>Kulturelle Jugend(bildungs-)arbeit</t>
  </si>
  <si>
    <t>Kinder- und Jugenderholung</t>
  </si>
  <si>
    <t>Internationale Jugendarbeit</t>
  </si>
  <si>
    <t>Jugendverbandsarbeit</t>
  </si>
  <si>
    <t>Mobile Jugendarbeit</t>
  </si>
  <si>
    <t>Jugendberatung gemäß § 11 Abs. 3 Nr. 6 SGB VIII</t>
  </si>
  <si>
    <t>Spielplatzwesen</t>
  </si>
  <si>
    <t>Ausbildungsbezogene Jugendsozialarbeit</t>
  </si>
  <si>
    <t>Unterkunftsbezogene Jugendsozialarbeit</t>
  </si>
  <si>
    <t>Schulsozialarbeit</t>
  </si>
  <si>
    <t>Beratung in Fragen der Partnerschaft, Trennung</t>
  </si>
  <si>
    <t>Erziehungs-/Familienberatung gemäß § 28 SGB VIII</t>
  </si>
  <si>
    <t>Soziale Gruppenarbeit</t>
  </si>
  <si>
    <t>Erziehungsbeistand, Betreuungshelfer</t>
  </si>
  <si>
    <t>Sozialpädagogische Familienhilfe</t>
  </si>
  <si>
    <t>Intensive sozialpädagogische Einzelbetreuung</t>
  </si>
  <si>
    <t>Erziehung in einer Tagesgruppe</t>
  </si>
  <si>
    <t>Heimerziehung mit gruppenübergreifenden Tätigkeiten</t>
  </si>
  <si>
    <t>Betreuung behinderter junger Menschen</t>
  </si>
  <si>
    <t>Erzieherischer Kinder- und Jugendschutz</t>
  </si>
  <si>
    <t>Pflegekinderwesen, Familienpflege</t>
  </si>
  <si>
    <t>Beistandschaften, Amtspflegeschaften,</t>
  </si>
  <si>
    <t>Adoptionsvermittlung</t>
  </si>
  <si>
    <t>Jugendgerichtshilfe</t>
  </si>
  <si>
    <t>Unterrichtliche/schulische Tätigkeiten</t>
  </si>
  <si>
    <t>Supervision</t>
  </si>
  <si>
    <t>Leitung, Geschäftsführung</t>
  </si>
  <si>
    <t>Jugendhilfeplanung</t>
  </si>
  <si>
    <t>Heilpäda-
gogen/innen
(Fachschule)</t>
  </si>
  <si>
    <t>20 - 30</t>
  </si>
  <si>
    <t>40 - 50</t>
  </si>
  <si>
    <t>50 - 60</t>
  </si>
  <si>
    <t>Tagesbetreuung ausschl. von Kindern bis unter</t>
  </si>
  <si>
    <t>Tagesbetreuung ausschl. von Kindern ab 2 Jahren</t>
  </si>
  <si>
    <t>Tagesbetreuung von Kindern in altersgemischten Gruppen</t>
  </si>
  <si>
    <t>_____</t>
  </si>
  <si>
    <t>Referententätigkeit in Behörden, Vereinen und Verbänden</t>
  </si>
  <si>
    <t>Verwaltung (einschließlich wirtschaftlicher Jugendhilfe)</t>
  </si>
  <si>
    <t>Dipl.-Sozialpädagogen/innen, Dipl.-Sozialarbeiter/innen</t>
  </si>
  <si>
    <t>Dipl.-Pädagogen/innen, Dipl.-Sozialpädagogen/innen,</t>
  </si>
  <si>
    <t>Dipl.-Heilpädagogen/innen (Fachhochschule oder</t>
  </si>
  <si>
    <t>Erzieher/innen</t>
  </si>
  <si>
    <t>Heilpädagogen/innen (Fachschule)</t>
  </si>
  <si>
    <t>Kinderpfleger/innen</t>
  </si>
  <si>
    <t>Heilerzieher/innen, Heilerziehungspfleger/innen</t>
  </si>
  <si>
    <t>Familienpfleger/innen</t>
  </si>
  <si>
    <t>Kinder- und Jugendlichenpsychotherapeuten/innen</t>
  </si>
  <si>
    <t>Psychologische Psychotherapeuten/innen</t>
  </si>
  <si>
    <t>Psychologen/innen mit Hochschulabschluss</t>
  </si>
  <si>
    <t>Krankengymnasten/innen, Masseure/innen,</t>
  </si>
  <si>
    <t>Logopäden/innen</t>
  </si>
  <si>
    <t>Sonderschullehrer/innen</t>
  </si>
  <si>
    <t>Fachlehrer/innen oder sonstige Lehrer/innen</t>
  </si>
  <si>
    <t>Sonstiger Hochschulabschluss</t>
  </si>
  <si>
    <t>Sonstiger Verwaltungsberuf</t>
  </si>
  <si>
    <t>Hauswirtschaftsleiter/innen, Wirtschafter/innen,</t>
  </si>
  <si>
    <t>Kaufmannsgehilfen/innen</t>
  </si>
  <si>
    <t>Facharbeiter/innen</t>
  </si>
  <si>
    <t>Meister/innen</t>
  </si>
  <si>
    <t>Praktikanten/innen im Anerkennungsjahr</t>
  </si>
  <si>
    <t>Cottbus</t>
  </si>
  <si>
    <t>Potsdam</t>
  </si>
  <si>
    <t>Barnim</t>
  </si>
  <si>
    <t>Prignitz</t>
  </si>
  <si>
    <t>Beschäftigungs- und Arbeitstherapeuten/innen³</t>
  </si>
  <si>
    <t>Soziale und medizinische Helferberufe²</t>
  </si>
  <si>
    <t>Assistenten/innen im Sozialwesen¹</t>
  </si>
  <si>
    <t>Einrichtung der stationären Erziehungshilfe mit mehreren Gruppen</t>
  </si>
  <si>
    <t>Ausgelagerte Gruppe mit organisatorischer Anbindung an das</t>
  </si>
  <si>
    <t>Betreute Wohnform mit oder ohne Anbindung an das Stammhaus</t>
  </si>
  <si>
    <t>Erziehungsstelle gemäß § 34 SGB VIII</t>
  </si>
  <si>
    <t>Wochengruppe (ohne Wochenendunterbringung)</t>
  </si>
  <si>
    <t>Tagesgruppe gemäß § 32 SGB VIII</t>
  </si>
  <si>
    <t>Einrichtung/Abteilung/Gruppe für gesicherte/geschlossene Unter-</t>
  </si>
  <si>
    <t>Einrichtung/Abteilung/Gruppe für vorläufige Schutzmaßnahmen</t>
  </si>
  <si>
    <t>Kleinsteinrichtung der stationären Erziehungshilfe</t>
  </si>
  <si>
    <t>Einrichtung für integrierte Hilfen (z.B. Jugendhilfestationen</t>
  </si>
  <si>
    <t>Internat, das junge Menschen gemäß §§ 34, 41 SGB VIII aufnimmt</t>
  </si>
  <si>
    <t>Gemeinsame Wohnform für Mütter/Väter und Kinder</t>
  </si>
  <si>
    <t>Einrichtung der Frühförderung</t>
  </si>
  <si>
    <t>Einrichtung über Tag und Nacht für junge Menschen mit Behinderung</t>
  </si>
  <si>
    <t>Tageseinrichtung/Tagesheim für junge Menschen mit Behinderung</t>
  </si>
  <si>
    <t>Einrichtung des Jugendwohnens im Rahmen der Jugendsozialarbeit</t>
  </si>
  <si>
    <t>Jugendmigrationsdienst</t>
  </si>
  <si>
    <t>Einrichtung der schulischen und berufsbezogenen Jugendsozialarbeit</t>
  </si>
  <si>
    <t>Kur-, Genesungs- und Erholungseinrichtung für junge Menschen</t>
  </si>
  <si>
    <t>Jugendherberge, Jugendgästehaus, Jugendübernachtungshaus</t>
  </si>
  <si>
    <t>Jugendtagungsstätte, Jugendbildungsstätte</t>
  </si>
  <si>
    <t>Verwaltungsbezirk</t>
  </si>
  <si>
    <t>Brandenburg an der Havel</t>
  </si>
  <si>
    <t>Frankfurt (Oder)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</si>
  <si>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</si>
  <si>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</si>
  <si>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</si>
  <si>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</si>
  <si>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</si>
  <si>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</si>
  <si>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</si>
  <si>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</si>
  <si>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</si>
  <si>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</si>
  <si>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</si>
  <si>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Uckermark</t>
  </si>
  <si>
    <t>Land Brandenburg</t>
  </si>
  <si>
    <t>Einrich-
tungen für
junge Men-
schen mit 
Behinderung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</si>
  <si>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</si>
  <si>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</si>
  <si>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</si>
  <si>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</si>
  <si>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</si>
  <si>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</si>
  <si>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</si>
  <si>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</si>
  <si>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</si>
  <si>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</si>
  <si>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</si>
  <si>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</si>
  <si>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</si>
  <si>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</si>
  <si>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</si>
  <si>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</si>
  <si>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</si>
  <si>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</si>
  <si>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</si>
  <si>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</si>
  <si>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</si>
  <si>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</si>
  <si>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</si>
  <si>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</si>
  <si>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</si>
  <si>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</si>
  <si>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</si>
  <si>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</si>
  <si>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</si>
  <si>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</si>
  <si>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Trägern</t>
  </si>
  <si>
    <t>Tabellen</t>
  </si>
  <si>
    <t>Einrichtungen</t>
  </si>
  <si>
    <t>Tätige Personen</t>
  </si>
  <si>
    <t>Einrichtung und des Trägers sowie Zahl der</t>
  </si>
  <si>
    <t>Vollzeitstellen</t>
  </si>
  <si>
    <t>Pädagogisches und Verwaltungspersonal</t>
  </si>
  <si>
    <t>abschluss und Art der Einrichtung</t>
  </si>
  <si>
    <t>Altersgruppen</t>
  </si>
  <si>
    <t>abschluss und Altersgruppen</t>
  </si>
  <si>
    <t>Verfügbare Plätze in Einrichtungen am</t>
  </si>
  <si>
    <t>Verwaltungsbezirken und Art der Einrichtung</t>
  </si>
  <si>
    <t>sowie nach Anzahl der tätigen Personen</t>
  </si>
  <si>
    <t>Ärzte, Ärtzinnen</t>
  </si>
  <si>
    <t>Freizeitbezogene, offene Jugendarbeit und Jugendpflege</t>
  </si>
  <si>
    <t>Tagesbetreuung ausschl. von Schulkindern (Horterziehung)¹</t>
  </si>
  <si>
    <t>Beistandschaften, Amtspflegeschaften, Amtsvormundschaften</t>
  </si>
  <si>
    <t>öffentliche</t>
  </si>
  <si>
    <t>(Fach-)Hauswirtschafter/innen</t>
  </si>
  <si>
    <t>Behlertstraße 3a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</si>
  <si>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</si>
  <si>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</si>
  <si>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</si>
  <si>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</si>
  <si>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</si>
  <si>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</si>
  <si>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</si>
  <si>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>einrichtungen für Kinder) insgesamt</t>
  </si>
  <si>
    <t>der freien Jugendhilfe; AG oder sonstiger</t>
  </si>
  <si>
    <t>Zusammenschluss von Trägern der</t>
  </si>
  <si>
    <t>Jugendhilfe</t>
  </si>
  <si>
    <t>Einrichtungen der Jugendarbeit</t>
  </si>
  <si>
    <t>Einrichtungen der Jugendsozialarbeit</t>
  </si>
  <si>
    <t>Einrichtungen der Familienförderung</t>
  </si>
  <si>
    <t>Gemeinsame Wohnformen für Mütter/</t>
  </si>
  <si>
    <t>Väter und Kinder</t>
  </si>
  <si>
    <t>Erziehungs-, Jugend- und Familien-</t>
  </si>
  <si>
    <t>beratungsstellen</t>
  </si>
  <si>
    <t>Einrichtungen für Hilfe zur Erziehung und</t>
  </si>
  <si>
    <t>Hilfe für junge Volljährige sowie für die</t>
  </si>
  <si>
    <t>Inobhutnahme</t>
  </si>
  <si>
    <t>Einrichtungen der Mitarbeiter(innen)-</t>
  </si>
  <si>
    <t>fortbildung</t>
  </si>
  <si>
    <t>Einrichtungen für junge Menschen mit</t>
  </si>
  <si>
    <t>Behinderung</t>
  </si>
  <si>
    <t xml:space="preserve">der freien Jugendhilfe; AG oder </t>
  </si>
  <si>
    <t xml:space="preserve">sonstiger Zusammenschluss von </t>
  </si>
  <si>
    <t>Trägern der Jugendhilfe</t>
  </si>
  <si>
    <t>Einrichtungen für Hilfe zur Erziehung</t>
  </si>
  <si>
    <t>und Hilfe für junge Volljährige sowie</t>
  </si>
  <si>
    <t>für die Inobhutnahme</t>
  </si>
  <si>
    <t>Einrichtungen für junge Menschen</t>
  </si>
  <si>
    <t>mit Behinderung</t>
  </si>
  <si>
    <t>Kinder- und Jugendeinrichtungen</t>
  </si>
  <si>
    <t>Behörde; Geschäftsstelle eines Trägers</t>
  </si>
  <si>
    <t>Einrichtungen der Jugendhilfe (ohne Tageseinrichtungen für Kinder)</t>
  </si>
  <si>
    <t>insgesamt</t>
  </si>
  <si>
    <t>Behörde; Geschäftsstelle eines Trägers der freien Jugendhilfe; AG</t>
  </si>
  <si>
    <t>oder sonstiger Zusammenschluss von Trägern der Jugendhilfe</t>
  </si>
  <si>
    <t xml:space="preserve">im Schichtdienst auf einem Heimgelände (Stammhaus) </t>
  </si>
  <si>
    <t>in Lebensgemeinschaftsform auf einem Heimgelände</t>
  </si>
  <si>
    <t>Stammhaus im Schichtdienst</t>
  </si>
  <si>
    <t>Stammhaus in Lebensgemeinschaftsform</t>
  </si>
  <si>
    <t>bringung auf der Grundlage einer richterlichen Entscheidung</t>
  </si>
  <si>
    <t>gemäß § 42 SGB VIII</t>
  </si>
  <si>
    <t>oder Jugendhilfezentren)</t>
  </si>
  <si>
    <t>gemäß § 13 Abs. 3 SGB VIII</t>
  </si>
  <si>
    <t>gemäß § 13 Abs. 1 und 2 SGB VIII</t>
  </si>
  <si>
    <t>Jugendzentrum, -freizeitheim, Haus der offenen Tür</t>
  </si>
  <si>
    <t>Jugendräume/Jugendheim ohne hauptamtliches Personal</t>
  </si>
  <si>
    <t>Einrichtung oder Initiative der mobilen Jugendarbeit</t>
  </si>
  <si>
    <t>Jugendkunstschule, kulturpädagogische und kulturelle Einrichtung</t>
  </si>
  <si>
    <t>für junge Menschen</t>
  </si>
  <si>
    <t>Einrichtung der Stadtranderholung</t>
  </si>
  <si>
    <t>Kinder- und Jugendferienstätte, Kinder- und Jugenderholungsstätte</t>
  </si>
  <si>
    <t>Familienferienstätte</t>
  </si>
  <si>
    <t>Pädagogisch betreuter Spielplatz/Spielhaus/Abenteuerspielplatz</t>
  </si>
  <si>
    <t>Jugendzeltplatz</t>
  </si>
  <si>
    <t>Erziehungs- und Familienberatungsstelle</t>
  </si>
  <si>
    <t>Ehe- und Lebensberatungsstelle</t>
  </si>
  <si>
    <t>Jugendberatungsstelle gemäß § 11 SGB VIII</t>
  </si>
  <si>
    <t>Drogen- und Suchtberatungsstelle</t>
  </si>
  <si>
    <t>Einrichtung der Mitarbeiterinnenfortbildung/Mitarbeiterfortbildung</t>
  </si>
  <si>
    <t>Einrichtung der Eltern- und Familienbildung</t>
  </si>
  <si>
    <t>Behörde;
Geschäfts-
stelle eines
Trägers der
freien Ju-
gendhilfe;
AG oder
sonstiger
Zusammen-
schluss von
Trägern der
Jugendhilfe</t>
  </si>
  <si>
    <t>(Fachhochschule oder vergleichbarer Abschluss)</t>
  </si>
  <si>
    <t>Dipl.-Erziehungswissenschaftler/innen (Uni oder</t>
  </si>
  <si>
    <t>vergleichbarer Abschluss)</t>
  </si>
  <si>
    <t>Erste Angestelltenprüfung</t>
  </si>
  <si>
    <t>Zweite Angestelltenprüfung</t>
  </si>
  <si>
    <t>3 Jahren (Krippenerziehung)¹</t>
  </si>
  <si>
    <t>bis zum Schuleintritt (Kindergartenerziehung)¹</t>
  </si>
  <si>
    <t>der Kindertagesbetreuung¹</t>
  </si>
  <si>
    <t>und Scheidung gemäß § 17 SGB VIII</t>
  </si>
  <si>
    <t>Amtsvormundschaften</t>
  </si>
  <si>
    <t>und medizinische Bademeister/innen</t>
  </si>
  <si>
    <t>Prakti-
kanten/
innen</t>
  </si>
  <si>
    <t>Art der Einrichtung¹</t>
  </si>
  <si>
    <t>Behörde;
Geschäftsstelle
eines Trägers
der freien Ju-
gendhilfe; AG
oder sonstiger
Zusammen-
schluss von
Trägern der
Jugendhilfe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</si>
  <si>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</si>
  <si>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Einrichtungen der Kinder- und Jugendhilfe</t>
  </si>
  <si>
    <t>Einrich-
tungen</t>
  </si>
  <si>
    <t>tätige
Personen</t>
  </si>
  <si>
    <t>genehmigte
Plätze</t>
  </si>
  <si>
    <t>Darunter
Einrichtungen
mit haupt- oder
nebenberuflich
tätigen Personen</t>
  </si>
  <si>
    <t>Davon mit ... tätigen Personen</t>
  </si>
  <si>
    <t>Darunter
weiblich</t>
  </si>
  <si>
    <t>Davon nach Stellung im Beruf</t>
  </si>
  <si>
    <t>Davon im Alter von ... bis unter ... Jahren</t>
  </si>
  <si>
    <t>Künstlerischer Berufsausbildungsabschluss</t>
  </si>
  <si>
    <t>Sonstiger Berufsausbildungsabschluss</t>
  </si>
  <si>
    <t>Ohne abgeschlossene Berufsausbildung</t>
  </si>
  <si>
    <t>Ökotrophologen/innen</t>
  </si>
  <si>
    <r>
      <t xml:space="preserve">Sonstige Einrichtungen und tätige Personen in der Kinder- und Jugendhilfe
im </t>
    </r>
    <r>
      <rPr>
        <b/>
        <sz val="16"/>
        <rFont val="Arial"/>
        <family val="2"/>
      </rPr>
      <t>Land Brandenburg 2014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</si>
  <si>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</si>
  <si>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</si>
  <si>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</si>
  <si>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</si>
  <si>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</si>
  <si>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zweijährlich</t>
  </si>
  <si>
    <r>
      <t>Erschienen im N</t>
    </r>
    <r>
      <rPr>
        <b/>
        <sz val="8"/>
        <rFont val="Arial"/>
        <family val="2"/>
      </rPr>
      <t>ovember 2015</t>
    </r>
  </si>
  <si>
    <t>und 2014 nach ausgewählten Merkmalen</t>
  </si>
  <si>
    <t>Einrichtungen am 31.12.2014 nach Art und</t>
  </si>
  <si>
    <t>Tätige Personen am 31.12.2014 nach Art der</t>
  </si>
  <si>
    <t>am 31.12.2014 nach Berufsausbildungs-</t>
  </si>
  <si>
    <t>am 31.12.2014 nach Arbeitsbereich und</t>
  </si>
  <si>
    <t>31.12.2014 nach Art und Trägern</t>
  </si>
  <si>
    <t>Einrichtungen am 31.12.2014 nach</t>
  </si>
  <si>
    <t>(ohne Tageseinrichtungen) am 31.12.2010</t>
  </si>
  <si>
    <t>1  Einrichtungen der Kinder- und Jugendhilfe (ohne Tageseinrichtungen) am 31.12.2010 und 2014 nach
    ausgewählten Merkmalen</t>
  </si>
  <si>
    <t>12  Einrichtungen am 31.12.2014 nach Verwaltungsbezirken und Art der Einrichtung sowie nach Anzahl der
      tätigen Personen</t>
  </si>
  <si>
    <t>2  Einrichtungen am 31.12.2014 nach Art und Trägern</t>
  </si>
  <si>
    <t>K V 9 - 2j / 14</t>
  </si>
  <si>
    <t>5  Tätige Personen am 31.12.2014 nach Art der Einrichtung und des Trägers sowie Zahl der Vollzeitstellen</t>
  </si>
  <si>
    <t>11  Verfügbare Plätze in Einrichtungen am 31.12.2014 nach Art und Trägern</t>
  </si>
  <si>
    <t xml:space="preserve">Ange-
stellte
und
Arbeiter/
innen
</t>
  </si>
  <si>
    <t>Beamte/
innen</t>
  </si>
  <si>
    <t>Personen
im freiwil-
ligen so-
zialen Jahr/
Bundesfrei-
willigendienst</t>
  </si>
  <si>
    <t>Außerschulische Jugendbildungsarbeit, Aus- und Fortbildung</t>
  </si>
  <si>
    <t>von Mitarbeiter/innen freier Träger</t>
  </si>
  <si>
    <t>Integrative Betreuung und Erziehung von Kindern und</t>
  </si>
  <si>
    <t>Jugendlichen an Schulen</t>
  </si>
  <si>
    <t>Eingliederungsarbeit für Migranten/innen</t>
  </si>
  <si>
    <t>Andere erzieherische Hilfe gemäß § 27 Abs. 2 SGB VIII</t>
  </si>
  <si>
    <t>(z.B. flexible Hilfen)</t>
  </si>
  <si>
    <t>Heimerziehung im Gruppendienst / in betreuter Wohnform</t>
  </si>
  <si>
    <t>Förderung der Erziehung in der Familie</t>
  </si>
  <si>
    <t>Allgemeiner/Kommunaler/Regionaler Sozialer Dienst</t>
  </si>
  <si>
    <t>Drogen- und Suchtberatung</t>
  </si>
  <si>
    <t>Inobhutnahme gemäß § 42 SGB VIII</t>
  </si>
  <si>
    <t>Fachberatung von Einrichtungen ohne Aufgaben der</t>
  </si>
  <si>
    <t>Heimaufsicht der Landesjugendämter</t>
  </si>
  <si>
    <t>Aufsicht und Beratung von Einrichtungen</t>
  </si>
  <si>
    <t>Fort- und Weiterbildung von Fachkräften in der Kinder- und</t>
  </si>
  <si>
    <t>8  Pädagogisches und Verwaltungspersonal am 31.12.2014 nach Arbeitsbereich und Altersgruppen</t>
  </si>
  <si>
    <t>Tagesbetreuung ausschl. von Schulkindern (Horterziehung)³</t>
  </si>
  <si>
    <t>9  Pädagogisches und Verwaltungspersonal am 31.12.2014 nach Arbeitsbereich und Berufsausbildungsabschluss</t>
  </si>
  <si>
    <t>Dipl. Sozialpädagogen/
innen, Dipl. Sozialarbei-
ter/innen¹</t>
  </si>
  <si>
    <t>Dipl. Pädagogen/innen,
Dipl. Sozialpäd., Dipl.
Erziehungswissenschaft-
ler/innen²</t>
  </si>
  <si>
    <t>Fort- und Weiterbildung von Fachkräften in der Kinder- und Jugendhilfe</t>
  </si>
  <si>
    <t>Andere erzieherische Hilfe gemäß § 27 Abs. 2 SGB VIII (z.B. flexible Hilfen)</t>
  </si>
  <si>
    <t>Tagesbetreuung ausschl. von Kindern bis unter 3 Jahren</t>
  </si>
  <si>
    <t>(Krippenerziehung)³</t>
  </si>
  <si>
    <t>Tagesbetreuung ausschl. von Kindern ab 2 Jahren bis zum</t>
  </si>
  <si>
    <t>Schuleintritt (Kindergartenerziehung)³</t>
  </si>
  <si>
    <t>Fachberatung von Einrichtungen ohne Aufgaben der Heimaufsicht</t>
  </si>
  <si>
    <t>der Landesjugendämter</t>
  </si>
  <si>
    <t>an Schulen</t>
  </si>
  <si>
    <t>Integrative Betreuung und Erziehung von Kindern und Jugendlichen</t>
  </si>
  <si>
    <t>10  Pädagogisches und Verwaltungspersonal am 31.12.2014 nach Berufsausbildungsabschluss und Altersgruppen</t>
  </si>
  <si>
    <t>Staatlich anerkannte Kindheitspädagogen/innen</t>
  </si>
  <si>
    <t>(Master/Bachlor)</t>
  </si>
  <si>
    <t>(Fach-)Kinderkrankenschwestern, -pfleger</t>
  </si>
  <si>
    <t>Krankenschwestern, -pfleger</t>
  </si>
  <si>
    <t>Noch in Berufsausbildung</t>
  </si>
  <si>
    <t>1 Sozialassistenten/innen, Sozialbetreuer/innen, Sozialpflegeassistenten/innen, sozialpädagogische Assistenten/innen.</t>
  </si>
  <si>
    <t>2 Erziehungshelfer/innen, Heilerziehungshelfer/innen, Heilerziehungspfleger/innen, Hauswirtschaftshelfer/innen, Krankenpflegehelfer/innen.</t>
  </si>
  <si>
    <t>3 Ergotherapeuten/innen, Bewegungspädagogen/innen, Bewegungstherapeuten/innen (Motopäden/innen).</t>
  </si>
  <si>
    <t>6  Pädagogisches und Verwaltungspersonal am 31.12.2014 nach Berufsausbildungsabschluss und Art der
    Einrichtung</t>
  </si>
  <si>
    <t>3  Einrichtungen am 31.12.2014 nach Art der Einrichtung und Anzahl der tätigen Personen</t>
  </si>
  <si>
    <t>Einrichtungen am 31.12.2014 nach Art der</t>
  </si>
  <si>
    <t>Einrichtung und Anzahl der tätigen Personen</t>
  </si>
  <si>
    <t>7  Pädagogisches und Verwaltungspersonal am 31.12.2014 nach Art der Einrichtung, Stellung im Beruf 
    und Geschlecht</t>
  </si>
  <si>
    <t>am 31.12.2014 nach Art der Einrichtung,</t>
  </si>
  <si>
    <t>Stellung im Beruf und Geschlecht</t>
  </si>
  <si>
    <t>1 Als Gruppenleitung oder als Zweit- bzw. Ergänzungskraft.</t>
  </si>
  <si>
    <t>1 Fachhochschule oder vergleichbarer Abschluss.</t>
  </si>
  <si>
    <t>2 Universität oder vergleichbarer Abschluss.</t>
  </si>
  <si>
    <t>3 Als Gruppenleitung oder als Zweit- bzw. Ergänzungskraft.</t>
  </si>
  <si>
    <t>1 Nur Einrichtungen mit der Angabe von genehmigten Plätzen.</t>
  </si>
  <si>
    <t>2 Erziehungshelfer/innen, Heilerziehungshelfer/innen, Hauswirtschaftshelfer/innen, Krankenpflegehelfer/innen.</t>
  </si>
  <si>
    <t>4  Pädagogisches und Verwaltungspersonal am 31.12.2014 nach Art der Einrichtung und Altersgruppen</t>
  </si>
  <si>
    <t>Pädagogisches und Verwaltungspersonal am</t>
  </si>
  <si>
    <t xml:space="preserve"> 31.12.2014 nach Art der Einrichtung und </t>
  </si>
  <si>
    <t>der Kindertagesbetreuung³</t>
  </si>
  <si>
    <t>sonstiger
Verwaltungs-
berufe</t>
  </si>
  <si>
    <t/>
  </si>
  <si>
    <t>sonstiger
Hochschul-
abschluss</t>
  </si>
  <si>
    <t>Darunter nach</t>
  </si>
  <si>
    <t>1 Für eine Vollzeitstelle wurden 39 Wochenstunden angesetzt. Rundungsdifferenzen sind möglich.</t>
  </si>
  <si>
    <t>darunter Zahl der Vollzeitstellen¹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</si>
</sst>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\ \ "/>
    <numFmt numFmtId="165" formatCode="@*."/>
    <numFmt numFmtId="166" formatCode="#\ ###\ ##0\ \ \ \ \ \ ;#\ ###\ ##0\ \ \ \ \ \ ;\–\ \ \ \ \ \ "/>
    <numFmt numFmtId="167" formatCode="#\ ###\ ##0;#\ ###\ ##0;\–"/>
    <numFmt numFmtId="168" formatCode="_-* #,##0.00\ [$€-1]_-;\-* #,##0.00\ [$€-1]_-;_-* &quot;-&quot;??\ [$€-1]_-"/>
    <numFmt numFmtId="169" formatCode="#\ ##0"/>
  </numFmts>
  <fonts count="28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8" fontId="2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3" fillId="0" borderId="0"/>
  </cellStyleXfs>
  <cellXfs count="163">
    <xf numFmtId="0" fontId="0" fillId="0" borderId="0" xfId="0"/>
    <xf numFmtId="0" fontId="2" fillId="0" borderId="0" xfId="0" applyFont="1"/>
    <xf numFmtId="0" fontId="2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165" fontId="2" fillId="0" borderId="0" xfId="0" applyNumberFormat="1" applyFont="1" applyBorder="1"/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Border="1"/>
    <xf numFmtId="0" fontId="4" fillId="0" borderId="0" xfId="0" applyFont="1" applyFill="1" applyBorder="1"/>
    <xf numFmtId="165" fontId="5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6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14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6" fillId="0" borderId="0" xfId="0" applyFont="1"/>
    <xf numFmtId="0" fontId="19" fillId="0" borderId="0" xfId="4" applyFont="1" applyAlignment="1" applyProtection="1"/>
    <xf numFmtId="167" fontId="2" fillId="0" borderId="0" xfId="0" applyNumberFormat="1" applyFont="1" applyBorder="1"/>
    <xf numFmtId="167" fontId="5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0" fillId="0" borderId="0" xfId="0" applyFill="1"/>
    <xf numFmtId="0" fontId="2" fillId="0" borderId="0" xfId="0" applyFont="1" applyFill="1"/>
    <xf numFmtId="167" fontId="2" fillId="0" borderId="0" xfId="0" applyNumberFormat="1" applyFont="1"/>
    <xf numFmtId="167" fontId="0" fillId="0" borderId="0" xfId="0" applyNumberFormat="1"/>
    <xf numFmtId="167" fontId="3" fillId="0" borderId="0" xfId="0" applyNumberFormat="1" applyFont="1"/>
    <xf numFmtId="0" fontId="19" fillId="0" borderId="0" xfId="4" applyFont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165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165" fontId="2" fillId="0" borderId="0" xfId="0" applyNumberFormat="1" applyFont="1" applyBorder="1" applyAlignment="1">
      <alignment horizontal="left" indent="3"/>
    </xf>
    <xf numFmtId="0" fontId="19" fillId="0" borderId="0" xfId="4" applyFont="1" applyAlignment="1" applyProtection="1">
      <alignment horizontal="left" wrapText="1"/>
    </xf>
    <xf numFmtId="165" fontId="2" fillId="0" borderId="0" xfId="0" applyNumberFormat="1" applyFont="1" applyBorder="1" applyAlignment="1">
      <alignment horizontal="left" indent="2"/>
    </xf>
    <xf numFmtId="169" fontId="2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3"/>
    </xf>
    <xf numFmtId="16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8" fillId="0" borderId="0" xfId="2" applyAlignment="1" applyProtection="1">
      <protection locked="0"/>
    </xf>
    <xf numFmtId="0" fontId="6" fillId="0" borderId="0" xfId="8" applyFont="1" applyAlignment="1" applyProtection="1">
      <alignment horizontal="right"/>
    </xf>
    <xf numFmtId="0" fontId="8" fillId="0" borderId="0" xfId="7" applyAlignment="1" applyProtection="1">
      <alignment horizontal="right"/>
    </xf>
    <xf numFmtId="0" fontId="8" fillId="0" borderId="0" xfId="7" applyAlignment="1" applyProtection="1">
      <protection locked="0"/>
    </xf>
    <xf numFmtId="0" fontId="19" fillId="0" borderId="0" xfId="7" applyFont="1" applyAlignment="1" applyProtection="1">
      <alignment horizontal="right"/>
      <protection locked="0"/>
    </xf>
    <xf numFmtId="49" fontId="24" fillId="0" borderId="0" xfId="9" applyNumberFormat="1" applyFont="1" applyAlignment="1" applyProtection="1">
      <alignment horizontal="right"/>
      <protection locked="0"/>
    </xf>
    <xf numFmtId="0" fontId="24" fillId="0" borderId="0" xfId="9" applyNumberFormat="1" applyFont="1" applyAlignment="1" applyProtection="1">
      <alignment horizontal="left" wrapText="1"/>
      <protection locked="0"/>
    </xf>
    <xf numFmtId="0" fontId="24" fillId="0" borderId="0" xfId="9" applyFont="1" applyAlignment="1" applyProtection="1">
      <alignment horizontal="right"/>
      <protection locked="0"/>
    </xf>
    <xf numFmtId="0" fontId="6" fillId="0" borderId="0" xfId="7" applyFont="1" applyAlignment="1" applyProtection="1">
      <alignment horizontal="right"/>
      <protection locked="0"/>
    </xf>
    <xf numFmtId="0" fontId="6" fillId="0" borderId="0" xfId="5" applyFont="1" applyAlignment="1" applyProtection="1">
      <alignment horizontal="right"/>
      <protection locked="0"/>
    </xf>
    <xf numFmtId="0" fontId="6" fillId="0" borderId="0" xfId="0" applyNumberFormat="1" applyFont="1" applyAlignment="1" applyProtection="1">
      <alignment horizontal="left"/>
      <protection locked="0"/>
    </xf>
    <xf numFmtId="165" fontId="24" fillId="0" borderId="0" xfId="9" applyNumberFormat="1" applyFont="1" applyAlignment="1" applyProtection="1">
      <alignment horizontal="left"/>
      <protection locked="0"/>
    </xf>
    <xf numFmtId="0" fontId="24" fillId="0" borderId="0" xfId="9" applyNumberFormat="1" applyFont="1" applyAlignment="1" applyProtection="1">
      <alignment horizontal="left"/>
      <protection locked="0"/>
    </xf>
    <xf numFmtId="0" fontId="8" fillId="0" borderId="0" xfId="9" applyAlignment="1" applyProtection="1"/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1" applyFont="1" applyAlignment="1" applyProtection="1"/>
    <xf numFmtId="0" fontId="8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9" fillId="0" borderId="0" xfId="6" applyFont="1" applyAlignment="1" applyProtection="1">
      <alignment horizontal="right"/>
      <protection locked="0"/>
    </xf>
    <xf numFmtId="0" fontId="7" fillId="0" borderId="0" xfId="0" applyFont="1"/>
    <xf numFmtId="0" fontId="8" fillId="0" borderId="0" xfId="4" applyAlignment="1" applyProtection="1">
      <alignment horizontal="right"/>
    </xf>
    <xf numFmtId="0" fontId="8" fillId="0" borderId="0" xfId="4" applyNumberFormat="1" applyAlignment="1" applyProtection="1">
      <alignment horizontal="left" wrapText="1"/>
      <protection locked="0"/>
    </xf>
    <xf numFmtId="0" fontId="8" fillId="0" borderId="0" xfId="4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4" applyAlignment="1" applyProtection="1"/>
    <xf numFmtId="165" fontId="8" fillId="0" borderId="0" xfId="4" applyNumberFormat="1" applyAlignment="1" applyProtection="1"/>
    <xf numFmtId="0" fontId="8" fillId="0" borderId="0" xfId="4" applyAlignment="1" applyProtection="1">
      <alignment wrapText="1"/>
    </xf>
    <xf numFmtId="0" fontId="8" fillId="0" borderId="0" xfId="4" applyAlignment="1" applyProtection="1">
      <alignment horizontal="left"/>
    </xf>
    <xf numFmtId="0" fontId="8" fillId="0" borderId="0" xfId="4" applyAlignment="1" applyProtection="1">
      <alignment horizontal="left" wrapText="1"/>
    </xf>
    <xf numFmtId="0" fontId="25" fillId="0" borderId="0" xfId="0" applyFont="1" applyProtection="1"/>
    <xf numFmtId="0" fontId="26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3" fillId="0" borderId="0" xfId="11" applyAlignment="1" applyProtection="1">
      <alignment wrapText="1"/>
    </xf>
    <xf numFmtId="0" fontId="3" fillId="0" borderId="0" xfId="11" applyProtection="1"/>
    <xf numFmtId="0" fontId="14" fillId="0" borderId="0" xfId="11" applyFont="1" applyAlignment="1" applyProtection="1">
      <alignment wrapText="1"/>
    </xf>
    <xf numFmtId="0" fontId="12" fillId="0" borderId="0" xfId="11" applyFont="1" applyProtection="1"/>
    <xf numFmtId="0" fontId="2" fillId="0" borderId="0" xfId="11" applyFont="1" applyProtection="1">
      <protection locked="0"/>
    </xf>
    <xf numFmtId="0" fontId="2" fillId="0" borderId="0" xfId="11" applyFont="1" applyProtection="1"/>
    <xf numFmtId="0" fontId="12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</xf>
    <xf numFmtId="0" fontId="12" fillId="0" borderId="0" xfId="11" applyFont="1" applyAlignment="1" applyProtection="1">
      <alignment horizontal="left" vertical="center"/>
    </xf>
    <xf numFmtId="0" fontId="2" fillId="0" borderId="0" xfId="11" applyFont="1" applyAlignment="1" applyProtection="1">
      <alignment horizontal="left" vertical="center"/>
    </xf>
    <xf numFmtId="0" fontId="5" fillId="0" borderId="0" xfId="11" applyFont="1" applyAlignment="1" applyProtection="1">
      <alignment vertical="center"/>
    </xf>
    <xf numFmtId="0" fontId="3" fillId="0" borderId="0" xfId="11" applyAlignment="1" applyProtection="1">
      <alignment vertical="center"/>
    </xf>
    <xf numFmtId="0" fontId="13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  <protection locked="0"/>
    </xf>
    <xf numFmtId="0" fontId="27" fillId="0" borderId="0" xfId="10" applyFont="1" applyProtection="1"/>
    <xf numFmtId="0" fontId="24" fillId="0" borderId="0" xfId="4" applyNumberFormat="1" applyFont="1" applyAlignment="1" applyProtection="1">
      <alignment horizontal="left"/>
      <protection locked="0"/>
    </xf>
    <xf numFmtId="0" fontId="3" fillId="0" borderId="0" xfId="11"/>
    <xf numFmtId="0" fontId="5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 indent="1"/>
    </xf>
    <xf numFmtId="169" fontId="5" fillId="0" borderId="0" xfId="0" applyNumberFormat="1" applyFont="1" applyBorder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0" fillId="0" borderId="0" xfId="0" applyNumberForma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65" fontId="24" fillId="0" borderId="0" xfId="4" applyNumberFormat="1" applyFont="1" applyAlignment="1" applyProtection="1"/>
    <xf numFmtId="0" fontId="24" fillId="0" borderId="0" xfId="4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11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9" fillId="0" borderId="0" xfId="4" applyFont="1" applyAlignment="1" applyProtection="1">
      <alignment horizontal="left" wrapText="1"/>
    </xf>
    <xf numFmtId="0" fontId="19" fillId="0" borderId="0" xfId="4" applyFont="1" applyAlignment="1" applyProtection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</cellXfs>
  <cellStyles count="12">
    <cellStyle name="Besuchter Hyperlink" xfId="1" builtinId="9"/>
    <cellStyle name="Besuchter Hyperlink_SB_K7-1_j01-09_BB" xfId="2"/>
    <cellStyle name="Euro" xfId="3"/>
    <cellStyle name="Hyperlink" xfId="4" builtinId="8"/>
    <cellStyle name="Hyperlink 2" xfId="10"/>
    <cellStyle name="Hyperlink_AfS_SB_S1bis3_SB_K5-2_j01-10_BE" xfId="5"/>
    <cellStyle name="Hyperlink_AfS_SB_S1bis3_SB_K5-3_j01-10_BB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  <cellStyle name="Standard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9 - 2j/14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99060</xdr:rowOff>
        </xdr:from>
        <xdr:to>
          <xdr:col>6</xdr:col>
          <xdr:colOff>1356360</xdr:colOff>
          <xdr:row>57</xdr:row>
          <xdr:rowOff>121920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129540</xdr:rowOff>
        </xdr:from>
        <xdr:to>
          <xdr:col>6</xdr:col>
          <xdr:colOff>1310640</xdr:colOff>
          <xdr:row>116</xdr:row>
          <xdr:rowOff>60960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32" t="s">
        <v>197</v>
      </c>
    </row>
    <row r="2" spans="1:4" ht="40.200000000000003" customHeight="1">
      <c r="B2" s="96" t="s">
        <v>147</v>
      </c>
      <c r="D2" s="133"/>
    </row>
    <row r="3" spans="1:4" ht="34.799999999999997">
      <c r="B3" s="96" t="s">
        <v>148</v>
      </c>
      <c r="D3" s="133"/>
    </row>
    <row r="4" spans="1:4" ht="6.6" customHeight="1">
      <c r="D4" s="133"/>
    </row>
    <row r="5" spans="1:4" ht="20.399999999999999">
      <c r="C5" s="97" t="s">
        <v>309</v>
      </c>
      <c r="D5" s="133"/>
    </row>
    <row r="6" spans="1:4" s="98" customFormat="1" ht="34.950000000000003" customHeight="1">
      <c r="D6" s="133"/>
    </row>
    <row r="7" spans="1:4" ht="99.9" customHeight="1">
      <c r="C7" s="99" t="s">
        <v>290</v>
      </c>
      <c r="D7" s="133"/>
    </row>
    <row r="8" spans="1:4">
      <c r="D8" s="133"/>
    </row>
    <row r="9" spans="1:4" ht="15">
      <c r="C9" s="100"/>
      <c r="D9" s="133"/>
    </row>
    <row r="10" spans="1:4" ht="7.2" customHeight="1">
      <c r="D10" s="133"/>
    </row>
    <row r="11" spans="1:4" ht="15">
      <c r="C11" s="100"/>
      <c r="D11" s="133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7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39.5546875" customWidth="1"/>
    <col min="2" max="2" width="8.6640625" customWidth="1"/>
    <col min="3" max="3" width="9.33203125" customWidth="1"/>
    <col min="4" max="6" width="8.6640625" customWidth="1"/>
    <col min="7" max="7" width="8.33203125" customWidth="1"/>
    <col min="8" max="12" width="10.5546875" customWidth="1"/>
    <col min="13" max="13" width="38.109375" customWidth="1"/>
  </cols>
  <sheetData>
    <row r="1" spans="1:13" ht="24" customHeight="1">
      <c r="A1" s="141" t="s">
        <v>355</v>
      </c>
      <c r="B1" s="142"/>
      <c r="C1" s="142"/>
      <c r="D1" s="142"/>
      <c r="E1" s="142"/>
      <c r="F1" s="142"/>
      <c r="G1" s="142"/>
      <c r="H1" s="10"/>
      <c r="I1" s="10"/>
      <c r="J1" s="10"/>
      <c r="K1" s="10"/>
      <c r="L1" s="10"/>
      <c r="M1" s="10"/>
    </row>
    <row r="2" spans="1:13" ht="12" customHeight="1"/>
    <row r="3" spans="1:13" s="1" customFormat="1" ht="12" customHeight="1">
      <c r="A3" s="149" t="s">
        <v>26</v>
      </c>
      <c r="B3" s="150" t="s">
        <v>7</v>
      </c>
      <c r="C3" s="152" t="s">
        <v>32</v>
      </c>
      <c r="D3" s="152"/>
      <c r="E3" s="152"/>
      <c r="F3" s="152"/>
      <c r="G3" s="153"/>
      <c r="H3" s="154" t="s">
        <v>33</v>
      </c>
      <c r="I3" s="155"/>
      <c r="J3" s="155"/>
      <c r="K3" s="155"/>
      <c r="L3" s="155"/>
      <c r="M3" s="147" t="s">
        <v>26</v>
      </c>
    </row>
    <row r="4" spans="1:13" s="1" customFormat="1" ht="12" customHeight="1">
      <c r="A4" s="149"/>
      <c r="B4" s="150"/>
      <c r="C4" s="150" t="s">
        <v>261</v>
      </c>
      <c r="D4" s="150" t="s">
        <v>23</v>
      </c>
      <c r="E4" s="151" t="s">
        <v>21</v>
      </c>
      <c r="F4" s="151"/>
      <c r="G4" s="151"/>
      <c r="H4" s="151"/>
      <c r="I4" s="151"/>
      <c r="J4" s="151"/>
      <c r="K4" s="151"/>
      <c r="L4" s="151"/>
      <c r="M4" s="147"/>
    </row>
    <row r="5" spans="1:13" s="1" customFormat="1" ht="118.2" customHeight="1">
      <c r="A5" s="149"/>
      <c r="B5" s="151"/>
      <c r="C5" s="150"/>
      <c r="D5" s="150"/>
      <c r="E5" s="29" t="s">
        <v>30</v>
      </c>
      <c r="F5" s="29" t="s">
        <v>31</v>
      </c>
      <c r="G5" s="32" t="s">
        <v>27</v>
      </c>
      <c r="H5" s="38" t="s">
        <v>34</v>
      </c>
      <c r="I5" s="29" t="s">
        <v>35</v>
      </c>
      <c r="J5" s="29" t="s">
        <v>36</v>
      </c>
      <c r="K5" s="29" t="s">
        <v>28</v>
      </c>
      <c r="L5" s="29" t="s">
        <v>29</v>
      </c>
      <c r="M5" s="147"/>
    </row>
    <row r="6" spans="1:13" s="1" customFormat="1" ht="12" customHeight="1">
      <c r="A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s="1" customFormat="1" ht="12" customHeight="1">
      <c r="A7" s="4" t="s">
        <v>80</v>
      </c>
      <c r="C7" s="4"/>
      <c r="D7" s="4"/>
      <c r="E7" s="4"/>
      <c r="F7" s="4"/>
      <c r="G7" s="4"/>
      <c r="H7" s="4"/>
      <c r="I7" s="4"/>
      <c r="J7" s="4"/>
      <c r="K7" s="4"/>
      <c r="L7" s="4"/>
      <c r="M7" s="122" t="s">
        <v>80</v>
      </c>
    </row>
    <row r="8" spans="1:13" s="1" customFormat="1" ht="11.4" customHeight="1">
      <c r="A8" s="52" t="s">
        <v>262</v>
      </c>
      <c r="B8" s="59">
        <v>1203</v>
      </c>
      <c r="C8" s="59">
        <v>521</v>
      </c>
      <c r="D8" s="59">
        <v>682</v>
      </c>
      <c r="E8" s="59">
        <v>178</v>
      </c>
      <c r="F8" s="59">
        <v>54</v>
      </c>
      <c r="G8" s="59">
        <v>29</v>
      </c>
      <c r="H8" s="59">
        <v>21</v>
      </c>
      <c r="I8" s="59">
        <v>77</v>
      </c>
      <c r="J8" s="59">
        <v>315</v>
      </c>
      <c r="K8" s="59" t="s">
        <v>156</v>
      </c>
      <c r="L8" s="119">
        <v>8</v>
      </c>
      <c r="M8" s="42" t="s">
        <v>262</v>
      </c>
    </row>
    <row r="9" spans="1:13" s="1" customFormat="1" ht="12" customHeight="1">
      <c r="A9" s="4" t="s">
        <v>81</v>
      </c>
      <c r="B9" s="59"/>
      <c r="D9" s="59"/>
      <c r="M9" s="122" t="s">
        <v>81</v>
      </c>
    </row>
    <row r="10" spans="1:13" s="1" customFormat="1" ht="11.4" customHeight="1">
      <c r="A10" s="41" t="s">
        <v>263</v>
      </c>
      <c r="B10" s="59"/>
      <c r="D10" s="59"/>
      <c r="M10" s="42" t="s">
        <v>263</v>
      </c>
    </row>
    <row r="11" spans="1:13" s="1" customFormat="1" ht="11.4" customHeight="1">
      <c r="A11" s="52" t="s">
        <v>264</v>
      </c>
      <c r="B11" s="59">
        <v>292</v>
      </c>
      <c r="C11" s="59">
        <v>80</v>
      </c>
      <c r="D11" s="59">
        <v>212</v>
      </c>
      <c r="E11" s="59">
        <v>39</v>
      </c>
      <c r="F11" s="59">
        <v>11</v>
      </c>
      <c r="G11" s="59">
        <v>3</v>
      </c>
      <c r="H11" s="59">
        <v>5</v>
      </c>
      <c r="I11" s="59">
        <v>19</v>
      </c>
      <c r="J11" s="59">
        <v>125</v>
      </c>
      <c r="K11" s="59" t="s">
        <v>156</v>
      </c>
      <c r="L11" s="119">
        <v>10</v>
      </c>
      <c r="M11" s="42" t="s">
        <v>264</v>
      </c>
    </row>
    <row r="12" spans="1:13" s="1" customFormat="1" ht="12" customHeight="1">
      <c r="A12" s="4" t="s">
        <v>82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M12" s="122" t="s">
        <v>82</v>
      </c>
    </row>
    <row r="13" spans="1:13" s="1" customFormat="1" ht="11.4" customHeight="1">
      <c r="A13" s="52" t="s">
        <v>264</v>
      </c>
      <c r="B13" s="59">
        <v>25</v>
      </c>
      <c r="C13" s="59">
        <v>2</v>
      </c>
      <c r="D13" s="59">
        <v>23</v>
      </c>
      <c r="E13" s="59" t="s">
        <v>156</v>
      </c>
      <c r="F13" s="59" t="s">
        <v>156</v>
      </c>
      <c r="G13" s="59" t="s">
        <v>156</v>
      </c>
      <c r="H13" s="59">
        <v>1</v>
      </c>
      <c r="I13" s="59" t="s">
        <v>156</v>
      </c>
      <c r="J13" s="59">
        <v>19</v>
      </c>
      <c r="K13" s="59" t="s">
        <v>156</v>
      </c>
      <c r="L13" s="119">
        <v>3</v>
      </c>
      <c r="M13" s="42" t="s">
        <v>264</v>
      </c>
    </row>
    <row r="14" spans="1:13" s="1" customFormat="1" ht="11.4" customHeight="1">
      <c r="A14" s="4" t="s">
        <v>347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119"/>
      <c r="M14" s="122" t="s">
        <v>347</v>
      </c>
    </row>
    <row r="15" spans="1:13" s="1" customFormat="1" ht="11.4" customHeight="1">
      <c r="A15" s="52" t="s">
        <v>348</v>
      </c>
      <c r="B15" s="59">
        <v>10</v>
      </c>
      <c r="C15" s="59">
        <v>1</v>
      </c>
      <c r="D15" s="59">
        <v>9</v>
      </c>
      <c r="E15" s="59" t="s">
        <v>156</v>
      </c>
      <c r="F15" s="59">
        <v>1</v>
      </c>
      <c r="G15" s="59" t="s">
        <v>156</v>
      </c>
      <c r="H15" s="59" t="s">
        <v>156</v>
      </c>
      <c r="I15" s="59">
        <v>4</v>
      </c>
      <c r="J15" s="59">
        <v>4</v>
      </c>
      <c r="K15" s="59" t="s">
        <v>156</v>
      </c>
      <c r="L15" s="119" t="s">
        <v>156</v>
      </c>
      <c r="M15" s="42" t="s">
        <v>348</v>
      </c>
    </row>
    <row r="16" spans="1:13" s="1" customFormat="1" ht="12" customHeight="1">
      <c r="A16" s="9" t="s">
        <v>83</v>
      </c>
      <c r="B16" s="59">
        <v>2179</v>
      </c>
      <c r="C16" s="59">
        <v>116</v>
      </c>
      <c r="D16" s="59">
        <v>2063</v>
      </c>
      <c r="E16" s="59">
        <v>167</v>
      </c>
      <c r="F16" s="59">
        <v>29</v>
      </c>
      <c r="G16" s="59">
        <v>9</v>
      </c>
      <c r="H16" s="59">
        <v>56</v>
      </c>
      <c r="I16" s="59">
        <v>16</v>
      </c>
      <c r="J16" s="59">
        <v>1757</v>
      </c>
      <c r="K16" s="59" t="s">
        <v>156</v>
      </c>
      <c r="L16" s="121">
        <v>29</v>
      </c>
      <c r="M16" s="127" t="s">
        <v>83</v>
      </c>
    </row>
    <row r="17" spans="1:13" s="1" customFormat="1" ht="12" customHeight="1">
      <c r="A17" s="9" t="s">
        <v>84</v>
      </c>
      <c r="B17" s="59">
        <v>188</v>
      </c>
      <c r="C17" s="59">
        <v>6</v>
      </c>
      <c r="D17" s="59">
        <v>182</v>
      </c>
      <c r="E17" s="59">
        <v>2</v>
      </c>
      <c r="F17" s="59">
        <v>3</v>
      </c>
      <c r="G17" s="59">
        <v>3</v>
      </c>
      <c r="H17" s="59">
        <v>7</v>
      </c>
      <c r="I17" s="59">
        <v>1</v>
      </c>
      <c r="J17" s="59">
        <v>135</v>
      </c>
      <c r="K17" s="59" t="s">
        <v>156</v>
      </c>
      <c r="L17" s="119">
        <v>31</v>
      </c>
      <c r="M17" s="127" t="s">
        <v>84</v>
      </c>
    </row>
    <row r="18" spans="1:13" s="1" customFormat="1" ht="12" customHeight="1">
      <c r="A18" s="9" t="s">
        <v>85</v>
      </c>
      <c r="B18" s="59">
        <v>5</v>
      </c>
      <c r="C18" s="59">
        <v>1</v>
      </c>
      <c r="D18" s="59">
        <v>4</v>
      </c>
      <c r="E18" s="59" t="s">
        <v>156</v>
      </c>
      <c r="F18" s="59" t="s">
        <v>156</v>
      </c>
      <c r="G18" s="59" t="s">
        <v>156</v>
      </c>
      <c r="H18" s="59" t="s">
        <v>156</v>
      </c>
      <c r="I18" s="59" t="s">
        <v>156</v>
      </c>
      <c r="J18" s="59">
        <v>4</v>
      </c>
      <c r="K18" s="59" t="s">
        <v>156</v>
      </c>
      <c r="L18" s="119" t="s">
        <v>156</v>
      </c>
      <c r="M18" s="127" t="s">
        <v>85</v>
      </c>
    </row>
    <row r="19" spans="1:13" s="1" customFormat="1" ht="12" customHeight="1">
      <c r="A19" s="9" t="s">
        <v>86</v>
      </c>
      <c r="B19" s="59">
        <v>172</v>
      </c>
      <c r="C19" s="59" t="s">
        <v>156</v>
      </c>
      <c r="D19" s="59">
        <v>172</v>
      </c>
      <c r="E19" s="59">
        <v>6</v>
      </c>
      <c r="F19" s="59">
        <v>3</v>
      </c>
      <c r="G19" s="59" t="s">
        <v>156</v>
      </c>
      <c r="H19" s="59">
        <v>14</v>
      </c>
      <c r="I19" s="59" t="s">
        <v>156</v>
      </c>
      <c r="J19" s="59">
        <v>100</v>
      </c>
      <c r="K19" s="59" t="s">
        <v>156</v>
      </c>
      <c r="L19" s="119">
        <v>49</v>
      </c>
      <c r="M19" s="127" t="s">
        <v>86</v>
      </c>
    </row>
    <row r="20" spans="1:13" s="1" customFormat="1" ht="12" customHeight="1">
      <c r="A20" s="9" t="s">
        <v>87</v>
      </c>
      <c r="B20" s="59">
        <v>1</v>
      </c>
      <c r="C20" s="59" t="s">
        <v>156</v>
      </c>
      <c r="D20" s="59">
        <v>1</v>
      </c>
      <c r="E20" s="59" t="s">
        <v>156</v>
      </c>
      <c r="F20" s="59" t="s">
        <v>156</v>
      </c>
      <c r="G20" s="59" t="s">
        <v>156</v>
      </c>
      <c r="H20" s="59" t="s">
        <v>156</v>
      </c>
      <c r="I20" s="59" t="s">
        <v>156</v>
      </c>
      <c r="J20" s="59">
        <v>1</v>
      </c>
      <c r="K20" s="59" t="s">
        <v>156</v>
      </c>
      <c r="L20" s="119" t="s">
        <v>156</v>
      </c>
      <c r="M20" s="127" t="s">
        <v>87</v>
      </c>
    </row>
    <row r="21" spans="1:13" s="1" customFormat="1" ht="12" customHeight="1">
      <c r="A21" s="9" t="s">
        <v>108</v>
      </c>
      <c r="B21" s="59">
        <v>13</v>
      </c>
      <c r="C21" s="59">
        <v>1</v>
      </c>
      <c r="D21" s="59">
        <v>12</v>
      </c>
      <c r="E21" s="59">
        <v>4</v>
      </c>
      <c r="F21" s="59" t="s">
        <v>156</v>
      </c>
      <c r="G21" s="59" t="s">
        <v>156</v>
      </c>
      <c r="H21" s="59" t="s">
        <v>156</v>
      </c>
      <c r="I21" s="59">
        <v>1</v>
      </c>
      <c r="J21" s="59">
        <v>7</v>
      </c>
      <c r="K21" s="59" t="s">
        <v>156</v>
      </c>
      <c r="L21" s="119" t="s">
        <v>156</v>
      </c>
      <c r="M21" s="127" t="s">
        <v>108</v>
      </c>
    </row>
    <row r="22" spans="1:13" s="1" customFormat="1" ht="12" customHeight="1">
      <c r="A22" s="9" t="s">
        <v>107</v>
      </c>
      <c r="B22" s="59">
        <v>20</v>
      </c>
      <c r="C22" s="59" t="s">
        <v>156</v>
      </c>
      <c r="D22" s="59">
        <v>20</v>
      </c>
      <c r="E22" s="59">
        <v>1</v>
      </c>
      <c r="F22" s="59" t="s">
        <v>156</v>
      </c>
      <c r="G22" s="59" t="s">
        <v>156</v>
      </c>
      <c r="H22" s="59">
        <v>2</v>
      </c>
      <c r="I22" s="59" t="s">
        <v>156</v>
      </c>
      <c r="J22" s="59">
        <v>16</v>
      </c>
      <c r="K22" s="59" t="s">
        <v>156</v>
      </c>
      <c r="L22" s="119">
        <v>1</v>
      </c>
      <c r="M22" s="127" t="s">
        <v>107</v>
      </c>
    </row>
    <row r="23" spans="1:13" s="1" customFormat="1" ht="12" customHeight="1">
      <c r="A23" s="9" t="s">
        <v>22</v>
      </c>
      <c r="B23" s="59">
        <v>55</v>
      </c>
      <c r="C23" s="59">
        <v>13</v>
      </c>
      <c r="D23" s="59">
        <v>42</v>
      </c>
      <c r="E23" s="59">
        <v>16</v>
      </c>
      <c r="F23" s="59">
        <v>6</v>
      </c>
      <c r="G23" s="59" t="s">
        <v>156</v>
      </c>
      <c r="H23" s="59" t="s">
        <v>156</v>
      </c>
      <c r="I23" s="59">
        <v>2</v>
      </c>
      <c r="J23" s="59">
        <v>18</v>
      </c>
      <c r="K23" s="59" t="s">
        <v>156</v>
      </c>
      <c r="L23" s="119" t="s">
        <v>156</v>
      </c>
      <c r="M23" s="127" t="s">
        <v>22</v>
      </c>
    </row>
    <row r="24" spans="1:13" s="1" customFormat="1" ht="12" customHeight="1">
      <c r="A24" s="9" t="s">
        <v>88</v>
      </c>
      <c r="B24" s="59">
        <v>11</v>
      </c>
      <c r="C24" s="59" t="s">
        <v>156</v>
      </c>
      <c r="D24" s="59">
        <v>11</v>
      </c>
      <c r="E24" s="59" t="s">
        <v>156</v>
      </c>
      <c r="F24" s="59" t="s">
        <v>156</v>
      </c>
      <c r="G24" s="59" t="s">
        <v>156</v>
      </c>
      <c r="H24" s="59" t="s">
        <v>156</v>
      </c>
      <c r="I24" s="59">
        <v>2</v>
      </c>
      <c r="J24" s="59">
        <v>9</v>
      </c>
      <c r="K24" s="59" t="s">
        <v>156</v>
      </c>
      <c r="L24" s="119" t="s">
        <v>156</v>
      </c>
      <c r="M24" s="127" t="s">
        <v>88</v>
      </c>
    </row>
    <row r="25" spans="1:13" s="1" customFormat="1" ht="12" customHeight="1">
      <c r="A25" s="9" t="s">
        <v>89</v>
      </c>
      <c r="B25" s="59">
        <v>15</v>
      </c>
      <c r="C25" s="59" t="s">
        <v>156</v>
      </c>
      <c r="D25" s="59">
        <v>15</v>
      </c>
      <c r="E25" s="59" t="s">
        <v>156</v>
      </c>
      <c r="F25" s="59" t="s">
        <v>156</v>
      </c>
      <c r="G25" s="59" t="s">
        <v>156</v>
      </c>
      <c r="H25" s="59">
        <v>1</v>
      </c>
      <c r="I25" s="59">
        <v>9</v>
      </c>
      <c r="J25" s="59">
        <v>5</v>
      </c>
      <c r="K25" s="59" t="s">
        <v>156</v>
      </c>
      <c r="L25" s="119" t="s">
        <v>156</v>
      </c>
      <c r="M25" s="127" t="s">
        <v>89</v>
      </c>
    </row>
    <row r="26" spans="1:13" s="1" customFormat="1" ht="12" customHeight="1">
      <c r="A26" s="9" t="s">
        <v>90</v>
      </c>
      <c r="B26" s="59">
        <v>101</v>
      </c>
      <c r="C26" s="59">
        <v>4</v>
      </c>
      <c r="D26" s="59">
        <v>97</v>
      </c>
      <c r="E26" s="59">
        <v>3</v>
      </c>
      <c r="F26" s="59" t="s">
        <v>156</v>
      </c>
      <c r="G26" s="59" t="s">
        <v>156</v>
      </c>
      <c r="H26" s="59" t="s">
        <v>156</v>
      </c>
      <c r="I26" s="59">
        <v>33</v>
      </c>
      <c r="J26" s="59">
        <v>59</v>
      </c>
      <c r="K26" s="59" t="s">
        <v>156</v>
      </c>
      <c r="L26" s="119">
        <v>2</v>
      </c>
      <c r="M26" s="127" t="s">
        <v>90</v>
      </c>
    </row>
    <row r="27" spans="1:13" s="1" customFormat="1" ht="12" customHeight="1">
      <c r="A27" s="9" t="s">
        <v>106</v>
      </c>
      <c r="B27" s="59">
        <v>36</v>
      </c>
      <c r="C27" s="59">
        <v>1</v>
      </c>
      <c r="D27" s="59">
        <v>35</v>
      </c>
      <c r="E27" s="59">
        <v>2</v>
      </c>
      <c r="F27" s="59" t="s">
        <v>156</v>
      </c>
      <c r="G27" s="59" t="s">
        <v>156</v>
      </c>
      <c r="H27" s="59">
        <v>1</v>
      </c>
      <c r="I27" s="59" t="s">
        <v>156</v>
      </c>
      <c r="J27" s="59">
        <v>18</v>
      </c>
      <c r="K27" s="59" t="s">
        <v>156</v>
      </c>
      <c r="L27" s="119">
        <v>14</v>
      </c>
      <c r="M27" s="127" t="s">
        <v>106</v>
      </c>
    </row>
    <row r="28" spans="1:13" s="1" customFormat="1" ht="12" customHeight="1">
      <c r="A28" s="9" t="s">
        <v>190</v>
      </c>
      <c r="B28" s="59">
        <v>3</v>
      </c>
      <c r="C28" s="59" t="s">
        <v>156</v>
      </c>
      <c r="D28" s="59">
        <v>3</v>
      </c>
      <c r="E28" s="59" t="s">
        <v>156</v>
      </c>
      <c r="F28" s="59" t="s">
        <v>156</v>
      </c>
      <c r="G28" s="59" t="s">
        <v>156</v>
      </c>
      <c r="H28" s="59" t="s">
        <v>156</v>
      </c>
      <c r="I28" s="59" t="s">
        <v>156</v>
      </c>
      <c r="J28" s="59">
        <v>3</v>
      </c>
      <c r="K28" s="59" t="s">
        <v>156</v>
      </c>
      <c r="L28" s="119" t="s">
        <v>156</v>
      </c>
      <c r="M28" s="125" t="s">
        <v>190</v>
      </c>
    </row>
    <row r="29" spans="1:13" s="1" customFormat="1" ht="12" customHeight="1">
      <c r="A29" s="4" t="s">
        <v>349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M29" s="125" t="s">
        <v>349</v>
      </c>
    </row>
    <row r="30" spans="1:13" s="1" customFormat="1" ht="11.4" customHeight="1">
      <c r="A30" s="52" t="s">
        <v>350</v>
      </c>
      <c r="B30" s="59">
        <v>32</v>
      </c>
      <c r="C30" s="59">
        <v>4</v>
      </c>
      <c r="D30" s="59">
        <v>28</v>
      </c>
      <c r="E30" s="59">
        <v>1</v>
      </c>
      <c r="F30" s="59" t="s">
        <v>156</v>
      </c>
      <c r="G30" s="59" t="s">
        <v>156</v>
      </c>
      <c r="H30" s="59">
        <v>5</v>
      </c>
      <c r="I30" s="59">
        <v>2</v>
      </c>
      <c r="J30" s="59">
        <v>15</v>
      </c>
      <c r="K30" s="59" t="s">
        <v>156</v>
      </c>
      <c r="L30" s="119">
        <v>5</v>
      </c>
      <c r="M30" s="42" t="s">
        <v>350</v>
      </c>
    </row>
    <row r="31" spans="1:13" s="1" customFormat="1" ht="12" customHeight="1">
      <c r="A31" s="4" t="s">
        <v>91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M31" s="125" t="s">
        <v>91</v>
      </c>
    </row>
    <row r="32" spans="1:13" s="1" customFormat="1" ht="11.4" customHeight="1">
      <c r="A32" s="52" t="s">
        <v>272</v>
      </c>
      <c r="B32" s="59">
        <v>2</v>
      </c>
      <c r="C32" s="59" t="s">
        <v>156</v>
      </c>
      <c r="D32" s="59">
        <v>2</v>
      </c>
      <c r="E32" s="59" t="s">
        <v>156</v>
      </c>
      <c r="F32" s="59" t="s">
        <v>156</v>
      </c>
      <c r="G32" s="59" t="s">
        <v>156</v>
      </c>
      <c r="H32" s="59" t="s">
        <v>156</v>
      </c>
      <c r="I32" s="59" t="s">
        <v>156</v>
      </c>
      <c r="J32" s="59">
        <v>2</v>
      </c>
      <c r="K32" s="59" t="s">
        <v>156</v>
      </c>
      <c r="L32" s="119" t="s">
        <v>156</v>
      </c>
      <c r="M32" s="42" t="s">
        <v>272</v>
      </c>
    </row>
    <row r="33" spans="1:13" s="1" customFormat="1" ht="12" customHeight="1">
      <c r="A33" s="9" t="s">
        <v>92</v>
      </c>
      <c r="B33" s="59">
        <v>5</v>
      </c>
      <c r="C33" s="59">
        <v>3</v>
      </c>
      <c r="D33" s="59">
        <v>2</v>
      </c>
      <c r="E33" s="59" t="s">
        <v>156</v>
      </c>
      <c r="F33" s="59" t="s">
        <v>156</v>
      </c>
      <c r="G33" s="59" t="s">
        <v>156</v>
      </c>
      <c r="H33" s="59" t="s">
        <v>156</v>
      </c>
      <c r="I33" s="59" t="s">
        <v>156</v>
      </c>
      <c r="J33" s="59" t="s">
        <v>156</v>
      </c>
      <c r="K33" s="59" t="s">
        <v>156</v>
      </c>
      <c r="L33" s="119">
        <v>2</v>
      </c>
      <c r="M33" s="125" t="s">
        <v>92</v>
      </c>
    </row>
    <row r="34" spans="1:13" s="1" customFormat="1" ht="12" customHeight="1">
      <c r="A34" s="9" t="s">
        <v>93</v>
      </c>
      <c r="B34" s="59">
        <v>5</v>
      </c>
      <c r="C34" s="59" t="s">
        <v>156</v>
      </c>
      <c r="D34" s="59">
        <v>5</v>
      </c>
      <c r="E34" s="59" t="s">
        <v>156</v>
      </c>
      <c r="F34" s="59" t="s">
        <v>156</v>
      </c>
      <c r="G34" s="59" t="s">
        <v>156</v>
      </c>
      <c r="H34" s="59" t="s">
        <v>156</v>
      </c>
      <c r="I34" s="59" t="s">
        <v>156</v>
      </c>
      <c r="J34" s="59">
        <v>5</v>
      </c>
      <c r="K34" s="59" t="s">
        <v>156</v>
      </c>
      <c r="L34" s="119" t="s">
        <v>156</v>
      </c>
      <c r="M34" s="125" t="s">
        <v>93</v>
      </c>
    </row>
    <row r="35" spans="1:13" s="1" customFormat="1" ht="12" customHeight="1">
      <c r="A35" s="9" t="s">
        <v>94</v>
      </c>
      <c r="B35" s="59">
        <v>130</v>
      </c>
      <c r="C35" s="59">
        <v>20</v>
      </c>
      <c r="D35" s="59">
        <v>110</v>
      </c>
      <c r="E35" s="59">
        <v>18</v>
      </c>
      <c r="F35" s="59">
        <v>4</v>
      </c>
      <c r="G35" s="59">
        <v>1</v>
      </c>
      <c r="H35" s="59" t="s">
        <v>156</v>
      </c>
      <c r="I35" s="59">
        <v>1</v>
      </c>
      <c r="J35" s="59">
        <v>86</v>
      </c>
      <c r="K35" s="59" t="s">
        <v>156</v>
      </c>
      <c r="L35" s="119" t="s">
        <v>156</v>
      </c>
      <c r="M35" s="125" t="s">
        <v>94</v>
      </c>
    </row>
    <row r="36" spans="1:13" s="1" customFormat="1" ht="12" customHeight="1">
      <c r="A36" s="9" t="s">
        <v>95</v>
      </c>
      <c r="B36" s="59">
        <v>175</v>
      </c>
      <c r="C36" s="59">
        <v>88</v>
      </c>
      <c r="D36" s="59">
        <v>87</v>
      </c>
      <c r="E36" s="59">
        <v>40</v>
      </c>
      <c r="F36" s="59">
        <v>3</v>
      </c>
      <c r="G36" s="59" t="s">
        <v>156</v>
      </c>
      <c r="H36" s="59">
        <v>1</v>
      </c>
      <c r="I36" s="59">
        <v>1</v>
      </c>
      <c r="J36" s="59">
        <v>42</v>
      </c>
      <c r="K36" s="59" t="s">
        <v>156</v>
      </c>
      <c r="L36" s="119" t="s">
        <v>156</v>
      </c>
      <c r="M36" s="125" t="s">
        <v>95</v>
      </c>
    </row>
    <row r="37" spans="1:13" s="1" customFormat="1" ht="12" customHeight="1">
      <c r="A37" s="4" t="s">
        <v>24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M37" s="40" t="s">
        <v>24</v>
      </c>
    </row>
    <row r="38" spans="1:13" s="1" customFormat="1" ht="11.4" customHeight="1">
      <c r="A38" s="52" t="s">
        <v>265</v>
      </c>
      <c r="B38" s="59">
        <v>163</v>
      </c>
      <c r="C38" s="59">
        <v>160</v>
      </c>
      <c r="D38" s="59">
        <v>3</v>
      </c>
      <c r="E38" s="59">
        <v>2</v>
      </c>
      <c r="F38" s="59" t="s">
        <v>156</v>
      </c>
      <c r="G38" s="59" t="s">
        <v>156</v>
      </c>
      <c r="H38" s="59" t="s">
        <v>156</v>
      </c>
      <c r="I38" s="59" t="s">
        <v>156</v>
      </c>
      <c r="J38" s="59">
        <v>1</v>
      </c>
      <c r="K38" s="59" t="s">
        <v>156</v>
      </c>
      <c r="L38" s="119" t="s">
        <v>156</v>
      </c>
      <c r="M38" s="42" t="s">
        <v>265</v>
      </c>
    </row>
    <row r="39" spans="1:13" s="1" customFormat="1" ht="12" customHeight="1">
      <c r="A39" s="4" t="s">
        <v>25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M39" s="126" t="s">
        <v>25</v>
      </c>
    </row>
    <row r="40" spans="1:13" s="1" customFormat="1" ht="11.4" customHeight="1">
      <c r="A40" s="52" t="s">
        <v>266</v>
      </c>
      <c r="B40" s="59">
        <v>133</v>
      </c>
      <c r="C40" s="59">
        <v>129</v>
      </c>
      <c r="D40" s="59">
        <v>4</v>
      </c>
      <c r="E40" s="59">
        <v>2</v>
      </c>
      <c r="F40" s="59" t="s">
        <v>156</v>
      </c>
      <c r="G40" s="59" t="s">
        <v>156</v>
      </c>
      <c r="H40" s="59" t="s">
        <v>156</v>
      </c>
      <c r="I40" s="59" t="s">
        <v>156</v>
      </c>
      <c r="J40" s="59">
        <v>2</v>
      </c>
      <c r="K40" s="59" t="s">
        <v>156</v>
      </c>
      <c r="L40" s="119" t="s">
        <v>156</v>
      </c>
      <c r="M40" s="42" t="s">
        <v>266</v>
      </c>
    </row>
    <row r="41" spans="1:13" s="1" customFormat="1" ht="12" customHeight="1">
      <c r="A41" s="9" t="s">
        <v>96</v>
      </c>
      <c r="B41" s="59">
        <v>247</v>
      </c>
      <c r="C41" s="59">
        <v>126</v>
      </c>
      <c r="D41" s="59">
        <v>121</v>
      </c>
      <c r="E41" s="59">
        <v>16</v>
      </c>
      <c r="F41" s="59">
        <v>1</v>
      </c>
      <c r="G41" s="59">
        <v>1</v>
      </c>
      <c r="H41" s="59">
        <v>2</v>
      </c>
      <c r="I41" s="59">
        <v>14</v>
      </c>
      <c r="J41" s="59">
        <v>83</v>
      </c>
      <c r="K41" s="59" t="s">
        <v>156</v>
      </c>
      <c r="L41" s="119">
        <v>4</v>
      </c>
      <c r="M41" s="125" t="s">
        <v>96</v>
      </c>
    </row>
    <row r="42" spans="1:13" s="1" customFormat="1" ht="12" customHeight="1">
      <c r="A42" s="4" t="s">
        <v>97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M42" s="125" t="s">
        <v>97</v>
      </c>
    </row>
    <row r="43" spans="1:13" s="1" customFormat="1" ht="11.4" customHeight="1">
      <c r="A43" s="52" t="s">
        <v>289</v>
      </c>
      <c r="B43" s="59">
        <v>6</v>
      </c>
      <c r="C43" s="59">
        <v>2</v>
      </c>
      <c r="D43" s="59">
        <v>4</v>
      </c>
      <c r="E43" s="59">
        <v>1</v>
      </c>
      <c r="F43" s="59">
        <v>2</v>
      </c>
      <c r="G43" s="59" t="s">
        <v>156</v>
      </c>
      <c r="H43" s="59" t="s">
        <v>156</v>
      </c>
      <c r="I43" s="59" t="s">
        <v>156</v>
      </c>
      <c r="J43" s="59">
        <v>1</v>
      </c>
      <c r="K43" s="59" t="s">
        <v>156</v>
      </c>
      <c r="L43" s="119" t="s">
        <v>156</v>
      </c>
      <c r="M43" s="42" t="s">
        <v>289</v>
      </c>
    </row>
    <row r="44" spans="1:13" s="1" customFormat="1" ht="12" customHeight="1">
      <c r="A44" s="9" t="s">
        <v>195</v>
      </c>
      <c r="B44" s="59">
        <v>5</v>
      </c>
      <c r="C44" s="59" t="s">
        <v>156</v>
      </c>
      <c r="D44" s="59">
        <v>5</v>
      </c>
      <c r="E44" s="59">
        <v>1</v>
      </c>
      <c r="F44" s="59" t="s">
        <v>156</v>
      </c>
      <c r="G44" s="59" t="s">
        <v>156</v>
      </c>
      <c r="H44" s="59" t="s">
        <v>156</v>
      </c>
      <c r="I44" s="59" t="s">
        <v>156</v>
      </c>
      <c r="J44" s="59">
        <v>4</v>
      </c>
      <c r="K44" s="59" t="s">
        <v>156</v>
      </c>
      <c r="L44" s="119" t="s">
        <v>156</v>
      </c>
      <c r="M44" s="49" t="s">
        <v>195</v>
      </c>
    </row>
    <row r="45" spans="1:13" s="1" customFormat="1" ht="12" customHeight="1">
      <c r="A45" s="9" t="s">
        <v>98</v>
      </c>
      <c r="B45" s="59">
        <v>3</v>
      </c>
      <c r="C45" s="59" t="s">
        <v>156</v>
      </c>
      <c r="D45" s="59">
        <v>3</v>
      </c>
      <c r="E45" s="59" t="s">
        <v>156</v>
      </c>
      <c r="F45" s="59" t="s">
        <v>156</v>
      </c>
      <c r="G45" s="59" t="s">
        <v>156</v>
      </c>
      <c r="H45" s="59" t="s">
        <v>156</v>
      </c>
      <c r="I45" s="59" t="s">
        <v>156</v>
      </c>
      <c r="J45" s="59">
        <v>3</v>
      </c>
      <c r="K45" s="59" t="s">
        <v>156</v>
      </c>
      <c r="L45" s="119" t="s">
        <v>156</v>
      </c>
      <c r="M45" s="125" t="s">
        <v>98</v>
      </c>
    </row>
    <row r="46" spans="1:13" s="1" customFormat="1" ht="12" customHeight="1">
      <c r="A46" s="9" t="s">
        <v>99</v>
      </c>
      <c r="B46" s="59">
        <v>184</v>
      </c>
      <c r="C46" s="59">
        <v>23</v>
      </c>
      <c r="D46" s="59">
        <v>161</v>
      </c>
      <c r="E46" s="59">
        <v>62</v>
      </c>
      <c r="F46" s="59">
        <v>10</v>
      </c>
      <c r="G46" s="59">
        <v>5</v>
      </c>
      <c r="H46" s="59">
        <v>1</v>
      </c>
      <c r="I46" s="59">
        <v>4</v>
      </c>
      <c r="J46" s="59">
        <v>71</v>
      </c>
      <c r="K46" s="59" t="s">
        <v>156</v>
      </c>
      <c r="L46" s="119">
        <v>8</v>
      </c>
      <c r="M46" s="125" t="s">
        <v>99</v>
      </c>
    </row>
    <row r="47" spans="1:13" s="1" customFormat="1" ht="12" customHeight="1">
      <c r="A47" s="9" t="s">
        <v>100</v>
      </c>
      <c r="B47" s="59">
        <v>24</v>
      </c>
      <c r="C47" s="59">
        <v>1</v>
      </c>
      <c r="D47" s="59">
        <v>23</v>
      </c>
      <c r="E47" s="59">
        <v>4</v>
      </c>
      <c r="F47" s="59">
        <v>3</v>
      </c>
      <c r="G47" s="59">
        <v>1</v>
      </c>
      <c r="H47" s="59" t="s">
        <v>156</v>
      </c>
      <c r="I47" s="59" t="s">
        <v>156</v>
      </c>
      <c r="J47" s="59">
        <v>15</v>
      </c>
      <c r="K47" s="59" t="s">
        <v>156</v>
      </c>
      <c r="L47" s="119" t="s">
        <v>156</v>
      </c>
      <c r="M47" s="125" t="s">
        <v>100</v>
      </c>
    </row>
    <row r="48" spans="1:13" s="1" customFormat="1" ht="12" customHeight="1">
      <c r="A48" s="9" t="s">
        <v>286</v>
      </c>
      <c r="B48" s="59">
        <v>8</v>
      </c>
      <c r="C48" s="59" t="s">
        <v>156</v>
      </c>
      <c r="D48" s="59">
        <v>8</v>
      </c>
      <c r="E48" s="59">
        <v>4</v>
      </c>
      <c r="F48" s="59" t="s">
        <v>156</v>
      </c>
      <c r="G48" s="59" t="s">
        <v>156</v>
      </c>
      <c r="H48" s="59" t="s">
        <v>156</v>
      </c>
      <c r="I48" s="59" t="s">
        <v>156</v>
      </c>
      <c r="J48" s="59">
        <v>3</v>
      </c>
      <c r="K48" s="59" t="s">
        <v>156</v>
      </c>
      <c r="L48" s="119">
        <v>1</v>
      </c>
      <c r="M48" s="125" t="s">
        <v>286</v>
      </c>
    </row>
    <row r="49" spans="1:13" s="1" customFormat="1" ht="12" customHeight="1">
      <c r="A49" s="9" t="s">
        <v>287</v>
      </c>
      <c r="B49" s="59">
        <v>159</v>
      </c>
      <c r="C49" s="59">
        <v>25</v>
      </c>
      <c r="D49" s="59">
        <v>134</v>
      </c>
      <c r="E49" s="59">
        <v>53</v>
      </c>
      <c r="F49" s="59">
        <v>6</v>
      </c>
      <c r="G49" s="59">
        <v>2</v>
      </c>
      <c r="H49" s="59">
        <v>4</v>
      </c>
      <c r="I49" s="59">
        <v>1</v>
      </c>
      <c r="J49" s="59">
        <v>52</v>
      </c>
      <c r="K49" s="59" t="s">
        <v>156</v>
      </c>
      <c r="L49" s="119">
        <v>16</v>
      </c>
      <c r="M49" s="125" t="s">
        <v>287</v>
      </c>
    </row>
    <row r="50" spans="1:13" s="1" customFormat="1" ht="12" customHeight="1">
      <c r="A50" s="9" t="s">
        <v>101</v>
      </c>
      <c r="B50" s="59">
        <v>7</v>
      </c>
      <c r="C50" s="59" t="s">
        <v>156</v>
      </c>
      <c r="D50" s="59">
        <v>7</v>
      </c>
      <c r="E50" s="59" t="s">
        <v>156</v>
      </c>
      <c r="F50" s="59" t="s">
        <v>156</v>
      </c>
      <c r="G50" s="59" t="s">
        <v>156</v>
      </c>
      <c r="H50" s="59">
        <v>1</v>
      </c>
      <c r="I50" s="59" t="s">
        <v>156</v>
      </c>
      <c r="J50" s="59">
        <v>6</v>
      </c>
      <c r="K50" s="59" t="s">
        <v>156</v>
      </c>
      <c r="L50" s="119" t="s">
        <v>156</v>
      </c>
      <c r="M50" s="125" t="s">
        <v>101</v>
      </c>
    </row>
    <row r="51" spans="1:13" s="1" customFormat="1" ht="12" customHeight="1">
      <c r="A51" s="9" t="s">
        <v>351</v>
      </c>
      <c r="B51" s="59">
        <v>114</v>
      </c>
      <c r="C51" s="59">
        <v>3</v>
      </c>
      <c r="D51" s="59">
        <v>111</v>
      </c>
      <c r="E51" s="59">
        <v>10</v>
      </c>
      <c r="F51" s="59">
        <v>1</v>
      </c>
      <c r="G51" s="59" t="s">
        <v>156</v>
      </c>
      <c r="H51" s="59">
        <v>3</v>
      </c>
      <c r="I51" s="59" t="s">
        <v>156</v>
      </c>
      <c r="J51" s="59">
        <v>95</v>
      </c>
      <c r="K51" s="59" t="s">
        <v>156</v>
      </c>
      <c r="L51" s="119">
        <v>2</v>
      </c>
      <c r="M51" s="125" t="s">
        <v>351</v>
      </c>
    </row>
    <row r="52" spans="1:13" s="1" customFormat="1" ht="12" customHeight="1">
      <c r="A52" s="9" t="s">
        <v>288</v>
      </c>
      <c r="B52" s="59">
        <v>37</v>
      </c>
      <c r="C52" s="59">
        <v>5</v>
      </c>
      <c r="D52" s="59">
        <v>32</v>
      </c>
      <c r="E52" s="59">
        <v>10</v>
      </c>
      <c r="F52" s="59">
        <v>1</v>
      </c>
      <c r="G52" s="59" t="s">
        <v>156</v>
      </c>
      <c r="H52" s="59">
        <v>1</v>
      </c>
      <c r="I52" s="59" t="s">
        <v>156</v>
      </c>
      <c r="J52" s="59">
        <v>19</v>
      </c>
      <c r="K52" s="59" t="s">
        <v>156</v>
      </c>
      <c r="L52" s="119">
        <v>1</v>
      </c>
      <c r="M52" s="125" t="s">
        <v>288</v>
      </c>
    </row>
    <row r="53" spans="1:13" s="11" customFormat="1" ht="12" customHeight="1">
      <c r="A53" s="63" t="s">
        <v>1</v>
      </c>
      <c r="B53" s="61">
        <v>5768</v>
      </c>
      <c r="C53" s="61">
        <v>1335</v>
      </c>
      <c r="D53" s="61">
        <v>4433</v>
      </c>
      <c r="E53" s="61">
        <v>642</v>
      </c>
      <c r="F53" s="61">
        <v>138</v>
      </c>
      <c r="G53" s="61">
        <v>54</v>
      </c>
      <c r="H53" s="61">
        <v>126</v>
      </c>
      <c r="I53" s="61">
        <v>187</v>
      </c>
      <c r="J53" s="61">
        <v>3100</v>
      </c>
      <c r="K53" s="62" t="s">
        <v>156</v>
      </c>
      <c r="L53" s="120">
        <v>186</v>
      </c>
      <c r="M53" s="128" t="s">
        <v>1</v>
      </c>
    </row>
    <row r="54" spans="1:13" s="1" customFormat="1" ht="12" customHeight="1">
      <c r="A54" s="1" t="s">
        <v>77</v>
      </c>
    </row>
    <row r="55" spans="1:13" s="1" customFormat="1" ht="12" customHeight="1">
      <c r="A55" s="8" t="s">
        <v>352</v>
      </c>
    </row>
    <row r="56" spans="1:13" s="1" customFormat="1" ht="12" customHeight="1">
      <c r="A56" s="8" t="s">
        <v>367</v>
      </c>
    </row>
    <row r="57" spans="1:13" s="1" customFormat="1" ht="12" customHeight="1">
      <c r="A57" s="8" t="s">
        <v>354</v>
      </c>
    </row>
  </sheetData>
  <mergeCells count="9">
    <mergeCell ref="A1:G1"/>
    <mergeCell ref="A3:A5"/>
    <mergeCell ref="B3:B5"/>
    <mergeCell ref="C3:G3"/>
    <mergeCell ref="M3:M5"/>
    <mergeCell ref="H3:L3"/>
    <mergeCell ref="C4:C5"/>
    <mergeCell ref="D4:D5"/>
    <mergeCell ref="E4:L4"/>
  </mergeCells>
  <phoneticPr fontId="0" type="noConversion"/>
  <hyperlinks>
    <hyperlink ref="A1:G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colBreaks count="1" manualBreakCount="1">
    <brk id="7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88671875" customWidth="1"/>
    <col min="2" max="6" width="8.109375" customWidth="1"/>
    <col min="7" max="7" width="10.6640625" customWidth="1"/>
    <col min="8" max="8" width="8.109375" customWidth="1"/>
  </cols>
  <sheetData>
    <row r="1" spans="1:9" ht="24" customHeight="1">
      <c r="A1" s="141" t="s">
        <v>359</v>
      </c>
      <c r="B1" s="141"/>
      <c r="C1" s="141"/>
      <c r="D1" s="141"/>
      <c r="E1" s="141"/>
      <c r="F1" s="141"/>
      <c r="G1" s="141"/>
      <c r="H1" s="141"/>
    </row>
    <row r="2" spans="1:9" ht="12" customHeight="1"/>
    <row r="3" spans="1:9" s="1" customFormat="1" ht="15" customHeight="1">
      <c r="A3" s="149" t="s">
        <v>0</v>
      </c>
      <c r="B3" s="150" t="s">
        <v>7</v>
      </c>
      <c r="C3" s="150" t="s">
        <v>283</v>
      </c>
      <c r="D3" s="151" t="s">
        <v>284</v>
      </c>
      <c r="E3" s="151"/>
      <c r="F3" s="151"/>
      <c r="G3" s="151"/>
      <c r="H3" s="147"/>
    </row>
    <row r="4" spans="1:9" s="1" customFormat="1" ht="80.25" customHeight="1">
      <c r="A4" s="149"/>
      <c r="B4" s="150"/>
      <c r="C4" s="151"/>
      <c r="D4" s="29" t="s">
        <v>312</v>
      </c>
      <c r="E4" s="29" t="s">
        <v>313</v>
      </c>
      <c r="F4" s="29" t="s">
        <v>273</v>
      </c>
      <c r="G4" s="29" t="s">
        <v>314</v>
      </c>
      <c r="H4" s="31" t="s">
        <v>37</v>
      </c>
    </row>
    <row r="5" spans="1:9" s="1" customFormat="1" ht="12" customHeight="1">
      <c r="A5" s="4"/>
    </row>
    <row r="6" spans="1:9" s="1" customFormat="1" ht="12" customHeight="1">
      <c r="A6" s="4" t="s">
        <v>4</v>
      </c>
      <c r="B6" s="58"/>
      <c r="C6" s="58"/>
      <c r="D6" s="58"/>
      <c r="E6" s="58"/>
      <c r="F6" s="58"/>
      <c r="G6" s="58"/>
      <c r="H6" s="58"/>
      <c r="I6" s="3"/>
    </row>
    <row r="7" spans="1:9" s="1" customFormat="1" ht="12" customHeight="1">
      <c r="A7" s="52" t="s">
        <v>204</v>
      </c>
      <c r="B7" s="58">
        <v>5768</v>
      </c>
      <c r="C7" s="58">
        <v>4195</v>
      </c>
      <c r="D7" s="58">
        <v>4789</v>
      </c>
      <c r="E7" s="58">
        <v>854</v>
      </c>
      <c r="F7" s="58">
        <v>12</v>
      </c>
      <c r="G7" s="58">
        <v>34</v>
      </c>
      <c r="H7" s="58">
        <v>79</v>
      </c>
      <c r="I7" s="27"/>
    </row>
    <row r="8" spans="1:9" s="1" customFormat="1" ht="12" customHeight="1">
      <c r="A8" s="41" t="s">
        <v>21</v>
      </c>
      <c r="B8" s="58"/>
      <c r="C8" s="58"/>
      <c r="D8" s="58"/>
      <c r="E8" s="58"/>
      <c r="F8" s="58"/>
      <c r="G8" s="58"/>
      <c r="H8" s="58"/>
      <c r="I8" s="2"/>
    </row>
    <row r="9" spans="1:9" s="1" customFormat="1" ht="12" customHeight="1">
      <c r="A9" s="41" t="s">
        <v>231</v>
      </c>
      <c r="B9" s="58"/>
      <c r="C9" s="58"/>
      <c r="D9" s="58"/>
      <c r="E9" s="58"/>
      <c r="F9" s="58"/>
      <c r="G9" s="58"/>
      <c r="H9" s="58"/>
      <c r="I9" s="2"/>
    </row>
    <row r="10" spans="1:9" s="1" customFormat="1" ht="12" customHeight="1">
      <c r="A10" s="53" t="s">
        <v>205</v>
      </c>
      <c r="B10" s="58"/>
      <c r="C10" s="58"/>
      <c r="D10" s="58"/>
      <c r="E10" s="58"/>
      <c r="F10" s="58"/>
      <c r="G10" s="58"/>
      <c r="H10" s="58"/>
      <c r="I10" s="2"/>
    </row>
    <row r="11" spans="1:9" s="1" customFormat="1" ht="12.75" customHeight="1">
      <c r="A11" s="53" t="s">
        <v>206</v>
      </c>
      <c r="B11" s="58"/>
      <c r="C11" s="58"/>
      <c r="D11" s="58"/>
      <c r="E11" s="58"/>
      <c r="F11" s="58"/>
      <c r="G11" s="58"/>
      <c r="H11" s="58"/>
      <c r="I11" s="2"/>
    </row>
    <row r="12" spans="1:9" s="1" customFormat="1" ht="12" customHeight="1">
      <c r="A12" s="57" t="s">
        <v>207</v>
      </c>
      <c r="B12" s="58">
        <v>1335</v>
      </c>
      <c r="C12" s="58">
        <v>1115</v>
      </c>
      <c r="D12" s="58">
        <v>1236</v>
      </c>
      <c r="E12" s="59">
        <v>95</v>
      </c>
      <c r="F12" s="59" t="s">
        <v>156</v>
      </c>
      <c r="G12" s="58">
        <v>2</v>
      </c>
      <c r="H12" s="58">
        <v>2</v>
      </c>
      <c r="I12" s="27"/>
    </row>
    <row r="13" spans="1:9" s="1" customFormat="1" ht="12" customHeight="1">
      <c r="A13" s="52" t="s">
        <v>230</v>
      </c>
      <c r="B13" s="58">
        <v>4433</v>
      </c>
      <c r="C13" s="58">
        <v>3080</v>
      </c>
      <c r="D13" s="58">
        <v>3553</v>
      </c>
      <c r="E13" s="58">
        <v>759</v>
      </c>
      <c r="F13" s="58">
        <v>12</v>
      </c>
      <c r="G13" s="58">
        <v>32</v>
      </c>
      <c r="H13" s="58">
        <v>77</v>
      </c>
      <c r="I13" s="27"/>
    </row>
    <row r="14" spans="1:9" s="1" customFormat="1" ht="12" customHeight="1">
      <c r="A14" s="53" t="s">
        <v>21</v>
      </c>
      <c r="B14" s="58"/>
      <c r="C14" s="58"/>
      <c r="D14" s="58"/>
      <c r="E14" s="58"/>
      <c r="F14" s="58"/>
      <c r="G14" s="58"/>
      <c r="H14" s="58"/>
      <c r="I14" s="2"/>
    </row>
    <row r="15" spans="1:9" s="1" customFormat="1" ht="12" customHeight="1">
      <c r="A15" s="57" t="s">
        <v>208</v>
      </c>
      <c r="B15" s="58">
        <v>642</v>
      </c>
      <c r="C15" s="58">
        <v>427</v>
      </c>
      <c r="D15" s="58">
        <v>461</v>
      </c>
      <c r="E15" s="59">
        <v>141</v>
      </c>
      <c r="F15" s="58">
        <v>3</v>
      </c>
      <c r="G15" s="58">
        <v>22</v>
      </c>
      <c r="H15" s="58">
        <v>15</v>
      </c>
      <c r="I15" s="27"/>
    </row>
    <row r="16" spans="1:9" s="1" customFormat="1" ht="12" customHeight="1">
      <c r="A16" s="57" t="s">
        <v>209</v>
      </c>
      <c r="B16" s="58">
        <v>138</v>
      </c>
      <c r="C16" s="58">
        <v>98</v>
      </c>
      <c r="D16" s="58">
        <v>86</v>
      </c>
      <c r="E16" s="59">
        <v>44</v>
      </c>
      <c r="F16" s="59" t="s">
        <v>156</v>
      </c>
      <c r="G16" s="59" t="s">
        <v>156</v>
      </c>
      <c r="H16" s="58">
        <v>8</v>
      </c>
      <c r="I16" s="27"/>
    </row>
    <row r="17" spans="1:9" s="1" customFormat="1" ht="12" customHeight="1">
      <c r="A17" s="57" t="s">
        <v>210</v>
      </c>
      <c r="B17" s="58">
        <v>54</v>
      </c>
      <c r="C17" s="58">
        <v>48</v>
      </c>
      <c r="D17" s="58">
        <v>41</v>
      </c>
      <c r="E17" s="59">
        <v>10</v>
      </c>
      <c r="F17" s="59" t="s">
        <v>156</v>
      </c>
      <c r="G17" s="59">
        <v>1</v>
      </c>
      <c r="H17" s="58">
        <v>2</v>
      </c>
      <c r="I17" s="27"/>
    </row>
    <row r="18" spans="1:9" s="1" customFormat="1" ht="12" customHeight="1">
      <c r="A18" s="53" t="s">
        <v>211</v>
      </c>
      <c r="B18" s="58"/>
      <c r="C18" s="58"/>
      <c r="D18" s="58"/>
      <c r="E18" s="58"/>
      <c r="F18" s="58"/>
      <c r="G18" s="58"/>
      <c r="H18" s="58"/>
      <c r="I18" s="2"/>
    </row>
    <row r="19" spans="1:9" s="1" customFormat="1" ht="12" customHeight="1">
      <c r="A19" s="55" t="s">
        <v>212</v>
      </c>
      <c r="B19" s="58">
        <v>126</v>
      </c>
      <c r="C19" s="58">
        <v>114</v>
      </c>
      <c r="D19" s="58">
        <v>97</v>
      </c>
      <c r="E19" s="59">
        <v>28</v>
      </c>
      <c r="F19" s="59" t="s">
        <v>156</v>
      </c>
      <c r="G19" s="59" t="s">
        <v>156</v>
      </c>
      <c r="H19" s="58">
        <v>1</v>
      </c>
      <c r="I19" s="27"/>
    </row>
    <row r="20" spans="1:9" s="1" customFormat="1" ht="12" customHeight="1">
      <c r="A20" s="53" t="s">
        <v>213</v>
      </c>
      <c r="B20" s="58"/>
      <c r="C20" s="58"/>
      <c r="D20" s="58"/>
      <c r="E20" s="58"/>
      <c r="F20" s="58"/>
      <c r="G20" s="58"/>
      <c r="H20" s="58"/>
      <c r="I20" s="2"/>
    </row>
    <row r="21" spans="1:9" s="1" customFormat="1" ht="12" customHeight="1">
      <c r="A21" s="55" t="s">
        <v>214</v>
      </c>
      <c r="B21" s="58">
        <v>187</v>
      </c>
      <c r="C21" s="58">
        <v>144</v>
      </c>
      <c r="D21" s="58">
        <v>169</v>
      </c>
      <c r="E21" s="59">
        <v>12</v>
      </c>
      <c r="F21" s="58">
        <v>1</v>
      </c>
      <c r="G21" s="59" t="s">
        <v>156</v>
      </c>
      <c r="H21" s="58">
        <v>5</v>
      </c>
      <c r="I21" s="27"/>
    </row>
    <row r="22" spans="1:9" s="1" customFormat="1" ht="12" customHeight="1">
      <c r="A22" s="53" t="s">
        <v>215</v>
      </c>
      <c r="B22" s="58"/>
      <c r="C22" s="58"/>
      <c r="D22" s="58"/>
      <c r="E22" s="58"/>
      <c r="F22" s="58"/>
      <c r="G22" s="58"/>
      <c r="H22" s="58"/>
      <c r="I22" s="2"/>
    </row>
    <row r="23" spans="1:9" s="1" customFormat="1" ht="12" customHeight="1">
      <c r="A23" s="54" t="s">
        <v>216</v>
      </c>
      <c r="B23" s="58"/>
      <c r="C23" s="58"/>
      <c r="D23" s="58"/>
      <c r="E23" s="58"/>
      <c r="F23" s="58"/>
      <c r="G23" s="58"/>
      <c r="H23" s="58"/>
      <c r="I23" s="2"/>
    </row>
    <row r="24" spans="1:9" s="1" customFormat="1" ht="12" customHeight="1">
      <c r="A24" s="55" t="s">
        <v>217</v>
      </c>
      <c r="B24" s="58">
        <v>3100</v>
      </c>
      <c r="C24" s="58">
        <v>2089</v>
      </c>
      <c r="D24" s="58">
        <v>2539</v>
      </c>
      <c r="E24" s="58">
        <v>503</v>
      </c>
      <c r="F24" s="58">
        <v>5</v>
      </c>
      <c r="G24" s="58">
        <v>9</v>
      </c>
      <c r="H24" s="58">
        <v>44</v>
      </c>
      <c r="I24" s="27"/>
    </row>
    <row r="25" spans="1:9" s="1" customFormat="1" ht="12" customHeight="1">
      <c r="A25" s="53" t="s">
        <v>218</v>
      </c>
      <c r="B25" s="58"/>
      <c r="C25" s="58"/>
      <c r="D25" s="58"/>
      <c r="E25" s="58"/>
      <c r="F25" s="58"/>
      <c r="G25" s="58"/>
      <c r="H25" s="58"/>
      <c r="I25" s="2"/>
    </row>
    <row r="26" spans="1:9" s="1" customFormat="1" ht="12" customHeight="1">
      <c r="A26" s="55" t="s">
        <v>219</v>
      </c>
      <c r="B26" s="59" t="s">
        <v>156</v>
      </c>
      <c r="C26" s="59" t="s">
        <v>156</v>
      </c>
      <c r="D26" s="59" t="s">
        <v>156</v>
      </c>
      <c r="E26" s="59" t="s">
        <v>156</v>
      </c>
      <c r="F26" s="59" t="s">
        <v>156</v>
      </c>
      <c r="G26" s="59" t="s">
        <v>156</v>
      </c>
      <c r="H26" s="59" t="s">
        <v>156</v>
      </c>
      <c r="I26" s="2"/>
    </row>
    <row r="27" spans="1:9" s="1" customFormat="1" ht="12" customHeight="1">
      <c r="A27" s="53" t="s">
        <v>220</v>
      </c>
      <c r="B27" s="58"/>
      <c r="C27" s="58"/>
      <c r="D27" s="58"/>
      <c r="E27" s="58"/>
      <c r="F27" s="58"/>
      <c r="G27" s="58"/>
      <c r="H27" s="58"/>
      <c r="I27" s="2"/>
    </row>
    <row r="28" spans="1:9" s="1" customFormat="1" ht="12" customHeight="1">
      <c r="A28" s="55" t="s">
        <v>221</v>
      </c>
      <c r="B28" s="58">
        <v>186</v>
      </c>
      <c r="C28" s="58">
        <v>160</v>
      </c>
      <c r="D28" s="58">
        <v>160</v>
      </c>
      <c r="E28" s="59">
        <v>21</v>
      </c>
      <c r="F28" s="58">
        <v>3</v>
      </c>
      <c r="G28" s="59" t="s">
        <v>156</v>
      </c>
      <c r="H28" s="58">
        <v>2</v>
      </c>
      <c r="I28" s="27"/>
    </row>
    <row r="29" spans="1:9" s="1" customFormat="1" ht="10.199999999999999">
      <c r="B29" s="58"/>
      <c r="C29" s="58"/>
      <c r="D29" s="58"/>
      <c r="E29" s="58"/>
      <c r="F29" s="58"/>
      <c r="G29" s="58"/>
      <c r="H29" s="58"/>
    </row>
    <row r="30" spans="1:9" s="1" customFormat="1" ht="10.199999999999999"/>
    <row r="31" spans="1:9" s="1" customFormat="1" ht="10.199999999999999"/>
    <row r="32" spans="1:9" s="1" customFormat="1" ht="10.199999999999999"/>
    <row r="33" s="1" customFormat="1" ht="10.199999999999999"/>
    <row r="34" s="1" customFormat="1" ht="10.199999999999999"/>
    <row r="35" s="1" customFormat="1" ht="10.199999999999999"/>
    <row r="36" s="1" customFormat="1" ht="10.199999999999999"/>
    <row r="37" s="1" customFormat="1" ht="10.199999999999999"/>
    <row r="38" s="1" customFormat="1" ht="10.199999999999999"/>
    <row r="39" s="1" customFormat="1" ht="10.199999999999999"/>
    <row r="40" s="1" customFormat="1" ht="10.199999999999999"/>
    <row r="41" s="1" customFormat="1" ht="10.199999999999999"/>
    <row r="42" s="1" customFormat="1" ht="10.199999999999999"/>
    <row r="43" s="1" customFormat="1" ht="10.199999999999999"/>
    <row r="44" s="1" customFormat="1" ht="10.199999999999999"/>
    <row r="45" s="1" customFormat="1" ht="10.199999999999999"/>
    <row r="46" s="1" customFormat="1" ht="10.199999999999999"/>
  </sheetData>
  <mergeCells count="5">
    <mergeCell ref="A3:A4"/>
    <mergeCell ref="B3:B4"/>
    <mergeCell ref="A1:H1"/>
    <mergeCell ref="D3:H3"/>
    <mergeCell ref="C3:C4"/>
  </mergeCells>
  <phoneticPr fontId="0" type="noConversion"/>
  <hyperlinks>
    <hyperlink ref="A1:H1" location="Inhaltsverzeichnis!A23:C25" display="Inhaltsverzeichnis!A23:C2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1" customWidth="1"/>
    <col min="2" max="8" width="7.109375" customWidth="1"/>
  </cols>
  <sheetData>
    <row r="1" spans="1:9" ht="12" customHeight="1">
      <c r="A1" s="142" t="s">
        <v>331</v>
      </c>
      <c r="B1" s="142"/>
      <c r="C1" s="142"/>
      <c r="D1" s="142"/>
      <c r="E1" s="142"/>
      <c r="F1" s="142"/>
      <c r="G1" s="142"/>
      <c r="H1" s="142"/>
    </row>
    <row r="2" spans="1:9" ht="12" customHeight="1"/>
    <row r="3" spans="1:9" s="1" customFormat="1" ht="12" customHeight="1">
      <c r="A3" s="149" t="s">
        <v>38</v>
      </c>
      <c r="B3" s="150" t="s">
        <v>7</v>
      </c>
      <c r="C3" s="151" t="s">
        <v>285</v>
      </c>
      <c r="D3" s="151"/>
      <c r="E3" s="151"/>
      <c r="F3" s="151"/>
      <c r="G3" s="151"/>
      <c r="H3" s="147"/>
    </row>
    <row r="4" spans="1:9" s="1" customFormat="1" ht="24" customHeight="1">
      <c r="A4" s="149"/>
      <c r="B4" s="151"/>
      <c r="C4" s="30" t="s">
        <v>39</v>
      </c>
      <c r="D4" s="30" t="s">
        <v>71</v>
      </c>
      <c r="E4" s="30" t="s">
        <v>40</v>
      </c>
      <c r="F4" s="30" t="s">
        <v>72</v>
      </c>
      <c r="G4" s="30" t="s">
        <v>73</v>
      </c>
      <c r="H4" s="32" t="s">
        <v>9</v>
      </c>
    </row>
    <row r="5" spans="1:9" s="1" customFormat="1" ht="12" customHeight="1">
      <c r="B5" s="4"/>
      <c r="C5" s="4"/>
      <c r="D5" s="4"/>
      <c r="E5" s="4"/>
      <c r="F5" s="4"/>
      <c r="G5" s="4"/>
      <c r="H5" s="4"/>
    </row>
    <row r="6" spans="1:9" s="1" customFormat="1" ht="12" customHeight="1">
      <c r="A6" s="9" t="s">
        <v>42</v>
      </c>
      <c r="B6" s="58">
        <v>27</v>
      </c>
      <c r="C6" s="59">
        <v>1</v>
      </c>
      <c r="D6" s="59">
        <v>1</v>
      </c>
      <c r="E6" s="59">
        <v>7</v>
      </c>
      <c r="F6" s="59">
        <v>4</v>
      </c>
      <c r="G6" s="59">
        <v>11</v>
      </c>
      <c r="H6" s="59">
        <v>3</v>
      </c>
      <c r="I6" s="45"/>
    </row>
    <row r="7" spans="1:9" s="1" customFormat="1" ht="12" customHeight="1">
      <c r="A7" s="4" t="s">
        <v>315</v>
      </c>
      <c r="B7" s="58"/>
      <c r="C7" s="58"/>
      <c r="D7" s="58"/>
      <c r="E7" s="58"/>
      <c r="F7" s="58"/>
      <c r="G7" s="58"/>
      <c r="H7" s="58"/>
    </row>
    <row r="8" spans="1:9" s="1" customFormat="1" ht="12" customHeight="1">
      <c r="A8" s="52" t="s">
        <v>316</v>
      </c>
      <c r="B8" s="58">
        <v>26</v>
      </c>
      <c r="C8" s="59" t="s">
        <v>156</v>
      </c>
      <c r="D8" s="59">
        <v>3</v>
      </c>
      <c r="E8" s="59">
        <v>9</v>
      </c>
      <c r="F8" s="59">
        <v>5</v>
      </c>
      <c r="G8" s="59">
        <v>8</v>
      </c>
      <c r="H8" s="59">
        <v>1</v>
      </c>
      <c r="I8" s="45"/>
    </row>
    <row r="9" spans="1:9" s="1" customFormat="1" ht="12" customHeight="1">
      <c r="A9" s="9" t="s">
        <v>43</v>
      </c>
      <c r="B9" s="58">
        <v>31</v>
      </c>
      <c r="C9" s="59" t="s">
        <v>156</v>
      </c>
      <c r="D9" s="59">
        <v>2</v>
      </c>
      <c r="E9" s="59">
        <v>11</v>
      </c>
      <c r="F9" s="59">
        <v>8</v>
      </c>
      <c r="G9" s="59">
        <v>8</v>
      </c>
      <c r="H9" s="59">
        <v>2</v>
      </c>
      <c r="I9" s="45"/>
    </row>
    <row r="10" spans="1:9" s="1" customFormat="1" ht="12" customHeight="1">
      <c r="A10" s="9" t="s">
        <v>44</v>
      </c>
      <c r="B10" s="58">
        <v>7</v>
      </c>
      <c r="C10" s="59" t="s">
        <v>156</v>
      </c>
      <c r="D10" s="59">
        <v>2</v>
      </c>
      <c r="E10" s="59">
        <v>1</v>
      </c>
      <c r="F10" s="59">
        <v>2</v>
      </c>
      <c r="G10" s="59">
        <v>1</v>
      </c>
      <c r="H10" s="59">
        <v>1</v>
      </c>
      <c r="I10" s="45"/>
    </row>
    <row r="11" spans="1:9" s="1" customFormat="1" ht="12" customHeight="1">
      <c r="A11" s="9" t="s">
        <v>191</v>
      </c>
      <c r="B11" s="58">
        <v>389</v>
      </c>
      <c r="C11" s="59">
        <v>2</v>
      </c>
      <c r="D11" s="59">
        <v>57</v>
      </c>
      <c r="E11" s="59">
        <v>121</v>
      </c>
      <c r="F11" s="59">
        <v>97</v>
      </c>
      <c r="G11" s="59">
        <v>80</v>
      </c>
      <c r="H11" s="59">
        <v>32</v>
      </c>
    </row>
    <row r="12" spans="1:9" s="1" customFormat="1" ht="12" customHeight="1">
      <c r="A12" s="9" t="s">
        <v>45</v>
      </c>
      <c r="B12" s="58">
        <v>16</v>
      </c>
      <c r="C12" s="59">
        <v>1</v>
      </c>
      <c r="D12" s="59">
        <v>4</v>
      </c>
      <c r="E12" s="59">
        <v>6</v>
      </c>
      <c r="F12" s="59">
        <v>3</v>
      </c>
      <c r="G12" s="59">
        <v>2</v>
      </c>
      <c r="H12" s="59" t="s">
        <v>156</v>
      </c>
      <c r="I12" s="45"/>
    </row>
    <row r="13" spans="1:9" s="1" customFormat="1" ht="12" customHeight="1">
      <c r="A13" s="9" t="s">
        <v>46</v>
      </c>
      <c r="B13" s="58">
        <v>52</v>
      </c>
      <c r="C13" s="59" t="s">
        <v>156</v>
      </c>
      <c r="D13" s="59">
        <v>10</v>
      </c>
      <c r="E13" s="59">
        <v>19</v>
      </c>
      <c r="F13" s="59">
        <v>7</v>
      </c>
      <c r="G13" s="59">
        <v>13</v>
      </c>
      <c r="H13" s="59">
        <v>3</v>
      </c>
      <c r="I13" s="45"/>
    </row>
    <row r="14" spans="1:9" s="1" customFormat="1" ht="12" customHeight="1">
      <c r="A14" s="9" t="s">
        <v>47</v>
      </c>
      <c r="B14" s="58">
        <v>10</v>
      </c>
      <c r="C14" s="59" t="s">
        <v>156</v>
      </c>
      <c r="D14" s="59">
        <v>1</v>
      </c>
      <c r="E14" s="59">
        <v>2</v>
      </c>
      <c r="F14" s="59">
        <v>4</v>
      </c>
      <c r="G14" s="59">
        <v>3</v>
      </c>
      <c r="H14" s="59" t="s">
        <v>156</v>
      </c>
      <c r="I14" s="45"/>
    </row>
    <row r="15" spans="1:9" s="1" customFormat="1" ht="12" customHeight="1">
      <c r="A15" s="9" t="s">
        <v>48</v>
      </c>
      <c r="B15" s="58">
        <v>6</v>
      </c>
      <c r="C15" s="59" t="s">
        <v>156</v>
      </c>
      <c r="D15" s="59">
        <v>2</v>
      </c>
      <c r="E15" s="59">
        <v>1</v>
      </c>
      <c r="F15" s="59">
        <v>2</v>
      </c>
      <c r="G15" s="59">
        <v>1</v>
      </c>
      <c r="H15" s="59" t="s">
        <v>156</v>
      </c>
      <c r="I15" s="45"/>
    </row>
    <row r="16" spans="1:9" s="1" customFormat="1" ht="12" customHeight="1">
      <c r="A16" s="9" t="s">
        <v>49</v>
      </c>
      <c r="B16" s="58">
        <v>31</v>
      </c>
      <c r="C16" s="59" t="s">
        <v>156</v>
      </c>
      <c r="D16" s="59">
        <v>2</v>
      </c>
      <c r="E16" s="59">
        <v>9</v>
      </c>
      <c r="F16" s="59">
        <v>11</v>
      </c>
      <c r="G16" s="59">
        <v>4</v>
      </c>
      <c r="H16" s="59">
        <v>5</v>
      </c>
      <c r="I16" s="45"/>
    </row>
    <row r="17" spans="1:9" s="1" customFormat="1" ht="12" customHeight="1">
      <c r="A17" s="9" t="s">
        <v>50</v>
      </c>
      <c r="B17" s="58">
        <v>1</v>
      </c>
      <c r="C17" s="59" t="s">
        <v>156</v>
      </c>
      <c r="D17" s="59">
        <v>1</v>
      </c>
      <c r="E17" s="59" t="s">
        <v>156</v>
      </c>
      <c r="F17" s="59" t="s">
        <v>156</v>
      </c>
      <c r="G17" s="59" t="s">
        <v>156</v>
      </c>
      <c r="H17" s="59" t="s">
        <v>156</v>
      </c>
      <c r="I17" s="45"/>
    </row>
    <row r="18" spans="1:9" s="1" customFormat="1" ht="12" customHeight="1">
      <c r="A18" s="9" t="s">
        <v>51</v>
      </c>
      <c r="B18" s="58">
        <v>138</v>
      </c>
      <c r="C18" s="59" t="s">
        <v>156</v>
      </c>
      <c r="D18" s="59">
        <v>14</v>
      </c>
      <c r="E18" s="59">
        <v>48</v>
      </c>
      <c r="F18" s="59">
        <v>38</v>
      </c>
      <c r="G18" s="59">
        <v>35</v>
      </c>
      <c r="H18" s="59">
        <v>3</v>
      </c>
      <c r="I18" s="45"/>
    </row>
    <row r="19" spans="1:9" s="1" customFormat="1" ht="12" customHeight="1">
      <c r="A19" s="4" t="s">
        <v>317</v>
      </c>
      <c r="B19" s="58"/>
      <c r="C19" s="59"/>
      <c r="D19" s="59"/>
      <c r="E19" s="59"/>
      <c r="F19" s="59"/>
      <c r="G19" s="59"/>
      <c r="H19" s="59"/>
      <c r="I19" s="45"/>
    </row>
    <row r="20" spans="1:9" s="1" customFormat="1" ht="12" customHeight="1">
      <c r="A20" s="52" t="s">
        <v>318</v>
      </c>
      <c r="B20" s="58">
        <v>10</v>
      </c>
      <c r="C20" s="59" t="s">
        <v>156</v>
      </c>
      <c r="D20" s="59">
        <v>2</v>
      </c>
      <c r="E20" s="59">
        <v>3</v>
      </c>
      <c r="F20" s="59">
        <v>2</v>
      </c>
      <c r="G20" s="59">
        <v>3</v>
      </c>
      <c r="H20" s="59" t="s">
        <v>156</v>
      </c>
      <c r="I20" s="45"/>
    </row>
    <row r="21" spans="1:9" s="1" customFormat="1" ht="12" customHeight="1">
      <c r="A21" s="9" t="s">
        <v>319</v>
      </c>
      <c r="B21" s="58">
        <v>11</v>
      </c>
      <c r="C21" s="59" t="s">
        <v>156</v>
      </c>
      <c r="D21" s="59" t="s">
        <v>156</v>
      </c>
      <c r="E21" s="59">
        <v>3</v>
      </c>
      <c r="F21" s="59">
        <v>4</v>
      </c>
      <c r="G21" s="59">
        <v>4</v>
      </c>
      <c r="H21" s="59" t="s">
        <v>156</v>
      </c>
      <c r="I21" s="45"/>
    </row>
    <row r="22" spans="1:9" s="1" customFormat="1" ht="12" customHeight="1">
      <c r="A22" s="4" t="s">
        <v>74</v>
      </c>
      <c r="B22" s="58"/>
      <c r="C22" s="58"/>
      <c r="D22" s="58"/>
      <c r="E22" s="58"/>
      <c r="F22" s="58"/>
      <c r="G22" s="58"/>
      <c r="H22" s="58"/>
    </row>
    <row r="23" spans="1:9" s="1" customFormat="1" ht="12" customHeight="1">
      <c r="A23" s="52" t="s">
        <v>267</v>
      </c>
      <c r="B23" s="58">
        <v>4</v>
      </c>
      <c r="C23" s="59" t="s">
        <v>156</v>
      </c>
      <c r="D23" s="59" t="s">
        <v>156</v>
      </c>
      <c r="E23" s="59">
        <v>3</v>
      </c>
      <c r="F23" s="59" t="s">
        <v>156</v>
      </c>
      <c r="G23" s="59">
        <v>1</v>
      </c>
      <c r="H23" s="59" t="s">
        <v>156</v>
      </c>
    </row>
    <row r="24" spans="1:9" s="1" customFormat="1" ht="12" customHeight="1">
      <c r="A24" s="4" t="s">
        <v>75</v>
      </c>
      <c r="B24" s="58"/>
      <c r="C24" s="58"/>
      <c r="D24" s="58"/>
      <c r="E24" s="58"/>
      <c r="F24" s="58"/>
      <c r="G24" s="58"/>
      <c r="H24" s="58"/>
    </row>
    <row r="25" spans="1:9" s="1" customFormat="1" ht="12" customHeight="1">
      <c r="A25" s="52" t="s">
        <v>268</v>
      </c>
      <c r="B25" s="58">
        <v>3</v>
      </c>
      <c r="C25" s="59" t="s">
        <v>156</v>
      </c>
      <c r="D25" s="59" t="s">
        <v>156</v>
      </c>
      <c r="E25" s="59" t="s">
        <v>156</v>
      </c>
      <c r="F25" s="59">
        <v>1</v>
      </c>
      <c r="G25" s="59">
        <v>1</v>
      </c>
      <c r="H25" s="59">
        <v>1</v>
      </c>
      <c r="I25" s="45"/>
    </row>
    <row r="26" spans="1:9" s="1" customFormat="1" ht="12" customHeight="1">
      <c r="A26" s="9" t="s">
        <v>192</v>
      </c>
      <c r="B26" s="58">
        <v>1</v>
      </c>
      <c r="C26" s="59" t="s">
        <v>156</v>
      </c>
      <c r="D26" s="59" t="s">
        <v>156</v>
      </c>
      <c r="E26" s="59" t="s">
        <v>156</v>
      </c>
      <c r="F26" s="59">
        <v>1</v>
      </c>
      <c r="G26" s="59" t="s">
        <v>156</v>
      </c>
      <c r="H26" s="59" t="s">
        <v>156</v>
      </c>
    </row>
    <row r="27" spans="1:9" s="1" customFormat="1" ht="12" customHeight="1">
      <c r="A27" s="4" t="s">
        <v>76</v>
      </c>
      <c r="B27" s="58"/>
      <c r="C27" s="58"/>
      <c r="D27" s="58"/>
      <c r="E27" s="58"/>
      <c r="F27" s="58"/>
      <c r="G27" s="58"/>
      <c r="H27" s="58"/>
    </row>
    <row r="28" spans="1:9" s="1" customFormat="1" ht="12" customHeight="1">
      <c r="A28" s="52" t="s">
        <v>269</v>
      </c>
      <c r="B28" s="58">
        <v>3</v>
      </c>
      <c r="C28" s="59" t="s">
        <v>156</v>
      </c>
      <c r="D28" s="59" t="s">
        <v>156</v>
      </c>
      <c r="E28" s="59">
        <v>1</v>
      </c>
      <c r="F28" s="59">
        <v>1</v>
      </c>
      <c r="G28" s="59">
        <v>1</v>
      </c>
      <c r="H28" s="59" t="s">
        <v>156</v>
      </c>
      <c r="I28" s="45"/>
    </row>
    <row r="29" spans="1:9" s="1" customFormat="1" ht="12" customHeight="1">
      <c r="A29" s="4" t="s">
        <v>52</v>
      </c>
      <c r="B29" s="58"/>
      <c r="C29" s="58"/>
      <c r="D29" s="58"/>
      <c r="E29" s="58"/>
      <c r="F29" s="58"/>
      <c r="G29" s="58"/>
      <c r="H29" s="58"/>
    </row>
    <row r="30" spans="1:9" s="1" customFormat="1" ht="12" customHeight="1">
      <c r="A30" s="52" t="s">
        <v>270</v>
      </c>
      <c r="B30" s="58">
        <v>16</v>
      </c>
      <c r="C30" s="59" t="s">
        <v>156</v>
      </c>
      <c r="D30" s="59" t="s">
        <v>156</v>
      </c>
      <c r="E30" s="59">
        <v>5</v>
      </c>
      <c r="F30" s="59">
        <v>6</v>
      </c>
      <c r="G30" s="59">
        <v>4</v>
      </c>
      <c r="H30" s="59">
        <v>1</v>
      </c>
      <c r="I30" s="45"/>
    </row>
    <row r="31" spans="1:9" s="1" customFormat="1" ht="12" customHeight="1">
      <c r="A31" s="4" t="s">
        <v>320</v>
      </c>
      <c r="B31" s="58"/>
      <c r="C31" s="59"/>
      <c r="D31" s="59"/>
      <c r="E31" s="59"/>
      <c r="F31" s="59"/>
      <c r="G31" s="59"/>
      <c r="H31" s="59"/>
      <c r="I31" s="45"/>
    </row>
    <row r="32" spans="1:9" s="1" customFormat="1" ht="12" customHeight="1">
      <c r="A32" s="52" t="s">
        <v>321</v>
      </c>
      <c r="B32" s="58">
        <v>77</v>
      </c>
      <c r="C32" s="59">
        <v>1</v>
      </c>
      <c r="D32" s="59">
        <v>2</v>
      </c>
      <c r="E32" s="59">
        <v>15</v>
      </c>
      <c r="F32" s="59">
        <v>25</v>
      </c>
      <c r="G32" s="59">
        <v>26</v>
      </c>
      <c r="H32" s="59">
        <v>8</v>
      </c>
      <c r="I32" s="45"/>
    </row>
    <row r="33" spans="1:9" s="1" customFormat="1" ht="12" customHeight="1">
      <c r="A33" s="9" t="s">
        <v>53</v>
      </c>
      <c r="B33" s="58">
        <v>94</v>
      </c>
      <c r="C33" s="59">
        <v>1</v>
      </c>
      <c r="D33" s="59">
        <v>1</v>
      </c>
      <c r="E33" s="59">
        <v>14</v>
      </c>
      <c r="F33" s="59">
        <v>26</v>
      </c>
      <c r="G33" s="59">
        <v>42</v>
      </c>
      <c r="H33" s="59">
        <v>10</v>
      </c>
      <c r="I33" s="45"/>
    </row>
    <row r="34" spans="1:9" s="1" customFormat="1" ht="12" customHeight="1">
      <c r="A34" s="9" t="s">
        <v>54</v>
      </c>
      <c r="B34" s="58">
        <v>29</v>
      </c>
      <c r="C34" s="59" t="s">
        <v>156</v>
      </c>
      <c r="D34" s="59">
        <v>6</v>
      </c>
      <c r="E34" s="59">
        <v>6</v>
      </c>
      <c r="F34" s="59">
        <v>6</v>
      </c>
      <c r="G34" s="59">
        <v>10</v>
      </c>
      <c r="H34" s="59">
        <v>1</v>
      </c>
      <c r="I34" s="45"/>
    </row>
    <row r="35" spans="1:9" s="1" customFormat="1" ht="12" customHeight="1">
      <c r="A35" s="9" t="s">
        <v>55</v>
      </c>
      <c r="B35" s="58">
        <v>12</v>
      </c>
      <c r="C35" s="59" t="s">
        <v>156</v>
      </c>
      <c r="D35" s="59">
        <v>2</v>
      </c>
      <c r="E35" s="59">
        <v>2</v>
      </c>
      <c r="F35" s="59">
        <v>3</v>
      </c>
      <c r="G35" s="59">
        <v>5</v>
      </c>
      <c r="H35" s="59" t="s">
        <v>156</v>
      </c>
      <c r="I35" s="45"/>
    </row>
    <row r="36" spans="1:9" s="1" customFormat="1" ht="12" customHeight="1">
      <c r="A36" s="9" t="s">
        <v>56</v>
      </c>
      <c r="B36" s="58">
        <v>111</v>
      </c>
      <c r="C36" s="59" t="s">
        <v>156</v>
      </c>
      <c r="D36" s="59">
        <v>12</v>
      </c>
      <c r="E36" s="59">
        <v>32</v>
      </c>
      <c r="F36" s="59">
        <v>30</v>
      </c>
      <c r="G36" s="59">
        <v>32</v>
      </c>
      <c r="H36" s="59">
        <v>5</v>
      </c>
      <c r="I36" s="45"/>
    </row>
    <row r="37" spans="1:9" s="1" customFormat="1" ht="12" customHeight="1">
      <c r="A37" s="9" t="s">
        <v>57</v>
      </c>
      <c r="B37" s="58">
        <v>68</v>
      </c>
      <c r="C37" s="59" t="s">
        <v>156</v>
      </c>
      <c r="D37" s="59">
        <v>16</v>
      </c>
      <c r="E37" s="59">
        <v>20</v>
      </c>
      <c r="F37" s="59">
        <v>20</v>
      </c>
      <c r="G37" s="59">
        <v>12</v>
      </c>
      <c r="H37" s="59" t="s">
        <v>156</v>
      </c>
      <c r="I37" s="45"/>
    </row>
    <row r="38" spans="1:9" s="1" customFormat="1" ht="12" customHeight="1">
      <c r="A38" s="9" t="s">
        <v>58</v>
      </c>
      <c r="B38" s="58">
        <v>144</v>
      </c>
      <c r="C38" s="59" t="s">
        <v>156</v>
      </c>
      <c r="D38" s="59">
        <v>24</v>
      </c>
      <c r="E38" s="59">
        <v>29</v>
      </c>
      <c r="F38" s="59">
        <v>47</v>
      </c>
      <c r="G38" s="59">
        <v>35</v>
      </c>
      <c r="H38" s="59">
        <v>9</v>
      </c>
      <c r="I38" s="45"/>
    </row>
    <row r="39" spans="1:9" s="1" customFormat="1" ht="12" customHeight="1">
      <c r="A39" s="9" t="s">
        <v>322</v>
      </c>
      <c r="B39" s="58">
        <v>2026</v>
      </c>
      <c r="C39" s="59">
        <v>8</v>
      </c>
      <c r="D39" s="59">
        <v>417</v>
      </c>
      <c r="E39" s="59">
        <v>441</v>
      </c>
      <c r="F39" s="59">
        <v>527</v>
      </c>
      <c r="G39" s="59">
        <v>515</v>
      </c>
      <c r="H39" s="59">
        <v>118</v>
      </c>
      <c r="I39" s="45"/>
    </row>
    <row r="40" spans="1:9" s="1" customFormat="1" ht="12" customHeight="1">
      <c r="A40" s="9" t="s">
        <v>59</v>
      </c>
      <c r="B40" s="58">
        <v>434</v>
      </c>
      <c r="C40" s="59" t="s">
        <v>156</v>
      </c>
      <c r="D40" s="59">
        <v>91</v>
      </c>
      <c r="E40" s="59">
        <v>105</v>
      </c>
      <c r="F40" s="59">
        <v>110</v>
      </c>
      <c r="G40" s="59">
        <v>107</v>
      </c>
      <c r="H40" s="59">
        <v>21</v>
      </c>
      <c r="I40" s="45"/>
    </row>
    <row r="41" spans="1:9" s="1" customFormat="1" ht="12" customHeight="1">
      <c r="A41" s="9" t="s">
        <v>60</v>
      </c>
      <c r="B41" s="58">
        <v>204</v>
      </c>
      <c r="C41" s="59" t="s">
        <v>156</v>
      </c>
      <c r="D41" s="59">
        <v>41</v>
      </c>
      <c r="E41" s="59">
        <v>62</v>
      </c>
      <c r="F41" s="59">
        <v>47</v>
      </c>
      <c r="G41" s="59">
        <v>45</v>
      </c>
      <c r="H41" s="59">
        <v>9</v>
      </c>
      <c r="I41" s="45"/>
    </row>
    <row r="42" spans="1:9" s="1" customFormat="1" ht="12" customHeight="1">
      <c r="A42" s="9" t="s">
        <v>61</v>
      </c>
      <c r="B42" s="58">
        <v>21</v>
      </c>
      <c r="C42" s="59" t="s">
        <v>156</v>
      </c>
      <c r="D42" s="59" t="s">
        <v>156</v>
      </c>
      <c r="E42" s="59">
        <v>8</v>
      </c>
      <c r="F42" s="59">
        <v>5</v>
      </c>
      <c r="G42" s="59">
        <v>7</v>
      </c>
      <c r="H42" s="59">
        <v>1</v>
      </c>
      <c r="I42" s="45"/>
    </row>
    <row r="43" spans="1:9" s="1" customFormat="1" ht="12" customHeight="1">
      <c r="A43" s="9" t="s">
        <v>324</v>
      </c>
      <c r="B43" s="58">
        <v>360</v>
      </c>
      <c r="C43" s="59" t="s">
        <v>156</v>
      </c>
      <c r="D43" s="59">
        <v>29</v>
      </c>
      <c r="E43" s="59">
        <v>141</v>
      </c>
      <c r="F43" s="59">
        <v>87</v>
      </c>
      <c r="G43" s="59">
        <v>92</v>
      </c>
      <c r="H43" s="59">
        <v>11</v>
      </c>
    </row>
    <row r="44" spans="1:9" s="1" customFormat="1" ht="12" customHeight="1">
      <c r="A44" s="9" t="s">
        <v>323</v>
      </c>
      <c r="B44" s="58">
        <v>58</v>
      </c>
      <c r="C44" s="59" t="s">
        <v>156</v>
      </c>
      <c r="D44" s="59">
        <v>7</v>
      </c>
      <c r="E44" s="59">
        <v>22</v>
      </c>
      <c r="F44" s="59">
        <v>11</v>
      </c>
      <c r="G44" s="59">
        <v>17</v>
      </c>
      <c r="H44" s="59">
        <v>1</v>
      </c>
      <c r="I44" s="45"/>
    </row>
    <row r="45" spans="1:9" s="1" customFormat="1" ht="12" customHeight="1">
      <c r="A45" s="9" t="s">
        <v>325</v>
      </c>
      <c r="B45" s="58">
        <v>33</v>
      </c>
      <c r="C45" s="59" t="s">
        <v>156</v>
      </c>
      <c r="D45" s="59">
        <v>4</v>
      </c>
      <c r="E45" s="59">
        <v>6</v>
      </c>
      <c r="F45" s="59">
        <v>20</v>
      </c>
      <c r="G45" s="59">
        <v>2</v>
      </c>
      <c r="H45" s="59">
        <v>1</v>
      </c>
      <c r="I45" s="45"/>
    </row>
    <row r="46" spans="1:9" s="1" customFormat="1" ht="12" customHeight="1">
      <c r="A46" s="9" t="s">
        <v>62</v>
      </c>
      <c r="B46" s="58">
        <v>47</v>
      </c>
      <c r="C46" s="59" t="s">
        <v>156</v>
      </c>
      <c r="D46" s="59">
        <v>3</v>
      </c>
      <c r="E46" s="59">
        <v>11</v>
      </c>
      <c r="F46" s="59">
        <v>17</v>
      </c>
      <c r="G46" s="59">
        <v>13</v>
      </c>
      <c r="H46" s="59">
        <v>3</v>
      </c>
      <c r="I46" s="45"/>
    </row>
    <row r="47" spans="1:9" s="1" customFormat="1" ht="12" customHeight="1">
      <c r="A47" s="9" t="s">
        <v>326</v>
      </c>
      <c r="B47" s="58">
        <v>32</v>
      </c>
      <c r="C47" s="59" t="s">
        <v>156</v>
      </c>
      <c r="D47" s="59">
        <v>4</v>
      </c>
      <c r="E47" s="59">
        <v>8</v>
      </c>
      <c r="F47" s="59">
        <v>9</v>
      </c>
      <c r="G47" s="59">
        <v>10</v>
      </c>
      <c r="H47" s="59">
        <v>1</v>
      </c>
      <c r="I47" s="45"/>
    </row>
    <row r="48" spans="1:9" s="1" customFormat="1" ht="12" customHeight="1">
      <c r="A48" s="4" t="s">
        <v>63</v>
      </c>
      <c r="B48" s="58"/>
      <c r="C48" s="58"/>
      <c r="D48" s="58"/>
      <c r="E48" s="58"/>
      <c r="F48" s="58"/>
      <c r="G48" s="58"/>
      <c r="H48" s="58"/>
    </row>
    <row r="49" spans="1:9" s="1" customFormat="1" ht="12" customHeight="1">
      <c r="A49" s="52" t="s">
        <v>271</v>
      </c>
      <c r="B49" s="58">
        <v>198</v>
      </c>
      <c r="C49" s="59">
        <v>2</v>
      </c>
      <c r="D49" s="59">
        <v>18</v>
      </c>
      <c r="E49" s="59">
        <v>35</v>
      </c>
      <c r="F49" s="59">
        <v>49</v>
      </c>
      <c r="G49" s="59">
        <v>70</v>
      </c>
      <c r="H49" s="59">
        <v>24</v>
      </c>
      <c r="I49" s="45"/>
    </row>
    <row r="50" spans="1:9" s="1" customFormat="1" ht="12" customHeight="1">
      <c r="A50" s="9" t="s">
        <v>64</v>
      </c>
      <c r="B50" s="58">
        <v>13</v>
      </c>
      <c r="C50" s="59" t="s">
        <v>156</v>
      </c>
      <c r="D50" s="59" t="s">
        <v>156</v>
      </c>
      <c r="E50" s="59">
        <v>2</v>
      </c>
      <c r="F50" s="59">
        <v>5</v>
      </c>
      <c r="G50" s="59">
        <v>5</v>
      </c>
      <c r="H50" s="59">
        <v>1</v>
      </c>
      <c r="I50" s="45"/>
    </row>
    <row r="51" spans="1:9" s="1" customFormat="1" ht="12" customHeight="1">
      <c r="A51" s="9" t="s">
        <v>65</v>
      </c>
      <c r="B51" s="58">
        <v>42</v>
      </c>
      <c r="C51" s="59" t="s">
        <v>156</v>
      </c>
      <c r="D51" s="59" t="s">
        <v>156</v>
      </c>
      <c r="E51" s="59">
        <v>6</v>
      </c>
      <c r="F51" s="59">
        <v>16</v>
      </c>
      <c r="G51" s="59">
        <v>19</v>
      </c>
      <c r="H51" s="59">
        <v>1</v>
      </c>
      <c r="I51" s="45"/>
    </row>
    <row r="52" spans="1:9" s="1" customFormat="1" ht="12" customHeight="1">
      <c r="A52" s="9" t="s">
        <v>66</v>
      </c>
      <c r="B52" s="58">
        <v>41</v>
      </c>
      <c r="C52" s="59" t="s">
        <v>156</v>
      </c>
      <c r="D52" s="59">
        <v>5</v>
      </c>
      <c r="E52" s="59">
        <v>8</v>
      </c>
      <c r="F52" s="59">
        <v>9</v>
      </c>
      <c r="G52" s="59">
        <v>16</v>
      </c>
      <c r="H52" s="59">
        <v>3</v>
      </c>
      <c r="I52" s="45"/>
    </row>
    <row r="53" spans="1:9" s="1" customFormat="1" ht="12" customHeight="1">
      <c r="A53" s="4" t="s">
        <v>330</v>
      </c>
      <c r="B53" s="58"/>
      <c r="C53" s="59"/>
      <c r="D53" s="59"/>
      <c r="E53" s="59"/>
      <c r="F53" s="59"/>
      <c r="G53" s="59"/>
      <c r="H53" s="59"/>
      <c r="I53" s="45"/>
    </row>
    <row r="54" spans="1:9" s="1" customFormat="1" ht="12" customHeight="1">
      <c r="A54" s="52" t="s">
        <v>207</v>
      </c>
      <c r="B54" s="58">
        <v>4</v>
      </c>
      <c r="C54" s="59" t="s">
        <v>156</v>
      </c>
      <c r="D54" s="59" t="s">
        <v>156</v>
      </c>
      <c r="E54" s="59">
        <v>1</v>
      </c>
      <c r="F54" s="59">
        <v>1</v>
      </c>
      <c r="G54" s="59">
        <v>1</v>
      </c>
      <c r="H54" s="59">
        <v>1</v>
      </c>
      <c r="I54" s="45"/>
    </row>
    <row r="55" spans="1:9" s="1" customFormat="1" ht="12" customHeight="1">
      <c r="A55" s="9" t="s">
        <v>67</v>
      </c>
      <c r="B55" s="58">
        <v>78</v>
      </c>
      <c r="C55" s="59" t="s">
        <v>156</v>
      </c>
      <c r="D55" s="59">
        <v>13</v>
      </c>
      <c r="E55" s="59">
        <v>10</v>
      </c>
      <c r="F55" s="59">
        <v>38</v>
      </c>
      <c r="G55" s="59">
        <v>16</v>
      </c>
      <c r="H55" s="59">
        <v>1</v>
      </c>
      <c r="I55" s="45"/>
    </row>
    <row r="56" spans="1:9" s="1" customFormat="1" ht="12" customHeight="1">
      <c r="A56" s="9" t="s">
        <v>68</v>
      </c>
      <c r="B56" s="58">
        <v>249</v>
      </c>
      <c r="C56" s="59" t="s">
        <v>156</v>
      </c>
      <c r="D56" s="59">
        <v>9</v>
      </c>
      <c r="E56" s="59">
        <v>45</v>
      </c>
      <c r="F56" s="59">
        <v>89</v>
      </c>
      <c r="G56" s="59">
        <v>95</v>
      </c>
      <c r="H56" s="59">
        <v>11</v>
      </c>
      <c r="I56" s="45"/>
    </row>
    <row r="57" spans="1:9" s="1" customFormat="1" ht="12" customHeight="1">
      <c r="A57" s="9" t="s">
        <v>69</v>
      </c>
      <c r="B57" s="58">
        <v>14</v>
      </c>
      <c r="C57" s="59" t="s">
        <v>156</v>
      </c>
      <c r="D57" s="59" t="s">
        <v>156</v>
      </c>
      <c r="E57" s="59">
        <v>3</v>
      </c>
      <c r="F57" s="59">
        <v>4</v>
      </c>
      <c r="G57" s="59">
        <v>6</v>
      </c>
      <c r="H57" s="59">
        <v>1</v>
      </c>
      <c r="I57" s="45"/>
    </row>
    <row r="58" spans="1:9" s="1" customFormat="1" ht="12" customHeight="1">
      <c r="A58" s="9" t="s">
        <v>78</v>
      </c>
      <c r="B58" s="58">
        <v>14</v>
      </c>
      <c r="C58" s="59" t="s">
        <v>156</v>
      </c>
      <c r="D58" s="59">
        <v>2</v>
      </c>
      <c r="E58" s="59">
        <v>4</v>
      </c>
      <c r="F58" s="59">
        <v>1</v>
      </c>
      <c r="G58" s="59">
        <v>5</v>
      </c>
      <c r="H58" s="59">
        <v>2</v>
      </c>
      <c r="I58" s="45"/>
    </row>
    <row r="59" spans="1:9" s="1" customFormat="1" ht="12" customHeight="1">
      <c r="A59" s="4" t="s">
        <v>327</v>
      </c>
      <c r="B59" s="58"/>
      <c r="C59" s="59"/>
      <c r="D59" s="59"/>
      <c r="E59" s="59"/>
      <c r="F59" s="59"/>
      <c r="G59" s="59"/>
      <c r="H59" s="59"/>
      <c r="I59" s="45"/>
    </row>
    <row r="60" spans="1:9" s="1" customFormat="1" ht="12" customHeight="1">
      <c r="A60" s="52" t="s">
        <v>328</v>
      </c>
      <c r="B60" s="58">
        <v>22</v>
      </c>
      <c r="C60" s="59" t="s">
        <v>156</v>
      </c>
      <c r="D60" s="59" t="s">
        <v>156</v>
      </c>
      <c r="E60" s="59">
        <v>9</v>
      </c>
      <c r="F60" s="59">
        <v>4</v>
      </c>
      <c r="G60" s="59">
        <v>7</v>
      </c>
      <c r="H60" s="59">
        <v>2</v>
      </c>
      <c r="I60" s="45"/>
    </row>
    <row r="61" spans="1:9" s="1" customFormat="1" ht="12" customHeight="1">
      <c r="A61" s="9" t="s">
        <v>329</v>
      </c>
      <c r="B61" s="58">
        <v>3</v>
      </c>
      <c r="C61" s="59" t="s">
        <v>156</v>
      </c>
      <c r="D61" s="59" t="s">
        <v>156</v>
      </c>
      <c r="E61" s="59">
        <v>1</v>
      </c>
      <c r="F61" s="59">
        <v>1</v>
      </c>
      <c r="G61" s="59">
        <v>1</v>
      </c>
      <c r="H61" s="59" t="s">
        <v>156</v>
      </c>
      <c r="I61" s="45"/>
    </row>
    <row r="62" spans="1:9" s="1" customFormat="1" ht="12" customHeight="1">
      <c r="A62" s="9" t="s">
        <v>79</v>
      </c>
      <c r="B62" s="58">
        <v>558</v>
      </c>
      <c r="C62" s="59" t="s">
        <v>156</v>
      </c>
      <c r="D62" s="59">
        <v>57</v>
      </c>
      <c r="E62" s="59">
        <v>118</v>
      </c>
      <c r="F62" s="59">
        <v>139</v>
      </c>
      <c r="G62" s="59">
        <v>204</v>
      </c>
      <c r="H62" s="59">
        <v>40</v>
      </c>
      <c r="I62" s="45"/>
    </row>
    <row r="63" spans="1:9" s="1" customFormat="1" ht="12" customHeight="1">
      <c r="A63" s="63" t="s">
        <v>1</v>
      </c>
      <c r="B63" s="61">
        <v>5768</v>
      </c>
      <c r="C63" s="61">
        <v>16</v>
      </c>
      <c r="D63" s="61">
        <v>864</v>
      </c>
      <c r="E63" s="61">
        <v>1413</v>
      </c>
      <c r="F63" s="61">
        <v>1542</v>
      </c>
      <c r="G63" s="61">
        <v>1595</v>
      </c>
      <c r="H63" s="61">
        <v>338</v>
      </c>
      <c r="I63" s="45"/>
    </row>
    <row r="64" spans="1:9" ht="12" customHeight="1">
      <c r="A64" s="13" t="s">
        <v>77</v>
      </c>
    </row>
    <row r="65" spans="1:1" ht="12" customHeight="1">
      <c r="A65" s="14" t="s">
        <v>362</v>
      </c>
    </row>
  </sheetData>
  <mergeCells count="4">
    <mergeCell ref="A1:H1"/>
    <mergeCell ref="A3:A4"/>
    <mergeCell ref="B3:B4"/>
    <mergeCell ref="C3:H3"/>
  </mergeCells>
  <phoneticPr fontId="0" type="noConversion"/>
  <hyperlinks>
    <hyperlink ref="A1:H1" location="Inhaltsverzeichnis!A26:C28" display="8  Pädagogisches und Verwaltungspersonal am 31.12.2014 nach Arbeitsbereich und Altersgruppe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4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50.77734375" customWidth="1"/>
    <col min="2" max="2" width="7.88671875" customWidth="1"/>
    <col min="3" max="4" width="16.77734375" customWidth="1"/>
    <col min="5" max="6" width="9.77734375" customWidth="1"/>
    <col min="7" max="7" width="10.77734375" customWidth="1"/>
    <col min="8" max="8" width="11.77734375" customWidth="1"/>
    <col min="9" max="9" width="49.21875" customWidth="1"/>
  </cols>
  <sheetData>
    <row r="1" spans="1:9" ht="12" customHeight="1">
      <c r="A1" s="26" t="s">
        <v>333</v>
      </c>
      <c r="B1" s="26"/>
      <c r="C1" s="26"/>
      <c r="D1" s="26"/>
      <c r="E1" s="26"/>
      <c r="F1" s="26"/>
      <c r="G1" s="5"/>
      <c r="I1" s="10"/>
    </row>
    <row r="2" spans="1:9" ht="12" customHeight="1"/>
    <row r="3" spans="1:9" s="1" customFormat="1" ht="12" customHeight="1">
      <c r="A3" s="149" t="s">
        <v>38</v>
      </c>
      <c r="B3" s="150" t="s">
        <v>7</v>
      </c>
      <c r="C3" s="153" t="s">
        <v>375</v>
      </c>
      <c r="D3" s="156"/>
      <c r="E3" s="157" t="s">
        <v>26</v>
      </c>
      <c r="F3" s="157"/>
      <c r="G3" s="157"/>
      <c r="H3" s="154"/>
      <c r="I3" s="147" t="s">
        <v>38</v>
      </c>
    </row>
    <row r="4" spans="1:9" s="1" customFormat="1" ht="45" customHeight="1">
      <c r="A4" s="149"/>
      <c r="B4" s="151"/>
      <c r="C4" s="29" t="s">
        <v>334</v>
      </c>
      <c r="D4" s="32" t="s">
        <v>335</v>
      </c>
      <c r="E4" s="38" t="s">
        <v>10</v>
      </c>
      <c r="F4" s="38" t="s">
        <v>70</v>
      </c>
      <c r="G4" s="38" t="s">
        <v>374</v>
      </c>
      <c r="H4" s="131" t="s">
        <v>372</v>
      </c>
      <c r="I4" s="147"/>
    </row>
    <row r="5" spans="1:9" s="1" customFormat="1" ht="12" customHeight="1">
      <c r="A5" s="4"/>
      <c r="I5" s="4"/>
    </row>
    <row r="6" spans="1:9" s="1" customFormat="1" ht="12" customHeight="1">
      <c r="A6" s="9" t="s">
        <v>42</v>
      </c>
      <c r="B6" s="58">
        <v>27</v>
      </c>
      <c r="C6" s="59">
        <v>3</v>
      </c>
      <c r="D6" s="59">
        <v>2</v>
      </c>
      <c r="E6" s="59">
        <v>7</v>
      </c>
      <c r="F6" s="59" t="s">
        <v>156</v>
      </c>
      <c r="G6" s="59">
        <v>1</v>
      </c>
      <c r="H6" s="119" t="s">
        <v>156</v>
      </c>
      <c r="I6" s="2" t="s">
        <v>42</v>
      </c>
    </row>
    <row r="7" spans="1:9" s="1" customFormat="1" ht="12" customHeight="1">
      <c r="A7" s="4" t="s">
        <v>315</v>
      </c>
      <c r="B7" s="58"/>
      <c r="C7" s="58"/>
      <c r="D7" s="58"/>
      <c r="E7" s="58"/>
      <c r="F7" s="58"/>
      <c r="G7" s="58" t="s">
        <v>373</v>
      </c>
      <c r="H7" s="119" t="s">
        <v>373</v>
      </c>
      <c r="I7" s="2" t="s">
        <v>315</v>
      </c>
    </row>
    <row r="8" spans="1:9" s="1" customFormat="1" ht="12" customHeight="1">
      <c r="A8" s="52" t="s">
        <v>316</v>
      </c>
      <c r="B8" s="58">
        <v>26</v>
      </c>
      <c r="C8" s="59">
        <v>8</v>
      </c>
      <c r="D8" s="59" t="s">
        <v>156</v>
      </c>
      <c r="E8" s="59">
        <v>4</v>
      </c>
      <c r="F8" s="59" t="s">
        <v>156</v>
      </c>
      <c r="G8" s="59">
        <v>10</v>
      </c>
      <c r="H8" s="119">
        <v>1</v>
      </c>
      <c r="I8" s="42" t="s">
        <v>316</v>
      </c>
    </row>
    <row r="9" spans="1:9" s="1" customFormat="1" ht="12" customHeight="1">
      <c r="A9" s="9" t="s">
        <v>43</v>
      </c>
      <c r="B9" s="58">
        <v>31</v>
      </c>
      <c r="C9" s="59">
        <v>3</v>
      </c>
      <c r="D9" s="59">
        <v>1</v>
      </c>
      <c r="E9" s="59">
        <v>4</v>
      </c>
      <c r="F9" s="59">
        <v>1</v>
      </c>
      <c r="G9" s="59" t="s">
        <v>156</v>
      </c>
      <c r="H9" s="119">
        <v>6</v>
      </c>
      <c r="I9" s="2" t="s">
        <v>43</v>
      </c>
    </row>
    <row r="10" spans="1:9" s="1" customFormat="1" ht="12" customHeight="1">
      <c r="A10" s="9" t="s">
        <v>44</v>
      </c>
      <c r="B10" s="58">
        <v>7</v>
      </c>
      <c r="C10" s="59">
        <v>1</v>
      </c>
      <c r="D10" s="59" t="s">
        <v>156</v>
      </c>
      <c r="E10" s="59" t="s">
        <v>156</v>
      </c>
      <c r="F10" s="59" t="s">
        <v>156</v>
      </c>
      <c r="G10" s="59">
        <v>5</v>
      </c>
      <c r="H10" s="119">
        <v>1</v>
      </c>
      <c r="I10" s="2" t="s">
        <v>44</v>
      </c>
    </row>
    <row r="11" spans="1:9" s="1" customFormat="1" ht="12" customHeight="1">
      <c r="A11" s="9" t="s">
        <v>191</v>
      </c>
      <c r="B11" s="58">
        <v>389</v>
      </c>
      <c r="C11" s="59">
        <v>118</v>
      </c>
      <c r="D11" s="59">
        <v>23</v>
      </c>
      <c r="E11" s="59">
        <v>112</v>
      </c>
      <c r="F11" s="59">
        <v>1</v>
      </c>
      <c r="G11" s="59">
        <v>14</v>
      </c>
      <c r="H11" s="119">
        <v>4</v>
      </c>
      <c r="I11" s="2" t="s">
        <v>191</v>
      </c>
    </row>
    <row r="12" spans="1:9" s="1" customFormat="1" ht="12" customHeight="1">
      <c r="A12" s="9" t="s">
        <v>45</v>
      </c>
      <c r="B12" s="58">
        <v>16</v>
      </c>
      <c r="C12" s="59">
        <v>6</v>
      </c>
      <c r="D12" s="59" t="s">
        <v>156</v>
      </c>
      <c r="E12" s="59">
        <v>3</v>
      </c>
      <c r="F12" s="59" t="s">
        <v>156</v>
      </c>
      <c r="G12" s="59">
        <v>2</v>
      </c>
      <c r="H12" s="119">
        <v>1</v>
      </c>
      <c r="I12" s="2" t="s">
        <v>45</v>
      </c>
    </row>
    <row r="13" spans="1:9" s="1" customFormat="1" ht="12" customHeight="1">
      <c r="A13" s="9" t="s">
        <v>46</v>
      </c>
      <c r="B13" s="58">
        <v>52</v>
      </c>
      <c r="C13" s="59">
        <v>18</v>
      </c>
      <c r="D13" s="59">
        <v>2</v>
      </c>
      <c r="E13" s="59">
        <v>18</v>
      </c>
      <c r="F13" s="59" t="s">
        <v>156</v>
      </c>
      <c r="G13" s="59">
        <v>2</v>
      </c>
      <c r="H13" s="119">
        <v>1</v>
      </c>
      <c r="I13" s="2" t="s">
        <v>46</v>
      </c>
    </row>
    <row r="14" spans="1:9" s="1" customFormat="1" ht="12" customHeight="1">
      <c r="A14" s="9" t="s">
        <v>47</v>
      </c>
      <c r="B14" s="58">
        <v>10</v>
      </c>
      <c r="C14" s="59">
        <v>3</v>
      </c>
      <c r="D14" s="59">
        <v>1</v>
      </c>
      <c r="E14" s="59">
        <v>1</v>
      </c>
      <c r="F14" s="59" t="s">
        <v>156</v>
      </c>
      <c r="G14" s="59" t="s">
        <v>156</v>
      </c>
      <c r="H14" s="119" t="s">
        <v>156</v>
      </c>
      <c r="I14" s="2" t="s">
        <v>47</v>
      </c>
    </row>
    <row r="15" spans="1:9" s="1" customFormat="1" ht="12" customHeight="1">
      <c r="A15" s="9" t="s">
        <v>48</v>
      </c>
      <c r="B15" s="58">
        <v>6</v>
      </c>
      <c r="C15" s="59">
        <v>5</v>
      </c>
      <c r="D15" s="59" t="s">
        <v>156</v>
      </c>
      <c r="E15" s="59" t="s">
        <v>156</v>
      </c>
      <c r="F15" s="59" t="s">
        <v>156</v>
      </c>
      <c r="G15" s="59" t="s">
        <v>156</v>
      </c>
      <c r="H15" s="119" t="s">
        <v>156</v>
      </c>
      <c r="I15" s="2" t="s">
        <v>48</v>
      </c>
    </row>
    <row r="16" spans="1:9" s="1" customFormat="1" ht="12" customHeight="1">
      <c r="A16" s="9" t="s">
        <v>49</v>
      </c>
      <c r="B16" s="58">
        <v>31</v>
      </c>
      <c r="C16" s="59">
        <v>10</v>
      </c>
      <c r="D16" s="59">
        <v>3</v>
      </c>
      <c r="E16" s="59">
        <v>4</v>
      </c>
      <c r="F16" s="59" t="s">
        <v>156</v>
      </c>
      <c r="G16" s="59" t="s">
        <v>156</v>
      </c>
      <c r="H16" s="119" t="s">
        <v>156</v>
      </c>
      <c r="I16" s="2" t="s">
        <v>49</v>
      </c>
    </row>
    <row r="17" spans="1:9" s="1" customFormat="1" ht="12" customHeight="1">
      <c r="A17" s="9" t="s">
        <v>50</v>
      </c>
      <c r="B17" s="58">
        <v>1</v>
      </c>
      <c r="C17" s="59">
        <v>1</v>
      </c>
      <c r="D17" s="59" t="s">
        <v>156</v>
      </c>
      <c r="E17" s="59" t="s">
        <v>156</v>
      </c>
      <c r="F17" s="59" t="s">
        <v>156</v>
      </c>
      <c r="G17" s="59" t="s">
        <v>156</v>
      </c>
      <c r="H17" s="119" t="s">
        <v>156</v>
      </c>
      <c r="I17" s="2" t="s">
        <v>50</v>
      </c>
    </row>
    <row r="18" spans="1:9" s="1" customFormat="1" ht="12" customHeight="1">
      <c r="A18" s="9" t="s">
        <v>51</v>
      </c>
      <c r="B18" s="58">
        <v>138</v>
      </c>
      <c r="C18" s="59">
        <v>65</v>
      </c>
      <c r="D18" s="59">
        <v>8</v>
      </c>
      <c r="E18" s="59">
        <v>33</v>
      </c>
      <c r="F18" s="59">
        <v>3</v>
      </c>
      <c r="G18" s="59">
        <v>4</v>
      </c>
      <c r="H18" s="119">
        <v>1</v>
      </c>
      <c r="I18" s="2" t="s">
        <v>51</v>
      </c>
    </row>
    <row r="19" spans="1:9" s="1" customFormat="1" ht="12" customHeight="1">
      <c r="A19" s="4" t="s">
        <v>345</v>
      </c>
      <c r="B19" s="58"/>
      <c r="C19" s="59"/>
      <c r="D19" s="59"/>
      <c r="E19" s="59"/>
      <c r="F19" s="59"/>
      <c r="G19" s="59" t="s">
        <v>373</v>
      </c>
      <c r="H19" s="119" t="s">
        <v>373</v>
      </c>
      <c r="I19" s="2" t="s">
        <v>345</v>
      </c>
    </row>
    <row r="20" spans="1:9" s="1" customFormat="1" ht="12" customHeight="1">
      <c r="A20" s="52" t="s">
        <v>344</v>
      </c>
      <c r="B20" s="58">
        <v>10</v>
      </c>
      <c r="C20" s="59">
        <v>2</v>
      </c>
      <c r="D20" s="59" t="s">
        <v>156</v>
      </c>
      <c r="E20" s="59">
        <v>1</v>
      </c>
      <c r="F20" s="59" t="s">
        <v>156</v>
      </c>
      <c r="G20" s="59" t="s">
        <v>156</v>
      </c>
      <c r="H20" s="119">
        <v>1</v>
      </c>
      <c r="I20" s="42" t="s">
        <v>344</v>
      </c>
    </row>
    <row r="21" spans="1:9" s="1" customFormat="1" ht="12" customHeight="1">
      <c r="A21" s="9" t="s">
        <v>319</v>
      </c>
      <c r="B21" s="58">
        <v>11</v>
      </c>
      <c r="C21" s="59">
        <v>2</v>
      </c>
      <c r="D21" s="59" t="s">
        <v>156</v>
      </c>
      <c r="E21" s="59">
        <v>7</v>
      </c>
      <c r="F21" s="59" t="s">
        <v>156</v>
      </c>
      <c r="G21" s="59">
        <v>1</v>
      </c>
      <c r="H21" s="119" t="s">
        <v>156</v>
      </c>
      <c r="I21" s="2" t="s">
        <v>319</v>
      </c>
    </row>
    <row r="22" spans="1:9" s="1" customFormat="1" ht="12" customHeight="1">
      <c r="A22" s="4" t="s">
        <v>338</v>
      </c>
      <c r="B22" s="58"/>
      <c r="C22" s="59"/>
      <c r="D22" s="59"/>
      <c r="E22" s="59"/>
      <c r="F22" s="59"/>
      <c r="G22" s="59" t="s">
        <v>373</v>
      </c>
      <c r="H22" s="119" t="s">
        <v>373</v>
      </c>
      <c r="I22" s="2" t="s">
        <v>338</v>
      </c>
    </row>
    <row r="23" spans="1:9" s="1" customFormat="1" ht="12" customHeight="1">
      <c r="A23" s="52" t="s">
        <v>339</v>
      </c>
      <c r="B23" s="58">
        <v>4</v>
      </c>
      <c r="C23" s="59">
        <v>2</v>
      </c>
      <c r="D23" s="59" t="s">
        <v>156</v>
      </c>
      <c r="E23" s="59">
        <v>1</v>
      </c>
      <c r="F23" s="59" t="s">
        <v>156</v>
      </c>
      <c r="G23" s="59" t="s">
        <v>156</v>
      </c>
      <c r="H23" s="119" t="s">
        <v>156</v>
      </c>
      <c r="I23" s="42" t="s">
        <v>339</v>
      </c>
    </row>
    <row r="24" spans="1:9" s="1" customFormat="1" ht="12" customHeight="1">
      <c r="A24" s="4" t="s">
        <v>340</v>
      </c>
      <c r="B24" s="58"/>
      <c r="C24" s="59"/>
      <c r="D24" s="59"/>
      <c r="E24" s="59"/>
      <c r="F24" s="59"/>
      <c r="I24" s="2" t="s">
        <v>340</v>
      </c>
    </row>
    <row r="25" spans="1:9" s="1" customFormat="1" ht="12" customHeight="1">
      <c r="A25" s="52" t="s">
        <v>341</v>
      </c>
      <c r="B25" s="58">
        <v>3</v>
      </c>
      <c r="C25" s="59" t="s">
        <v>156</v>
      </c>
      <c r="D25" s="59" t="s">
        <v>156</v>
      </c>
      <c r="E25" s="59">
        <v>2</v>
      </c>
      <c r="F25" s="59" t="s">
        <v>156</v>
      </c>
      <c r="G25" s="59" t="s">
        <v>156</v>
      </c>
      <c r="H25" s="119" t="s">
        <v>156</v>
      </c>
      <c r="I25" s="42" t="s">
        <v>341</v>
      </c>
    </row>
    <row r="26" spans="1:9" s="1" customFormat="1" ht="12" customHeight="1">
      <c r="A26" s="9" t="s">
        <v>332</v>
      </c>
      <c r="B26" s="58">
        <v>1</v>
      </c>
      <c r="C26" s="59" t="s">
        <v>156</v>
      </c>
      <c r="D26" s="59" t="s">
        <v>156</v>
      </c>
      <c r="E26" s="59" t="s">
        <v>156</v>
      </c>
      <c r="F26" s="59" t="s">
        <v>156</v>
      </c>
      <c r="G26" s="58">
        <v>1</v>
      </c>
      <c r="H26" s="119" t="s">
        <v>156</v>
      </c>
      <c r="I26" s="2" t="s">
        <v>332</v>
      </c>
    </row>
    <row r="27" spans="1:9" s="1" customFormat="1" ht="12" customHeight="1">
      <c r="A27" s="4" t="s">
        <v>76</v>
      </c>
      <c r="B27" s="58"/>
      <c r="C27" s="58"/>
      <c r="D27" s="58"/>
      <c r="E27" s="58"/>
      <c r="F27" s="58"/>
      <c r="G27" s="59" t="s">
        <v>373</v>
      </c>
      <c r="H27" s="119" t="s">
        <v>373</v>
      </c>
      <c r="I27" s="2" t="s">
        <v>76</v>
      </c>
    </row>
    <row r="28" spans="1:9" s="1" customFormat="1" ht="12" customHeight="1">
      <c r="A28" s="52" t="s">
        <v>371</v>
      </c>
      <c r="B28" s="58">
        <v>3</v>
      </c>
      <c r="C28" s="59">
        <v>1</v>
      </c>
      <c r="D28" s="59" t="s">
        <v>156</v>
      </c>
      <c r="E28" s="59">
        <v>1</v>
      </c>
      <c r="F28" s="59" t="s">
        <v>156</v>
      </c>
      <c r="G28" s="59" t="s">
        <v>156</v>
      </c>
      <c r="H28" s="119" t="s">
        <v>156</v>
      </c>
      <c r="I28" s="42" t="s">
        <v>371</v>
      </c>
    </row>
    <row r="29" spans="1:9" s="1" customFormat="1" ht="12" customHeight="1">
      <c r="A29" s="4" t="s">
        <v>52</v>
      </c>
      <c r="B29" s="58"/>
      <c r="C29" s="58"/>
      <c r="D29" s="58"/>
      <c r="E29" s="58"/>
      <c r="F29" s="58"/>
      <c r="G29" s="59" t="s">
        <v>373</v>
      </c>
      <c r="H29" s="119" t="s">
        <v>373</v>
      </c>
      <c r="I29" s="2" t="s">
        <v>52</v>
      </c>
    </row>
    <row r="30" spans="1:9" s="1" customFormat="1" ht="12" customHeight="1">
      <c r="A30" s="52" t="s">
        <v>270</v>
      </c>
      <c r="B30" s="58">
        <v>16</v>
      </c>
      <c r="C30" s="59">
        <v>12</v>
      </c>
      <c r="D30" s="59">
        <v>2</v>
      </c>
      <c r="E30" s="59" t="s">
        <v>156</v>
      </c>
      <c r="F30" s="59" t="s">
        <v>156</v>
      </c>
      <c r="G30" s="59" t="s">
        <v>156</v>
      </c>
      <c r="H30" s="119" t="s">
        <v>156</v>
      </c>
      <c r="I30" s="42" t="s">
        <v>270</v>
      </c>
    </row>
    <row r="31" spans="1:9" s="1" customFormat="1" ht="12" customHeight="1">
      <c r="A31" s="9" t="s">
        <v>337</v>
      </c>
      <c r="B31" s="58">
        <v>77</v>
      </c>
      <c r="C31" s="59">
        <v>14</v>
      </c>
      <c r="D31" s="59">
        <v>8</v>
      </c>
      <c r="E31" s="59">
        <v>27</v>
      </c>
      <c r="F31" s="59">
        <v>3</v>
      </c>
      <c r="G31" s="59">
        <v>3</v>
      </c>
      <c r="H31" s="119">
        <v>1</v>
      </c>
      <c r="I31" s="2" t="s">
        <v>337</v>
      </c>
    </row>
    <row r="32" spans="1:9" s="1" customFormat="1" ht="12" customHeight="1">
      <c r="A32" s="9" t="s">
        <v>53</v>
      </c>
      <c r="B32" s="58">
        <v>94</v>
      </c>
      <c r="C32" s="59">
        <v>32</v>
      </c>
      <c r="D32" s="59">
        <v>8</v>
      </c>
      <c r="E32" s="59">
        <v>4</v>
      </c>
      <c r="F32" s="59" t="s">
        <v>156</v>
      </c>
      <c r="G32" s="59">
        <v>1</v>
      </c>
      <c r="H32" s="119">
        <v>4</v>
      </c>
      <c r="I32" s="2" t="s">
        <v>53</v>
      </c>
    </row>
    <row r="33" spans="1:9" s="1" customFormat="1" ht="12" customHeight="1">
      <c r="A33" s="9" t="s">
        <v>54</v>
      </c>
      <c r="B33" s="58">
        <v>29</v>
      </c>
      <c r="C33" s="59">
        <v>13</v>
      </c>
      <c r="D33" s="59">
        <v>4</v>
      </c>
      <c r="E33" s="59">
        <v>6</v>
      </c>
      <c r="F33" s="59">
        <v>2</v>
      </c>
      <c r="G33" s="59">
        <v>1</v>
      </c>
      <c r="H33" s="119" t="s">
        <v>156</v>
      </c>
      <c r="I33" s="2" t="s">
        <v>54</v>
      </c>
    </row>
    <row r="34" spans="1:9" s="1" customFormat="1" ht="12" customHeight="1">
      <c r="A34" s="9" t="s">
        <v>55</v>
      </c>
      <c r="B34" s="58">
        <v>12</v>
      </c>
      <c r="C34" s="59">
        <v>4</v>
      </c>
      <c r="D34" s="59" t="s">
        <v>156</v>
      </c>
      <c r="E34" s="59">
        <v>6</v>
      </c>
      <c r="F34" s="59">
        <v>1</v>
      </c>
      <c r="G34" s="59" t="s">
        <v>156</v>
      </c>
      <c r="H34" s="119" t="s">
        <v>156</v>
      </c>
      <c r="I34" s="2" t="s">
        <v>55</v>
      </c>
    </row>
    <row r="35" spans="1:9" s="1" customFormat="1" ht="12" customHeight="1">
      <c r="A35" s="9" t="s">
        <v>56</v>
      </c>
      <c r="B35" s="58">
        <v>111</v>
      </c>
      <c r="C35" s="59">
        <v>45</v>
      </c>
      <c r="D35" s="59">
        <v>14</v>
      </c>
      <c r="E35" s="59">
        <v>33</v>
      </c>
      <c r="F35" s="59">
        <v>3</v>
      </c>
      <c r="G35" s="59" t="s">
        <v>156</v>
      </c>
      <c r="H35" s="119" t="s">
        <v>156</v>
      </c>
      <c r="I35" s="2" t="s">
        <v>56</v>
      </c>
    </row>
    <row r="36" spans="1:9" s="1" customFormat="1" ht="12" customHeight="1">
      <c r="A36" s="9" t="s">
        <v>57</v>
      </c>
      <c r="B36" s="58">
        <v>68</v>
      </c>
      <c r="C36" s="59">
        <v>2</v>
      </c>
      <c r="D36" s="59">
        <v>1</v>
      </c>
      <c r="E36" s="59">
        <v>20</v>
      </c>
      <c r="F36" s="59">
        <v>2</v>
      </c>
      <c r="G36" s="59" t="s">
        <v>156</v>
      </c>
      <c r="H36" s="119">
        <v>4</v>
      </c>
      <c r="I36" s="2" t="s">
        <v>57</v>
      </c>
    </row>
    <row r="37" spans="1:9" s="1" customFormat="1" ht="12" customHeight="1">
      <c r="A37" s="9" t="s">
        <v>58</v>
      </c>
      <c r="B37" s="58">
        <v>144</v>
      </c>
      <c r="C37" s="59">
        <v>16</v>
      </c>
      <c r="D37" s="59">
        <v>6</v>
      </c>
      <c r="E37" s="59">
        <v>89</v>
      </c>
      <c r="F37" s="59">
        <v>8</v>
      </c>
      <c r="G37" s="59">
        <v>1</v>
      </c>
      <c r="H37" s="119">
        <v>1</v>
      </c>
      <c r="I37" s="2" t="s">
        <v>58</v>
      </c>
    </row>
    <row r="38" spans="1:9" s="1" customFormat="1" ht="12" customHeight="1">
      <c r="A38" s="9" t="s">
        <v>322</v>
      </c>
      <c r="B38" s="58">
        <v>2026</v>
      </c>
      <c r="C38" s="59">
        <v>123</v>
      </c>
      <c r="D38" s="59">
        <v>59</v>
      </c>
      <c r="E38" s="59">
        <v>1393</v>
      </c>
      <c r="F38" s="59">
        <v>90</v>
      </c>
      <c r="G38" s="59">
        <v>15</v>
      </c>
      <c r="H38" s="119">
        <v>6</v>
      </c>
      <c r="I38" s="2" t="s">
        <v>322</v>
      </c>
    </row>
    <row r="39" spans="1:9" s="1" customFormat="1" ht="12" customHeight="1">
      <c r="A39" s="9" t="s">
        <v>59</v>
      </c>
      <c r="B39" s="58">
        <v>434</v>
      </c>
      <c r="C39" s="59">
        <v>56</v>
      </c>
      <c r="D39" s="59">
        <v>20</v>
      </c>
      <c r="E39" s="59">
        <v>215</v>
      </c>
      <c r="F39" s="59">
        <v>19</v>
      </c>
      <c r="G39" s="59">
        <v>2</v>
      </c>
      <c r="H39" s="119">
        <v>3</v>
      </c>
      <c r="I39" s="2" t="s">
        <v>59</v>
      </c>
    </row>
    <row r="40" spans="1:9" s="1" customFormat="1" ht="12" customHeight="1">
      <c r="A40" s="9" t="s">
        <v>60</v>
      </c>
      <c r="B40" s="58">
        <v>204</v>
      </c>
      <c r="C40" s="59">
        <v>16</v>
      </c>
      <c r="D40" s="59">
        <v>5</v>
      </c>
      <c r="E40" s="59">
        <v>40</v>
      </c>
      <c r="F40" s="59">
        <v>24</v>
      </c>
      <c r="G40" s="59">
        <v>1</v>
      </c>
      <c r="H40" s="119">
        <v>4</v>
      </c>
      <c r="I40" s="2" t="s">
        <v>60</v>
      </c>
    </row>
    <row r="41" spans="1:9" s="1" customFormat="1" ht="12" customHeight="1">
      <c r="A41" s="9" t="s">
        <v>61</v>
      </c>
      <c r="B41" s="58">
        <v>21</v>
      </c>
      <c r="C41" s="59">
        <v>11</v>
      </c>
      <c r="D41" s="59">
        <v>3</v>
      </c>
      <c r="E41" s="59">
        <v>2</v>
      </c>
      <c r="F41" s="59" t="s">
        <v>156</v>
      </c>
      <c r="G41" s="59">
        <v>1</v>
      </c>
      <c r="H41" s="119" t="s">
        <v>156</v>
      </c>
      <c r="I41" s="2" t="s">
        <v>61</v>
      </c>
    </row>
    <row r="42" spans="1:9" s="1" customFormat="1" ht="12" customHeight="1">
      <c r="A42" s="9" t="s">
        <v>324</v>
      </c>
      <c r="B42" s="58">
        <v>360</v>
      </c>
      <c r="C42" s="59">
        <v>277</v>
      </c>
      <c r="D42" s="59">
        <v>31</v>
      </c>
      <c r="E42" s="59">
        <v>25</v>
      </c>
      <c r="F42" s="59">
        <v>1</v>
      </c>
      <c r="G42" s="59">
        <v>3</v>
      </c>
      <c r="H42" s="119" t="s">
        <v>156</v>
      </c>
      <c r="I42" s="2" t="s">
        <v>324</v>
      </c>
    </row>
    <row r="43" spans="1:9" s="1" customFormat="1" ht="12" customHeight="1">
      <c r="A43" s="9" t="s">
        <v>323</v>
      </c>
      <c r="B43" s="58">
        <v>58</v>
      </c>
      <c r="C43" s="59">
        <v>28</v>
      </c>
      <c r="D43" s="59">
        <v>3</v>
      </c>
      <c r="E43" s="59">
        <v>8</v>
      </c>
      <c r="F43" s="59">
        <v>3</v>
      </c>
      <c r="G43" s="59">
        <v>1</v>
      </c>
      <c r="H43" s="119">
        <v>2</v>
      </c>
      <c r="I43" s="2" t="s">
        <v>323</v>
      </c>
    </row>
    <row r="44" spans="1:9" s="1" customFormat="1" ht="12" customHeight="1">
      <c r="A44" s="9" t="s">
        <v>325</v>
      </c>
      <c r="B44" s="58">
        <v>33</v>
      </c>
      <c r="C44" s="59">
        <v>29</v>
      </c>
      <c r="D44" s="59">
        <v>3</v>
      </c>
      <c r="E44" s="59" t="s">
        <v>156</v>
      </c>
      <c r="F44" s="59" t="s">
        <v>156</v>
      </c>
      <c r="G44" s="59" t="s">
        <v>156</v>
      </c>
      <c r="H44" s="119" t="s">
        <v>156</v>
      </c>
      <c r="I44" s="2" t="s">
        <v>325</v>
      </c>
    </row>
    <row r="45" spans="1:9" s="1" customFormat="1" ht="12" customHeight="1">
      <c r="A45" s="9" t="s">
        <v>62</v>
      </c>
      <c r="B45" s="58">
        <v>47</v>
      </c>
      <c r="C45" s="59">
        <v>32</v>
      </c>
      <c r="D45" s="59">
        <v>9</v>
      </c>
      <c r="E45" s="59">
        <v>1</v>
      </c>
      <c r="F45" s="59" t="s">
        <v>156</v>
      </c>
      <c r="G45" s="59" t="s">
        <v>156</v>
      </c>
      <c r="H45" s="119" t="s">
        <v>156</v>
      </c>
      <c r="I45" s="2" t="s">
        <v>62</v>
      </c>
    </row>
    <row r="46" spans="1:9" s="1" customFormat="1" ht="12" customHeight="1">
      <c r="A46" s="9" t="s">
        <v>326</v>
      </c>
      <c r="B46" s="58">
        <v>32</v>
      </c>
      <c r="C46" s="59">
        <v>15</v>
      </c>
      <c r="D46" s="59">
        <v>4</v>
      </c>
      <c r="E46" s="59">
        <v>8</v>
      </c>
      <c r="F46" s="59">
        <v>1</v>
      </c>
      <c r="G46" s="59">
        <v>1</v>
      </c>
      <c r="H46" s="119" t="s">
        <v>156</v>
      </c>
      <c r="I46" s="2" t="s">
        <v>326</v>
      </c>
    </row>
    <row r="47" spans="1:9" s="1" customFormat="1" ht="12" customHeight="1">
      <c r="A47" s="9" t="s">
        <v>193</v>
      </c>
      <c r="B47" s="58">
        <v>198</v>
      </c>
      <c r="C47" s="59">
        <v>35</v>
      </c>
      <c r="D47" s="59">
        <v>11</v>
      </c>
      <c r="E47" s="59">
        <v>8</v>
      </c>
      <c r="F47" s="59">
        <v>1</v>
      </c>
      <c r="G47" s="59">
        <v>21</v>
      </c>
      <c r="H47" s="119">
        <v>27</v>
      </c>
      <c r="I47" s="2" t="s">
        <v>193</v>
      </c>
    </row>
    <row r="48" spans="1:9" s="1" customFormat="1" ht="12" customHeight="1">
      <c r="A48" s="9" t="s">
        <v>64</v>
      </c>
      <c r="B48" s="58">
        <v>13</v>
      </c>
      <c r="C48" s="59">
        <v>12</v>
      </c>
      <c r="D48" s="59" t="s">
        <v>156</v>
      </c>
      <c r="E48" s="59">
        <v>1</v>
      </c>
      <c r="F48" s="59" t="s">
        <v>156</v>
      </c>
      <c r="G48" s="59" t="s">
        <v>156</v>
      </c>
      <c r="H48" s="119" t="s">
        <v>156</v>
      </c>
      <c r="I48" s="2" t="s">
        <v>64</v>
      </c>
    </row>
    <row r="49" spans="1:9" s="1" customFormat="1" ht="12" customHeight="1">
      <c r="A49" s="9" t="s">
        <v>65</v>
      </c>
      <c r="B49" s="58">
        <v>42</v>
      </c>
      <c r="C49" s="59">
        <v>29</v>
      </c>
      <c r="D49" s="59">
        <v>1</v>
      </c>
      <c r="E49" s="59">
        <v>6</v>
      </c>
      <c r="F49" s="59" t="s">
        <v>156</v>
      </c>
      <c r="G49" s="59">
        <v>1</v>
      </c>
      <c r="H49" s="119" t="s">
        <v>156</v>
      </c>
      <c r="I49" s="2" t="s">
        <v>65</v>
      </c>
    </row>
    <row r="50" spans="1:9" s="1" customFormat="1" ht="12" customHeight="1">
      <c r="A50" s="9" t="s">
        <v>66</v>
      </c>
      <c r="B50" s="58">
        <v>41</v>
      </c>
      <c r="C50" s="59">
        <v>6</v>
      </c>
      <c r="D50" s="59">
        <v>7</v>
      </c>
      <c r="E50" s="59" t="s">
        <v>156</v>
      </c>
      <c r="F50" s="59" t="s">
        <v>156</v>
      </c>
      <c r="G50" s="59">
        <v>5</v>
      </c>
      <c r="H50" s="119" t="s">
        <v>156</v>
      </c>
      <c r="I50" s="2" t="s">
        <v>66</v>
      </c>
    </row>
    <row r="51" spans="1:9" s="1" customFormat="1" ht="12" customHeight="1">
      <c r="A51" s="9" t="s">
        <v>336</v>
      </c>
      <c r="B51" s="58">
        <v>4</v>
      </c>
      <c r="C51" s="59" t="s">
        <v>156</v>
      </c>
      <c r="D51" s="59" t="s">
        <v>156</v>
      </c>
      <c r="E51" s="59">
        <v>1</v>
      </c>
      <c r="F51" s="59" t="s">
        <v>156</v>
      </c>
      <c r="G51" s="59" t="s">
        <v>156</v>
      </c>
      <c r="H51" s="119" t="s">
        <v>156</v>
      </c>
      <c r="I51" s="2" t="s">
        <v>336</v>
      </c>
    </row>
    <row r="52" spans="1:9" s="1" customFormat="1" ht="12" customHeight="1">
      <c r="A52" s="9" t="s">
        <v>67</v>
      </c>
      <c r="B52" s="58">
        <v>78</v>
      </c>
      <c r="C52" s="59">
        <v>21</v>
      </c>
      <c r="D52" s="59">
        <v>7</v>
      </c>
      <c r="E52" s="59">
        <v>11</v>
      </c>
      <c r="F52" s="59">
        <v>8</v>
      </c>
      <c r="G52" s="59">
        <v>2</v>
      </c>
      <c r="H52" s="119">
        <v>3</v>
      </c>
      <c r="I52" s="2" t="s">
        <v>67</v>
      </c>
    </row>
    <row r="53" spans="1:9" s="1" customFormat="1" ht="12" customHeight="1">
      <c r="A53" s="9" t="s">
        <v>68</v>
      </c>
      <c r="B53" s="58">
        <v>249</v>
      </c>
      <c r="C53" s="59">
        <v>75</v>
      </c>
      <c r="D53" s="59">
        <v>26</v>
      </c>
      <c r="E53" s="59">
        <v>38</v>
      </c>
      <c r="F53" s="59">
        <v>10</v>
      </c>
      <c r="G53" s="59">
        <v>25</v>
      </c>
      <c r="H53" s="119">
        <v>12</v>
      </c>
      <c r="I53" s="2" t="s">
        <v>68</v>
      </c>
    </row>
    <row r="54" spans="1:9" s="1" customFormat="1" ht="12" customHeight="1">
      <c r="A54" s="9" t="s">
        <v>69</v>
      </c>
      <c r="B54" s="58">
        <v>14</v>
      </c>
      <c r="C54" s="59">
        <v>4</v>
      </c>
      <c r="D54" s="59">
        <v>3</v>
      </c>
      <c r="E54" s="59">
        <v>2</v>
      </c>
      <c r="F54" s="59" t="s">
        <v>156</v>
      </c>
      <c r="G54" s="59">
        <v>2</v>
      </c>
      <c r="H54" s="119">
        <v>1</v>
      </c>
      <c r="I54" s="2" t="s">
        <v>69</v>
      </c>
    </row>
    <row r="55" spans="1:9" s="1" customFormat="1" ht="12" customHeight="1">
      <c r="A55" s="9" t="s">
        <v>78</v>
      </c>
      <c r="B55" s="58">
        <v>14</v>
      </c>
      <c r="C55" s="59">
        <v>4</v>
      </c>
      <c r="D55" s="59">
        <v>1</v>
      </c>
      <c r="E55" s="59">
        <v>1</v>
      </c>
      <c r="F55" s="59" t="s">
        <v>156</v>
      </c>
      <c r="G55" s="59">
        <v>4</v>
      </c>
      <c r="H55" s="119" t="s">
        <v>156</v>
      </c>
      <c r="I55" s="2" t="s">
        <v>78</v>
      </c>
    </row>
    <row r="56" spans="1:9" ht="12" customHeight="1">
      <c r="A56" s="4" t="s">
        <v>342</v>
      </c>
      <c r="B56" s="58"/>
      <c r="C56" s="59"/>
      <c r="D56" s="59"/>
      <c r="E56" s="59"/>
      <c r="F56" s="59"/>
      <c r="G56" s="59" t="s">
        <v>373</v>
      </c>
      <c r="H56" s="119" t="s">
        <v>373</v>
      </c>
      <c r="I56" s="2" t="s">
        <v>342</v>
      </c>
    </row>
    <row r="57" spans="1:9" ht="12" customHeight="1">
      <c r="A57" s="52" t="s">
        <v>343</v>
      </c>
      <c r="B57" s="58">
        <v>22</v>
      </c>
      <c r="C57" s="59">
        <v>11</v>
      </c>
      <c r="D57" s="59">
        <v>2</v>
      </c>
      <c r="E57" s="59">
        <v>5</v>
      </c>
      <c r="F57" s="59">
        <v>1</v>
      </c>
      <c r="G57" s="59" t="s">
        <v>156</v>
      </c>
      <c r="H57" s="119" t="s">
        <v>156</v>
      </c>
      <c r="I57" s="42" t="s">
        <v>343</v>
      </c>
    </row>
    <row r="58" spans="1:9" ht="12" customHeight="1">
      <c r="A58" s="9" t="s">
        <v>329</v>
      </c>
      <c r="B58" s="58">
        <v>3</v>
      </c>
      <c r="C58" s="59">
        <v>1</v>
      </c>
      <c r="D58" s="59" t="s">
        <v>156</v>
      </c>
      <c r="E58" s="59">
        <v>1</v>
      </c>
      <c r="F58" s="59" t="s">
        <v>156</v>
      </c>
      <c r="G58" s="59" t="s">
        <v>156</v>
      </c>
      <c r="H58" s="119" t="s">
        <v>156</v>
      </c>
      <c r="I58" s="2" t="s">
        <v>329</v>
      </c>
    </row>
    <row r="59" spans="1:9" ht="12" customHeight="1">
      <c r="A59" s="9" t="s">
        <v>79</v>
      </c>
      <c r="B59" s="58">
        <v>558</v>
      </c>
      <c r="C59" s="59">
        <v>32</v>
      </c>
      <c r="D59" s="59">
        <v>14</v>
      </c>
      <c r="E59" s="59">
        <v>30</v>
      </c>
      <c r="F59" s="59">
        <v>6</v>
      </c>
      <c r="G59" s="59">
        <v>45</v>
      </c>
      <c r="H59" s="119">
        <v>163</v>
      </c>
      <c r="I59" s="2" t="s">
        <v>79</v>
      </c>
    </row>
    <row r="60" spans="1:9" ht="12" customHeight="1">
      <c r="A60" s="63" t="s">
        <v>1</v>
      </c>
      <c r="B60" s="62">
        <v>5768</v>
      </c>
      <c r="C60" s="62">
        <v>1203</v>
      </c>
      <c r="D60" s="62">
        <v>292</v>
      </c>
      <c r="E60" s="62">
        <v>2179</v>
      </c>
      <c r="F60" s="62">
        <v>188</v>
      </c>
      <c r="G60" s="62">
        <v>175</v>
      </c>
      <c r="H60" s="120">
        <v>247</v>
      </c>
      <c r="I60" s="118" t="s">
        <v>1</v>
      </c>
    </row>
    <row r="61" spans="1:9" ht="10.95" customHeight="1">
      <c r="A61" s="13" t="s">
        <v>77</v>
      </c>
    </row>
    <row r="62" spans="1:9" ht="10.95" customHeight="1">
      <c r="A62" s="8" t="s">
        <v>363</v>
      </c>
    </row>
    <row r="63" spans="1:9" ht="10.95" customHeight="1">
      <c r="A63" s="8" t="s">
        <v>364</v>
      </c>
    </row>
    <row r="64" spans="1:9" ht="10.95" customHeight="1">
      <c r="A64" s="14" t="s">
        <v>365</v>
      </c>
    </row>
  </sheetData>
  <mergeCells count="5">
    <mergeCell ref="I3:I4"/>
    <mergeCell ref="A3:A4"/>
    <mergeCell ref="B3:B4"/>
    <mergeCell ref="C3:D3"/>
    <mergeCell ref="E3:H3"/>
  </mergeCells>
  <phoneticPr fontId="0" type="noConversion"/>
  <hyperlinks>
    <hyperlink ref="A1:F1" location="Inhaltsverzeichnis!A28:C30" display="9  Pädagogisches und Verwaltungspersonal am 31.12.2010 nach Arbeitsbereich und Berufsausbildungsabschluss"/>
    <hyperlink ref="A1" location="Inhaltsverzeichnis!A29:C31" display="9  Pädagogisches und Verwaltungspersonal am 31.12.2014 nach Arbeitsbereich und Berufsausbildungsabschluss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colBreaks count="1" manualBreakCount="1">
    <brk id="4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8.6640625" customWidth="1"/>
    <col min="2" max="8" width="7.5546875" customWidth="1"/>
  </cols>
  <sheetData>
    <row r="1" spans="1:8" ht="12" customHeight="1">
      <c r="A1" s="142" t="s">
        <v>346</v>
      </c>
      <c r="B1" s="142"/>
      <c r="C1" s="142"/>
      <c r="D1" s="142"/>
      <c r="E1" s="142"/>
      <c r="F1" s="142"/>
      <c r="G1" s="142"/>
      <c r="H1" s="142"/>
    </row>
    <row r="2" spans="1:8" ht="12" customHeight="1"/>
    <row r="3" spans="1:8" s="1" customFormat="1" ht="15" customHeight="1">
      <c r="A3" s="149" t="s">
        <v>26</v>
      </c>
      <c r="B3" s="150" t="s">
        <v>7</v>
      </c>
      <c r="C3" s="151" t="s">
        <v>285</v>
      </c>
      <c r="D3" s="151"/>
      <c r="E3" s="151"/>
      <c r="F3" s="151"/>
      <c r="G3" s="151"/>
      <c r="H3" s="147"/>
    </row>
    <row r="4" spans="1:8" s="1" customFormat="1" ht="24.9" customHeight="1">
      <c r="A4" s="149"/>
      <c r="B4" s="151"/>
      <c r="C4" s="30" t="s">
        <v>39</v>
      </c>
      <c r="D4" s="30" t="s">
        <v>71</v>
      </c>
      <c r="E4" s="30" t="s">
        <v>40</v>
      </c>
      <c r="F4" s="30" t="s">
        <v>72</v>
      </c>
      <c r="G4" s="30" t="s">
        <v>73</v>
      </c>
      <c r="H4" s="32" t="s">
        <v>41</v>
      </c>
    </row>
    <row r="5" spans="1:8" s="1" customFormat="1" ht="12" customHeight="1">
      <c r="A5" s="4"/>
      <c r="B5" s="4"/>
      <c r="C5" s="4"/>
      <c r="D5" s="4"/>
      <c r="E5" s="4"/>
      <c r="F5" s="4"/>
      <c r="G5" s="4"/>
      <c r="H5" s="4"/>
    </row>
    <row r="6" spans="1:8" s="1" customFormat="1" ht="12" customHeight="1">
      <c r="A6" s="4" t="s">
        <v>80</v>
      </c>
      <c r="B6" s="58"/>
      <c r="C6" s="58"/>
      <c r="D6" s="58"/>
      <c r="E6" s="58"/>
      <c r="F6" s="58"/>
      <c r="G6" s="58"/>
      <c r="H6" s="58"/>
    </row>
    <row r="7" spans="1:8" s="1" customFormat="1" ht="12" customHeight="1">
      <c r="A7" s="52" t="s">
        <v>262</v>
      </c>
      <c r="B7" s="58">
        <v>1203</v>
      </c>
      <c r="C7" s="59" t="s">
        <v>156</v>
      </c>
      <c r="D7" s="59">
        <v>158</v>
      </c>
      <c r="E7" s="59">
        <v>443</v>
      </c>
      <c r="F7" s="59">
        <v>334</v>
      </c>
      <c r="G7" s="59">
        <v>230</v>
      </c>
      <c r="H7" s="59">
        <v>38</v>
      </c>
    </row>
    <row r="8" spans="1:8" s="1" customFormat="1" ht="12" customHeight="1">
      <c r="A8" s="4" t="s">
        <v>81</v>
      </c>
      <c r="B8" s="58"/>
      <c r="C8" s="58"/>
      <c r="D8" s="58"/>
      <c r="E8" s="58"/>
      <c r="F8" s="58"/>
      <c r="G8" s="58"/>
      <c r="H8" s="58"/>
    </row>
    <row r="9" spans="1:8" s="1" customFormat="1" ht="12" customHeight="1">
      <c r="A9" s="41" t="s">
        <v>263</v>
      </c>
      <c r="B9" s="58"/>
      <c r="C9" s="58"/>
      <c r="D9" s="58"/>
      <c r="E9" s="58"/>
      <c r="F9" s="58"/>
      <c r="G9" s="58"/>
      <c r="H9" s="58"/>
    </row>
    <row r="10" spans="1:8" s="1" customFormat="1" ht="12" customHeight="1">
      <c r="A10" s="52" t="s">
        <v>264</v>
      </c>
      <c r="B10" s="58">
        <v>292</v>
      </c>
      <c r="C10" s="59" t="s">
        <v>156</v>
      </c>
      <c r="D10" s="59">
        <v>42</v>
      </c>
      <c r="E10" s="59">
        <v>83</v>
      </c>
      <c r="F10" s="59">
        <v>64</v>
      </c>
      <c r="G10" s="59">
        <v>87</v>
      </c>
      <c r="H10" s="59">
        <v>16</v>
      </c>
    </row>
    <row r="11" spans="1:8" s="1" customFormat="1" ht="12" customHeight="1">
      <c r="A11" s="4" t="s">
        <v>82</v>
      </c>
      <c r="B11" s="58"/>
      <c r="C11" s="58"/>
      <c r="D11" s="58"/>
      <c r="E11" s="58"/>
      <c r="F11" s="58"/>
      <c r="G11" s="58"/>
      <c r="H11" s="58"/>
    </row>
    <row r="12" spans="1:8" s="1" customFormat="1" ht="12" customHeight="1">
      <c r="A12" s="52" t="s">
        <v>264</v>
      </c>
      <c r="B12" s="58">
        <v>25</v>
      </c>
      <c r="C12" s="59" t="s">
        <v>156</v>
      </c>
      <c r="D12" s="59">
        <v>2</v>
      </c>
      <c r="E12" s="59">
        <v>4</v>
      </c>
      <c r="F12" s="59">
        <v>14</v>
      </c>
      <c r="G12" s="59">
        <v>3</v>
      </c>
      <c r="H12" s="59">
        <v>2</v>
      </c>
    </row>
    <row r="13" spans="1:8" s="1" customFormat="1" ht="12" customHeight="1">
      <c r="A13" s="4" t="s">
        <v>347</v>
      </c>
      <c r="B13" s="58"/>
      <c r="C13" s="59"/>
      <c r="D13" s="59"/>
      <c r="E13" s="59"/>
      <c r="F13" s="59"/>
      <c r="G13" s="59"/>
      <c r="H13" s="59"/>
    </row>
    <row r="14" spans="1:8" s="1" customFormat="1" ht="12" customHeight="1">
      <c r="A14" s="52" t="s">
        <v>348</v>
      </c>
      <c r="B14" s="58">
        <v>10</v>
      </c>
      <c r="C14" s="59" t="s">
        <v>156</v>
      </c>
      <c r="D14" s="59">
        <v>6</v>
      </c>
      <c r="E14" s="59">
        <v>3</v>
      </c>
      <c r="F14" s="59">
        <v>1</v>
      </c>
      <c r="G14" s="59" t="s">
        <v>156</v>
      </c>
      <c r="H14" s="59" t="s">
        <v>156</v>
      </c>
    </row>
    <row r="15" spans="1:8" s="1" customFormat="1" ht="12" customHeight="1">
      <c r="A15" s="9" t="s">
        <v>83</v>
      </c>
      <c r="B15" s="58">
        <v>2179</v>
      </c>
      <c r="C15" s="59" t="s">
        <v>156</v>
      </c>
      <c r="D15" s="59">
        <v>401</v>
      </c>
      <c r="E15" s="59">
        <v>425</v>
      </c>
      <c r="F15" s="59">
        <v>633</v>
      </c>
      <c r="G15" s="59">
        <v>599</v>
      </c>
      <c r="H15" s="59">
        <v>121</v>
      </c>
    </row>
    <row r="16" spans="1:8" s="1" customFormat="1" ht="12" customHeight="1">
      <c r="A16" s="9" t="s">
        <v>84</v>
      </c>
      <c r="B16" s="58">
        <v>188</v>
      </c>
      <c r="C16" s="59" t="s">
        <v>156</v>
      </c>
      <c r="D16" s="59">
        <v>9</v>
      </c>
      <c r="E16" s="59">
        <v>37</v>
      </c>
      <c r="F16" s="59">
        <v>65</v>
      </c>
      <c r="G16" s="59">
        <v>69</v>
      </c>
      <c r="H16" s="59">
        <v>8</v>
      </c>
    </row>
    <row r="17" spans="1:8" s="1" customFormat="1" ht="12" customHeight="1">
      <c r="A17" s="9" t="s">
        <v>85</v>
      </c>
      <c r="B17" s="58">
        <v>5</v>
      </c>
      <c r="C17" s="59" t="s">
        <v>156</v>
      </c>
      <c r="D17" s="59">
        <v>1</v>
      </c>
      <c r="E17" s="59" t="s">
        <v>156</v>
      </c>
      <c r="F17" s="59">
        <v>1</v>
      </c>
      <c r="G17" s="59">
        <v>2</v>
      </c>
      <c r="H17" s="59">
        <v>1</v>
      </c>
    </row>
    <row r="18" spans="1:8" s="1" customFormat="1" ht="12" customHeight="1">
      <c r="A18" s="9" t="s">
        <v>86</v>
      </c>
      <c r="B18" s="58">
        <v>172</v>
      </c>
      <c r="C18" s="59" t="s">
        <v>156</v>
      </c>
      <c r="D18" s="59">
        <v>52</v>
      </c>
      <c r="E18" s="59">
        <v>53</v>
      </c>
      <c r="F18" s="59">
        <v>29</v>
      </c>
      <c r="G18" s="59">
        <v>31</v>
      </c>
      <c r="H18" s="59">
        <v>7</v>
      </c>
    </row>
    <row r="19" spans="1:8" s="1" customFormat="1" ht="12" customHeight="1">
      <c r="A19" s="9" t="s">
        <v>87</v>
      </c>
      <c r="B19" s="58">
        <v>1</v>
      </c>
      <c r="C19" s="59" t="s">
        <v>156</v>
      </c>
      <c r="D19" s="59" t="s">
        <v>156</v>
      </c>
      <c r="E19" s="59" t="s">
        <v>156</v>
      </c>
      <c r="F19" s="59">
        <v>1</v>
      </c>
      <c r="G19" s="59" t="s">
        <v>156</v>
      </c>
      <c r="H19" s="59" t="s">
        <v>156</v>
      </c>
    </row>
    <row r="20" spans="1:8" s="1" customFormat="1" ht="12" customHeight="1">
      <c r="A20" s="9" t="s">
        <v>108</v>
      </c>
      <c r="B20" s="58">
        <v>13</v>
      </c>
      <c r="C20" s="59">
        <v>1</v>
      </c>
      <c r="D20" s="59">
        <v>2</v>
      </c>
      <c r="E20" s="59">
        <v>2</v>
      </c>
      <c r="F20" s="59">
        <v>3</v>
      </c>
      <c r="G20" s="59">
        <v>5</v>
      </c>
      <c r="H20" s="59" t="s">
        <v>156</v>
      </c>
    </row>
    <row r="21" spans="1:8" s="1" customFormat="1" ht="12" customHeight="1">
      <c r="A21" s="9" t="s">
        <v>107</v>
      </c>
      <c r="B21" s="58">
        <v>20</v>
      </c>
      <c r="C21" s="59" t="s">
        <v>156</v>
      </c>
      <c r="D21" s="59">
        <v>1</v>
      </c>
      <c r="E21" s="59">
        <v>7</v>
      </c>
      <c r="F21" s="59">
        <v>7</v>
      </c>
      <c r="G21" s="59">
        <v>5</v>
      </c>
      <c r="H21" s="59" t="s">
        <v>156</v>
      </c>
    </row>
    <row r="22" spans="1:8" s="1" customFormat="1" ht="12" customHeight="1">
      <c r="A22" s="9" t="s">
        <v>22</v>
      </c>
      <c r="B22" s="58">
        <v>55</v>
      </c>
      <c r="C22" s="59">
        <v>1</v>
      </c>
      <c r="D22" s="59">
        <v>1</v>
      </c>
      <c r="E22" s="59">
        <v>8</v>
      </c>
      <c r="F22" s="59">
        <v>24</v>
      </c>
      <c r="G22" s="59">
        <v>19</v>
      </c>
      <c r="H22" s="59">
        <v>2</v>
      </c>
    </row>
    <row r="23" spans="1:8" s="1" customFormat="1" ht="12" customHeight="1">
      <c r="A23" s="9" t="s">
        <v>88</v>
      </c>
      <c r="B23" s="58">
        <v>11</v>
      </c>
      <c r="C23" s="59" t="s">
        <v>156</v>
      </c>
      <c r="D23" s="59">
        <v>1</v>
      </c>
      <c r="E23" s="59">
        <v>2</v>
      </c>
      <c r="F23" s="59">
        <v>3</v>
      </c>
      <c r="G23" s="59">
        <v>5</v>
      </c>
      <c r="H23" s="59" t="s">
        <v>156</v>
      </c>
    </row>
    <row r="24" spans="1:8" s="1" customFormat="1" ht="12" customHeight="1">
      <c r="A24" s="9" t="s">
        <v>89</v>
      </c>
      <c r="B24" s="58">
        <v>15</v>
      </c>
      <c r="C24" s="59" t="s">
        <v>156</v>
      </c>
      <c r="D24" s="59" t="s">
        <v>156</v>
      </c>
      <c r="E24" s="59" t="s">
        <v>156</v>
      </c>
      <c r="F24" s="59">
        <v>3</v>
      </c>
      <c r="G24" s="59">
        <v>8</v>
      </c>
      <c r="H24" s="59">
        <v>4</v>
      </c>
    </row>
    <row r="25" spans="1:8" s="1" customFormat="1" ht="12" customHeight="1">
      <c r="A25" s="9" t="s">
        <v>90</v>
      </c>
      <c r="B25" s="58">
        <v>101</v>
      </c>
      <c r="C25" s="59">
        <v>1</v>
      </c>
      <c r="D25" s="59">
        <v>7</v>
      </c>
      <c r="E25" s="59">
        <v>28</v>
      </c>
      <c r="F25" s="59">
        <v>22</v>
      </c>
      <c r="G25" s="59">
        <v>35</v>
      </c>
      <c r="H25" s="59">
        <v>8</v>
      </c>
    </row>
    <row r="26" spans="1:8" s="1" customFormat="1" ht="12" customHeight="1">
      <c r="A26" s="9" t="s">
        <v>106</v>
      </c>
      <c r="B26" s="58">
        <v>36</v>
      </c>
      <c r="C26" s="59" t="s">
        <v>156</v>
      </c>
      <c r="D26" s="59">
        <v>8</v>
      </c>
      <c r="E26" s="59">
        <v>12</v>
      </c>
      <c r="F26" s="59">
        <v>11</v>
      </c>
      <c r="G26" s="59">
        <v>5</v>
      </c>
      <c r="H26" s="59" t="s">
        <v>156</v>
      </c>
    </row>
    <row r="27" spans="1:8" s="1" customFormat="1" ht="12" customHeight="1">
      <c r="A27" s="9" t="s">
        <v>190</v>
      </c>
      <c r="B27" s="58">
        <v>3</v>
      </c>
      <c r="C27" s="59" t="s">
        <v>156</v>
      </c>
      <c r="D27" s="59" t="s">
        <v>156</v>
      </c>
      <c r="E27" s="59" t="s">
        <v>156</v>
      </c>
      <c r="F27" s="59" t="s">
        <v>156</v>
      </c>
      <c r="G27" s="59">
        <v>3</v>
      </c>
      <c r="H27" s="59" t="s">
        <v>156</v>
      </c>
    </row>
    <row r="28" spans="1:8" s="1" customFormat="1" ht="12" customHeight="1">
      <c r="A28" s="4" t="s">
        <v>349</v>
      </c>
      <c r="B28" s="58"/>
      <c r="C28" s="58"/>
      <c r="D28" s="58"/>
      <c r="E28" s="58"/>
      <c r="F28" s="58"/>
      <c r="G28" s="58"/>
      <c r="H28" s="58"/>
    </row>
    <row r="29" spans="1:8" s="1" customFormat="1" ht="12" customHeight="1">
      <c r="A29" s="52" t="s">
        <v>350</v>
      </c>
      <c r="B29" s="58">
        <v>32</v>
      </c>
      <c r="C29" s="59" t="s">
        <v>156</v>
      </c>
      <c r="D29" s="59" t="s">
        <v>156</v>
      </c>
      <c r="E29" s="59">
        <v>5</v>
      </c>
      <c r="F29" s="59">
        <v>12</v>
      </c>
      <c r="G29" s="59">
        <v>11</v>
      </c>
      <c r="H29" s="59">
        <v>4</v>
      </c>
    </row>
    <row r="30" spans="1:8" s="1" customFormat="1" ht="12" customHeight="1">
      <c r="A30" s="4" t="s">
        <v>91</v>
      </c>
      <c r="B30" s="58"/>
      <c r="C30" s="58"/>
      <c r="D30" s="58"/>
      <c r="E30" s="58"/>
      <c r="F30" s="58"/>
      <c r="G30" s="58"/>
      <c r="H30" s="58"/>
    </row>
    <row r="31" spans="1:8" s="1" customFormat="1" ht="12" customHeight="1">
      <c r="A31" s="52" t="s">
        <v>272</v>
      </c>
      <c r="B31" s="58">
        <v>2</v>
      </c>
      <c r="C31" s="59" t="s">
        <v>156</v>
      </c>
      <c r="D31" s="59" t="s">
        <v>156</v>
      </c>
      <c r="E31" s="59">
        <v>1</v>
      </c>
      <c r="F31" s="59">
        <v>1</v>
      </c>
      <c r="G31" s="59" t="s">
        <v>156</v>
      </c>
      <c r="H31" s="59" t="s">
        <v>156</v>
      </c>
    </row>
    <row r="32" spans="1:8" s="1" customFormat="1" ht="12" customHeight="1">
      <c r="A32" s="9" t="s">
        <v>92</v>
      </c>
      <c r="B32" s="58">
        <v>5</v>
      </c>
      <c r="C32" s="59" t="s">
        <v>156</v>
      </c>
      <c r="D32" s="59" t="s">
        <v>156</v>
      </c>
      <c r="E32" s="59">
        <v>4</v>
      </c>
      <c r="F32" s="59">
        <v>1</v>
      </c>
      <c r="G32" s="59" t="s">
        <v>156</v>
      </c>
      <c r="H32" s="59" t="s">
        <v>156</v>
      </c>
    </row>
    <row r="33" spans="1:8" s="1" customFormat="1" ht="12" customHeight="1">
      <c r="A33" s="9" t="s">
        <v>93</v>
      </c>
      <c r="B33" s="58">
        <v>5</v>
      </c>
      <c r="C33" s="59" t="s">
        <v>156</v>
      </c>
      <c r="D33" s="59" t="s">
        <v>156</v>
      </c>
      <c r="E33" s="59">
        <v>1</v>
      </c>
      <c r="F33" s="59" t="s">
        <v>156</v>
      </c>
      <c r="G33" s="59">
        <v>2</v>
      </c>
      <c r="H33" s="59">
        <v>2</v>
      </c>
    </row>
    <row r="34" spans="1:8" s="1" customFormat="1" ht="12" customHeight="1">
      <c r="A34" s="9" t="s">
        <v>94</v>
      </c>
      <c r="B34" s="58">
        <v>130</v>
      </c>
      <c r="C34" s="59" t="s">
        <v>156</v>
      </c>
      <c r="D34" s="59">
        <v>5</v>
      </c>
      <c r="E34" s="59">
        <v>9</v>
      </c>
      <c r="F34" s="59">
        <v>24</v>
      </c>
      <c r="G34" s="59">
        <v>66</v>
      </c>
      <c r="H34" s="59">
        <v>26</v>
      </c>
    </row>
    <row r="35" spans="1:8" s="1" customFormat="1" ht="12" customHeight="1">
      <c r="A35" s="9" t="s">
        <v>95</v>
      </c>
      <c r="B35" s="58">
        <v>175</v>
      </c>
      <c r="C35" s="59" t="s">
        <v>156</v>
      </c>
      <c r="D35" s="59">
        <v>20</v>
      </c>
      <c r="E35" s="59">
        <v>52</v>
      </c>
      <c r="F35" s="59">
        <v>29</v>
      </c>
      <c r="G35" s="59">
        <v>53</v>
      </c>
      <c r="H35" s="59">
        <v>21</v>
      </c>
    </row>
    <row r="36" spans="1:8" s="1" customFormat="1" ht="12" customHeight="1">
      <c r="A36" s="4" t="s">
        <v>24</v>
      </c>
      <c r="B36" s="58"/>
      <c r="C36" s="58"/>
      <c r="D36" s="58"/>
      <c r="E36" s="58"/>
      <c r="F36" s="58"/>
      <c r="G36" s="58"/>
      <c r="H36" s="58"/>
    </row>
    <row r="37" spans="1:8" s="1" customFormat="1" ht="12" customHeight="1">
      <c r="A37" s="52" t="s">
        <v>265</v>
      </c>
      <c r="B37" s="58">
        <v>163</v>
      </c>
      <c r="C37" s="59">
        <v>2</v>
      </c>
      <c r="D37" s="59">
        <v>26</v>
      </c>
      <c r="E37" s="59">
        <v>21</v>
      </c>
      <c r="F37" s="59">
        <v>34</v>
      </c>
      <c r="G37" s="59">
        <v>71</v>
      </c>
      <c r="H37" s="59">
        <v>9</v>
      </c>
    </row>
    <row r="38" spans="1:8" s="1" customFormat="1" ht="12" customHeight="1">
      <c r="A38" s="4" t="s">
        <v>25</v>
      </c>
      <c r="B38" s="58"/>
      <c r="C38" s="58"/>
      <c r="D38" s="58"/>
      <c r="E38" s="58"/>
      <c r="F38" s="58"/>
      <c r="G38" s="58"/>
      <c r="H38" s="58"/>
    </row>
    <row r="39" spans="1:8" s="1" customFormat="1" ht="12" customHeight="1">
      <c r="A39" s="52" t="s">
        <v>266</v>
      </c>
      <c r="B39" s="58">
        <v>133</v>
      </c>
      <c r="C39" s="59" t="s">
        <v>156</v>
      </c>
      <c r="D39" s="59">
        <v>10</v>
      </c>
      <c r="E39" s="59">
        <v>27</v>
      </c>
      <c r="F39" s="59">
        <v>29</v>
      </c>
      <c r="G39" s="59">
        <v>55</v>
      </c>
      <c r="H39" s="59">
        <v>12</v>
      </c>
    </row>
    <row r="40" spans="1:8" s="1" customFormat="1" ht="12" customHeight="1">
      <c r="A40" s="9" t="s">
        <v>96</v>
      </c>
      <c r="B40" s="58">
        <v>247</v>
      </c>
      <c r="C40" s="59" t="s">
        <v>156</v>
      </c>
      <c r="D40" s="59">
        <v>28</v>
      </c>
      <c r="E40" s="59">
        <v>55</v>
      </c>
      <c r="F40" s="59">
        <v>70</v>
      </c>
      <c r="G40" s="59">
        <v>77</v>
      </c>
      <c r="H40" s="59">
        <v>17</v>
      </c>
    </row>
    <row r="41" spans="1:8" s="1" customFormat="1" ht="12" customHeight="1">
      <c r="A41" s="4" t="s">
        <v>97</v>
      </c>
      <c r="B41" s="58"/>
      <c r="C41" s="58"/>
      <c r="D41" s="58"/>
      <c r="E41" s="58"/>
      <c r="F41" s="58"/>
      <c r="G41" s="58"/>
      <c r="H41" s="58"/>
    </row>
    <row r="42" spans="1:8" s="1" customFormat="1" ht="12" customHeight="1">
      <c r="A42" s="52" t="s">
        <v>289</v>
      </c>
      <c r="B42" s="58">
        <v>6</v>
      </c>
      <c r="C42" s="59" t="s">
        <v>156</v>
      </c>
      <c r="D42" s="59" t="s">
        <v>156</v>
      </c>
      <c r="E42" s="59">
        <v>3</v>
      </c>
      <c r="F42" s="59" t="s">
        <v>156</v>
      </c>
      <c r="G42" s="59">
        <v>2</v>
      </c>
      <c r="H42" s="59">
        <v>1</v>
      </c>
    </row>
    <row r="43" spans="1:8" s="1" customFormat="1" ht="12" customHeight="1">
      <c r="A43" s="9" t="s">
        <v>195</v>
      </c>
      <c r="B43" s="58">
        <v>5</v>
      </c>
      <c r="C43" s="59" t="s">
        <v>156</v>
      </c>
      <c r="D43" s="59" t="s">
        <v>156</v>
      </c>
      <c r="E43" s="59">
        <v>1</v>
      </c>
      <c r="F43" s="59" t="s">
        <v>156</v>
      </c>
      <c r="G43" s="59">
        <v>2</v>
      </c>
      <c r="H43" s="59">
        <v>2</v>
      </c>
    </row>
    <row r="44" spans="1:8" s="1" customFormat="1" ht="12" customHeight="1">
      <c r="A44" s="9" t="s">
        <v>98</v>
      </c>
      <c r="B44" s="58">
        <v>3</v>
      </c>
      <c r="C44" s="59" t="s">
        <v>156</v>
      </c>
      <c r="D44" s="59" t="s">
        <v>156</v>
      </c>
      <c r="E44" s="59">
        <v>1</v>
      </c>
      <c r="F44" s="59">
        <v>1</v>
      </c>
      <c r="G44" s="59">
        <v>1</v>
      </c>
      <c r="H44" s="59" t="s">
        <v>156</v>
      </c>
    </row>
    <row r="45" spans="1:8" s="1" customFormat="1" ht="12" customHeight="1">
      <c r="A45" s="9" t="s">
        <v>99</v>
      </c>
      <c r="B45" s="58">
        <v>184</v>
      </c>
      <c r="C45" s="59" t="s">
        <v>156</v>
      </c>
      <c r="D45" s="59">
        <v>8</v>
      </c>
      <c r="E45" s="59">
        <v>46</v>
      </c>
      <c r="F45" s="59">
        <v>51</v>
      </c>
      <c r="G45" s="59">
        <v>66</v>
      </c>
      <c r="H45" s="59">
        <v>13</v>
      </c>
    </row>
    <row r="46" spans="1:8" s="1" customFormat="1" ht="12" customHeight="1">
      <c r="A46" s="9" t="s">
        <v>100</v>
      </c>
      <c r="B46" s="58">
        <v>24</v>
      </c>
      <c r="C46" s="59" t="s">
        <v>156</v>
      </c>
      <c r="D46" s="59" t="s">
        <v>156</v>
      </c>
      <c r="E46" s="59">
        <v>1</v>
      </c>
      <c r="F46" s="59">
        <v>10</v>
      </c>
      <c r="G46" s="59">
        <v>10</v>
      </c>
      <c r="H46" s="59">
        <v>3</v>
      </c>
    </row>
    <row r="47" spans="1:8" s="1" customFormat="1" ht="12" customHeight="1">
      <c r="A47" s="9" t="s">
        <v>286</v>
      </c>
      <c r="B47" s="58">
        <v>8</v>
      </c>
      <c r="C47" s="59" t="s">
        <v>156</v>
      </c>
      <c r="D47" s="59">
        <v>1</v>
      </c>
      <c r="E47" s="59" t="s">
        <v>156</v>
      </c>
      <c r="F47" s="59">
        <v>2</v>
      </c>
      <c r="G47" s="59">
        <v>3</v>
      </c>
      <c r="H47" s="59">
        <v>2</v>
      </c>
    </row>
    <row r="48" spans="1:8" s="1" customFormat="1" ht="12" customHeight="1">
      <c r="A48" s="9" t="s">
        <v>287</v>
      </c>
      <c r="B48" s="58">
        <v>159</v>
      </c>
      <c r="C48" s="59" t="s">
        <v>156</v>
      </c>
      <c r="D48" s="59">
        <v>18</v>
      </c>
      <c r="E48" s="59">
        <v>32</v>
      </c>
      <c r="F48" s="59">
        <v>34</v>
      </c>
      <c r="G48" s="59">
        <v>56</v>
      </c>
      <c r="H48" s="59">
        <v>19</v>
      </c>
    </row>
    <row r="49" spans="1:8" s="1" customFormat="1" ht="12" customHeight="1">
      <c r="A49" s="9" t="s">
        <v>101</v>
      </c>
      <c r="B49" s="58">
        <v>7</v>
      </c>
      <c r="C49" s="59" t="s">
        <v>156</v>
      </c>
      <c r="D49" s="59">
        <v>5</v>
      </c>
      <c r="E49" s="59">
        <v>2</v>
      </c>
      <c r="F49" s="59" t="s">
        <v>156</v>
      </c>
      <c r="G49" s="59" t="s">
        <v>156</v>
      </c>
      <c r="H49" s="59" t="s">
        <v>156</v>
      </c>
    </row>
    <row r="50" spans="1:8" s="1" customFormat="1" ht="12" customHeight="1">
      <c r="A50" s="9" t="s">
        <v>351</v>
      </c>
      <c r="B50" s="58">
        <v>114</v>
      </c>
      <c r="C50" s="59">
        <v>5</v>
      </c>
      <c r="D50" s="59">
        <v>37</v>
      </c>
      <c r="E50" s="59">
        <v>36</v>
      </c>
      <c r="F50" s="59">
        <v>26</v>
      </c>
      <c r="G50" s="59">
        <v>10</v>
      </c>
      <c r="H50" s="59" t="s">
        <v>156</v>
      </c>
    </row>
    <row r="51" spans="1:8" s="1" customFormat="1" ht="12" customHeight="1">
      <c r="A51" s="9" t="s">
        <v>288</v>
      </c>
      <c r="B51" s="58">
        <v>37</v>
      </c>
      <c r="C51" s="59">
        <v>6</v>
      </c>
      <c r="D51" s="59">
        <v>15</v>
      </c>
      <c r="E51" s="59">
        <v>9</v>
      </c>
      <c r="F51" s="59">
        <v>3</v>
      </c>
      <c r="G51" s="59">
        <v>4</v>
      </c>
      <c r="H51" s="59" t="s">
        <v>156</v>
      </c>
    </row>
    <row r="52" spans="1:8" s="1" customFormat="1" ht="12" customHeight="1">
      <c r="A52" s="63" t="s">
        <v>1</v>
      </c>
      <c r="B52" s="61">
        <v>5768</v>
      </c>
      <c r="C52" s="61">
        <v>16</v>
      </c>
      <c r="D52" s="61">
        <v>864</v>
      </c>
      <c r="E52" s="61">
        <v>1413</v>
      </c>
      <c r="F52" s="61">
        <v>1542</v>
      </c>
      <c r="G52" s="61">
        <v>1595</v>
      </c>
      <c r="H52" s="61">
        <v>338</v>
      </c>
    </row>
    <row r="53" spans="1:8" s="1" customFormat="1" ht="12" customHeight="1">
      <c r="A53" s="1" t="s">
        <v>77</v>
      </c>
    </row>
    <row r="54" spans="1:8" s="1" customFormat="1" ht="12" customHeight="1">
      <c r="A54" s="8" t="s">
        <v>352</v>
      </c>
    </row>
    <row r="55" spans="1:8" s="1" customFormat="1" ht="12" customHeight="1">
      <c r="A55" s="8" t="s">
        <v>353</v>
      </c>
    </row>
    <row r="56" spans="1:8" s="1" customFormat="1" ht="12" customHeight="1">
      <c r="A56" s="8" t="s">
        <v>354</v>
      </c>
    </row>
  </sheetData>
  <mergeCells count="4">
    <mergeCell ref="A3:A4"/>
    <mergeCell ref="B3:B4"/>
    <mergeCell ref="C3:H3"/>
    <mergeCell ref="A1:H1"/>
  </mergeCells>
  <phoneticPr fontId="0" type="noConversion"/>
  <hyperlinks>
    <hyperlink ref="A1:H1" location="Inhaltsverzeichnis!A32:C34" display="10  Pädagogisches und Verwaltungspersonal am 31.12.2014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39"/>
  <sheetViews>
    <sheetView workbookViewId="0">
      <selection sqref="A1:D1"/>
    </sheetView>
  </sheetViews>
  <sheetFormatPr baseColWidth="10" defaultRowHeight="13.2"/>
  <cols>
    <col min="1" max="1" width="52.88671875" customWidth="1"/>
    <col min="2" max="2" width="12.88671875" style="43" customWidth="1"/>
    <col min="3" max="4" width="12.88671875" customWidth="1"/>
  </cols>
  <sheetData>
    <row r="1" spans="1:5" ht="12" customHeight="1">
      <c r="A1" s="142" t="s">
        <v>311</v>
      </c>
      <c r="B1" s="142"/>
      <c r="C1" s="142"/>
      <c r="D1" s="142"/>
    </row>
    <row r="2" spans="1:5" ht="12" customHeight="1"/>
    <row r="3" spans="1:5" s="1" customFormat="1" ht="15" customHeight="1">
      <c r="A3" s="149" t="s">
        <v>274</v>
      </c>
      <c r="B3" s="158" t="s">
        <v>1</v>
      </c>
      <c r="C3" s="151" t="s">
        <v>12</v>
      </c>
      <c r="D3" s="147"/>
    </row>
    <row r="4" spans="1:5" s="1" customFormat="1" ht="15" customHeight="1">
      <c r="A4" s="149"/>
      <c r="B4" s="159"/>
      <c r="C4" s="29" t="s">
        <v>194</v>
      </c>
      <c r="D4" s="31" t="s">
        <v>11</v>
      </c>
    </row>
    <row r="5" spans="1:5" s="1" customFormat="1" ht="12" customHeight="1">
      <c r="A5" s="4"/>
      <c r="B5" s="44"/>
    </row>
    <row r="6" spans="1:5" s="1" customFormat="1" ht="12" customHeight="1">
      <c r="A6" s="4" t="s">
        <v>109</v>
      </c>
      <c r="B6" s="58"/>
      <c r="C6" s="58"/>
      <c r="D6" s="58"/>
    </row>
    <row r="7" spans="1:5" s="1" customFormat="1" ht="12" customHeight="1">
      <c r="A7" s="52" t="s">
        <v>236</v>
      </c>
      <c r="B7" s="58">
        <v>1425</v>
      </c>
      <c r="C7" s="59">
        <v>18</v>
      </c>
      <c r="D7" s="58">
        <v>1407</v>
      </c>
      <c r="E7" s="45"/>
    </row>
    <row r="8" spans="1:5" s="1" customFormat="1" ht="12" customHeight="1">
      <c r="A8" s="4" t="s">
        <v>109</v>
      </c>
      <c r="B8" s="58"/>
      <c r="C8" s="58"/>
      <c r="D8" s="58"/>
    </row>
    <row r="9" spans="1:5" s="1" customFormat="1" ht="12" customHeight="1">
      <c r="A9" s="52" t="s">
        <v>237</v>
      </c>
      <c r="B9" s="58">
        <v>134</v>
      </c>
      <c r="C9" s="59" t="s">
        <v>156</v>
      </c>
      <c r="D9" s="58">
        <v>134</v>
      </c>
      <c r="E9" s="45"/>
    </row>
    <row r="10" spans="1:5" s="1" customFormat="1" ht="12" customHeight="1">
      <c r="A10" s="4" t="s">
        <v>110</v>
      </c>
      <c r="B10" s="58"/>
      <c r="C10" s="58"/>
      <c r="D10" s="58"/>
    </row>
    <row r="11" spans="1:5" s="1" customFormat="1" ht="12" customHeight="1">
      <c r="A11" s="52" t="s">
        <v>238</v>
      </c>
      <c r="B11" s="58">
        <v>1210</v>
      </c>
      <c r="C11" s="58">
        <v>16</v>
      </c>
      <c r="D11" s="58">
        <v>1194</v>
      </c>
      <c r="E11" s="45"/>
    </row>
    <row r="12" spans="1:5" s="1" customFormat="1" ht="12" customHeight="1">
      <c r="A12" s="4" t="s">
        <v>110</v>
      </c>
      <c r="B12" s="58"/>
      <c r="C12" s="58"/>
      <c r="D12" s="58"/>
    </row>
    <row r="13" spans="1:5" s="1" customFormat="1" ht="12" customHeight="1">
      <c r="A13" s="52" t="s">
        <v>239</v>
      </c>
      <c r="B13" s="58">
        <v>513</v>
      </c>
      <c r="C13" s="59" t="s">
        <v>156</v>
      </c>
      <c r="D13" s="58">
        <v>513</v>
      </c>
      <c r="E13" s="45"/>
    </row>
    <row r="14" spans="1:5" s="1" customFormat="1" ht="12" customHeight="1">
      <c r="A14" s="9" t="s">
        <v>111</v>
      </c>
      <c r="B14" s="58">
        <v>325</v>
      </c>
      <c r="C14" s="59" t="s">
        <v>156</v>
      </c>
      <c r="D14" s="58">
        <v>325</v>
      </c>
      <c r="E14" s="45"/>
    </row>
    <row r="15" spans="1:5" s="1" customFormat="1" ht="12" customHeight="1">
      <c r="A15" s="9" t="s">
        <v>112</v>
      </c>
      <c r="B15" s="58">
        <v>445</v>
      </c>
      <c r="C15" s="59" t="s">
        <v>156</v>
      </c>
      <c r="D15" s="58">
        <v>445</v>
      </c>
      <c r="E15" s="45"/>
    </row>
    <row r="16" spans="1:5" s="1" customFormat="1" ht="12" customHeight="1">
      <c r="A16" s="9" t="s">
        <v>113</v>
      </c>
      <c r="B16" s="58">
        <v>11</v>
      </c>
      <c r="C16" s="59" t="s">
        <v>156</v>
      </c>
      <c r="D16" s="58">
        <v>11</v>
      </c>
      <c r="E16" s="45"/>
    </row>
    <row r="17" spans="1:5" s="1" customFormat="1" ht="12" customHeight="1">
      <c r="A17" s="9" t="s">
        <v>114</v>
      </c>
      <c r="B17" s="58">
        <v>468</v>
      </c>
      <c r="C17" s="59" t="s">
        <v>156</v>
      </c>
      <c r="D17" s="58">
        <v>468</v>
      </c>
      <c r="E17" s="45"/>
    </row>
    <row r="18" spans="1:5" s="1" customFormat="1" ht="12" customHeight="1">
      <c r="A18" s="4" t="s">
        <v>115</v>
      </c>
      <c r="B18" s="58"/>
      <c r="C18" s="58"/>
      <c r="D18" s="58"/>
    </row>
    <row r="19" spans="1:5" s="1" customFormat="1" ht="12" customHeight="1">
      <c r="A19" s="52" t="s">
        <v>240</v>
      </c>
      <c r="B19" s="58">
        <v>8</v>
      </c>
      <c r="C19" s="59" t="s">
        <v>156</v>
      </c>
      <c r="D19" s="59">
        <v>8</v>
      </c>
    </row>
    <row r="20" spans="1:5" s="1" customFormat="1" ht="12" customHeight="1">
      <c r="A20" s="4" t="s">
        <v>116</v>
      </c>
      <c r="B20" s="58"/>
      <c r="C20" s="58"/>
      <c r="D20" s="58"/>
    </row>
    <row r="21" spans="1:5" s="1" customFormat="1" ht="12" customHeight="1">
      <c r="A21" s="52" t="s">
        <v>241</v>
      </c>
      <c r="B21" s="58">
        <v>42</v>
      </c>
      <c r="C21" s="59" t="s">
        <v>156</v>
      </c>
      <c r="D21" s="58">
        <v>42</v>
      </c>
      <c r="E21" s="45"/>
    </row>
    <row r="22" spans="1:5" s="1" customFormat="1" ht="12" customHeight="1">
      <c r="A22" s="9" t="s">
        <v>117</v>
      </c>
      <c r="B22" s="58">
        <v>233</v>
      </c>
      <c r="C22" s="59">
        <v>20</v>
      </c>
      <c r="D22" s="58">
        <v>213</v>
      </c>
      <c r="E22" s="45"/>
    </row>
    <row r="23" spans="1:5" s="1" customFormat="1" ht="12" customHeight="1">
      <c r="A23" s="4" t="s">
        <v>118</v>
      </c>
      <c r="B23" s="58"/>
      <c r="C23" s="58"/>
      <c r="D23" s="58"/>
    </row>
    <row r="24" spans="1:5" s="1" customFormat="1" ht="12" customHeight="1">
      <c r="A24" s="52" t="s">
        <v>242</v>
      </c>
      <c r="B24" s="58">
        <v>317</v>
      </c>
      <c r="C24" s="59" t="s">
        <v>156</v>
      </c>
      <c r="D24" s="58">
        <v>317</v>
      </c>
      <c r="E24" s="45"/>
    </row>
    <row r="25" spans="1:5" s="1" customFormat="1" ht="12" customHeight="1">
      <c r="A25" s="9" t="s">
        <v>119</v>
      </c>
      <c r="B25" s="58">
        <v>45</v>
      </c>
      <c r="C25" s="59" t="s">
        <v>156</v>
      </c>
      <c r="D25" s="58">
        <v>45</v>
      </c>
      <c r="E25" s="45"/>
    </row>
    <row r="26" spans="1:5" s="1" customFormat="1" ht="12" customHeight="1">
      <c r="A26" s="9" t="s">
        <v>120</v>
      </c>
      <c r="B26" s="58">
        <v>158</v>
      </c>
      <c r="C26" s="59" t="s">
        <v>156</v>
      </c>
      <c r="D26" s="58">
        <v>158</v>
      </c>
      <c r="E26" s="45"/>
    </row>
    <row r="27" spans="1:5" s="1" customFormat="1" ht="12" customHeight="1">
      <c r="A27" s="9" t="s">
        <v>121</v>
      </c>
      <c r="B27" s="58">
        <v>634</v>
      </c>
      <c r="C27" s="58">
        <v>200</v>
      </c>
      <c r="D27" s="59">
        <v>434</v>
      </c>
      <c r="E27" s="45"/>
    </row>
    <row r="28" spans="1:5" s="1" customFormat="1" ht="12" customHeight="1">
      <c r="A28" s="9" t="s">
        <v>122</v>
      </c>
      <c r="B28" s="58">
        <v>121</v>
      </c>
      <c r="C28" s="59" t="s">
        <v>156</v>
      </c>
      <c r="D28" s="58">
        <v>121</v>
      </c>
      <c r="E28" s="45"/>
    </row>
    <row r="29" spans="1:5" s="1" customFormat="1" ht="12" customHeight="1">
      <c r="A29" s="9" t="s">
        <v>123</v>
      </c>
      <c r="B29" s="58">
        <v>35</v>
      </c>
      <c r="C29" s="59" t="s">
        <v>156</v>
      </c>
      <c r="D29" s="58">
        <v>35</v>
      </c>
      <c r="E29" s="45"/>
    </row>
    <row r="30" spans="1:5" s="1" customFormat="1" ht="12" customHeight="1">
      <c r="A30" s="4" t="s">
        <v>124</v>
      </c>
      <c r="B30" s="58"/>
      <c r="C30" s="58"/>
      <c r="D30" s="58"/>
    </row>
    <row r="31" spans="1:5" s="1" customFormat="1" ht="12" customHeight="1">
      <c r="A31" s="52" t="s">
        <v>243</v>
      </c>
      <c r="B31" s="59" t="s">
        <v>156</v>
      </c>
      <c r="C31" s="59" t="s">
        <v>156</v>
      </c>
      <c r="D31" s="59" t="s">
        <v>156</v>
      </c>
      <c r="E31" s="45"/>
    </row>
    <row r="32" spans="1:5" s="1" customFormat="1" ht="12" customHeight="1">
      <c r="A32" s="4" t="s">
        <v>126</v>
      </c>
      <c r="B32" s="58"/>
      <c r="C32" s="58"/>
      <c r="D32" s="58"/>
    </row>
    <row r="33" spans="1:5" s="1" customFormat="1" ht="12" customHeight="1">
      <c r="A33" s="52" t="s">
        <v>244</v>
      </c>
      <c r="B33" s="58">
        <v>2040</v>
      </c>
      <c r="C33" s="58">
        <v>217</v>
      </c>
      <c r="D33" s="58">
        <v>1823</v>
      </c>
      <c r="E33" s="45"/>
    </row>
    <row r="34" spans="1:5" s="1" customFormat="1" ht="12" customHeight="1">
      <c r="A34" s="9" t="s">
        <v>127</v>
      </c>
      <c r="B34" s="59" t="s">
        <v>156</v>
      </c>
      <c r="C34" s="59" t="s">
        <v>156</v>
      </c>
      <c r="D34" s="59" t="s">
        <v>156</v>
      </c>
    </row>
    <row r="35" spans="1:5" s="1" customFormat="1" ht="12" customHeight="1">
      <c r="A35" s="9" t="s">
        <v>128</v>
      </c>
      <c r="B35" s="58">
        <v>2127</v>
      </c>
      <c r="C35" s="58">
        <v>80</v>
      </c>
      <c r="D35" s="58">
        <v>2047</v>
      </c>
      <c r="E35" s="45"/>
    </row>
    <row r="36" spans="1:5" s="1" customFormat="1" ht="12" customHeight="1">
      <c r="A36" s="9" t="s">
        <v>129</v>
      </c>
      <c r="B36" s="58">
        <v>377</v>
      </c>
      <c r="C36" s="59" t="s">
        <v>156</v>
      </c>
      <c r="D36" s="58">
        <v>377</v>
      </c>
      <c r="E36" s="45"/>
    </row>
    <row r="37" spans="1:5" s="1" customFormat="1" ht="12" customHeight="1">
      <c r="A37" s="63" t="s">
        <v>1</v>
      </c>
      <c r="B37" s="61">
        <v>10668</v>
      </c>
      <c r="C37" s="61">
        <v>551</v>
      </c>
      <c r="D37" s="61">
        <v>10117</v>
      </c>
      <c r="E37" s="45"/>
    </row>
    <row r="38" spans="1:5" ht="12" customHeight="1">
      <c r="A38" s="13" t="s">
        <v>77</v>
      </c>
    </row>
    <row r="39" spans="1:5" ht="12" customHeight="1">
      <c r="A39" s="14" t="s">
        <v>366</v>
      </c>
    </row>
  </sheetData>
  <mergeCells count="4">
    <mergeCell ref="A3:A4"/>
    <mergeCell ref="B3:B4"/>
    <mergeCell ref="C3:D3"/>
    <mergeCell ref="A1:D1"/>
  </mergeCells>
  <phoneticPr fontId="0" type="noConversion"/>
  <hyperlinks>
    <hyperlink ref="A1:D1" location="Inhaltsverzeichnis!A35:C36" display="11  Verfügbare Plätze in Einrichtungen am 31.12.2014 nach Art und Trägern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T50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22.6640625" customWidth="1"/>
    <col min="2" max="2" width="10.6640625" customWidth="1"/>
    <col min="3" max="3" width="14.6640625" customWidth="1"/>
    <col min="4" max="7" width="10.6640625" customWidth="1"/>
    <col min="8" max="12" width="13.33203125" customWidth="1"/>
    <col min="13" max="13" width="22.6640625" customWidth="1"/>
    <col min="14" max="14" width="7" customWidth="1"/>
    <col min="15" max="15" width="6.88671875" customWidth="1"/>
    <col min="16" max="16" width="7" customWidth="1"/>
    <col min="17" max="20" width="6.88671875" customWidth="1"/>
  </cols>
  <sheetData>
    <row r="1" spans="1:20" ht="24" customHeight="1">
      <c r="A1" s="141" t="s">
        <v>307</v>
      </c>
      <c r="B1" s="141"/>
      <c r="C1" s="141"/>
      <c r="D1" s="141"/>
      <c r="E1" s="141"/>
      <c r="F1" s="141"/>
      <c r="G1" s="141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ht="12" customHeight="1"/>
    <row r="3" spans="1:20" s="1" customFormat="1" ht="15" customHeight="1">
      <c r="A3" s="149" t="s">
        <v>130</v>
      </c>
      <c r="B3" s="150" t="s">
        <v>7</v>
      </c>
      <c r="C3" s="152" t="s">
        <v>32</v>
      </c>
      <c r="D3" s="152"/>
      <c r="E3" s="152"/>
      <c r="F3" s="152"/>
      <c r="G3" s="153"/>
      <c r="H3" s="154" t="s">
        <v>33</v>
      </c>
      <c r="I3" s="155"/>
      <c r="J3" s="155"/>
      <c r="K3" s="155"/>
      <c r="L3" s="155"/>
      <c r="M3" s="147" t="s">
        <v>130</v>
      </c>
    </row>
    <row r="4" spans="1:20" s="1" customFormat="1" ht="15" customHeight="1">
      <c r="A4" s="149"/>
      <c r="B4" s="150"/>
      <c r="C4" s="150" t="s">
        <v>275</v>
      </c>
      <c r="D4" s="150" t="s">
        <v>23</v>
      </c>
      <c r="E4" s="151" t="s">
        <v>21</v>
      </c>
      <c r="F4" s="151"/>
      <c r="G4" s="151"/>
      <c r="H4" s="151"/>
      <c r="I4" s="151"/>
      <c r="J4" s="151"/>
      <c r="K4" s="151"/>
      <c r="L4" s="151"/>
      <c r="M4" s="147"/>
    </row>
    <row r="5" spans="1:20" s="1" customFormat="1" ht="117" customHeight="1">
      <c r="A5" s="149"/>
      <c r="B5" s="151"/>
      <c r="C5" s="150"/>
      <c r="D5" s="150"/>
      <c r="E5" s="29" t="s">
        <v>30</v>
      </c>
      <c r="F5" s="29" t="s">
        <v>31</v>
      </c>
      <c r="G5" s="32" t="s">
        <v>27</v>
      </c>
      <c r="H5" s="38" t="s">
        <v>34</v>
      </c>
      <c r="I5" s="29" t="s">
        <v>35</v>
      </c>
      <c r="J5" s="29" t="s">
        <v>36</v>
      </c>
      <c r="K5" s="29" t="s">
        <v>28</v>
      </c>
      <c r="L5" s="29" t="s">
        <v>146</v>
      </c>
      <c r="M5" s="147"/>
    </row>
    <row r="6" spans="1:20" s="1" customFormat="1" ht="12" customHeight="1">
      <c r="A6" s="16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6"/>
    </row>
    <row r="7" spans="1:20" s="1" customFormat="1" ht="12" customHeight="1">
      <c r="B7" s="161" t="s">
        <v>179</v>
      </c>
      <c r="C7" s="161"/>
      <c r="D7" s="161"/>
      <c r="E7" s="161"/>
      <c r="F7" s="161"/>
      <c r="G7" s="161"/>
      <c r="H7" s="161" t="s">
        <v>179</v>
      </c>
      <c r="I7" s="161"/>
      <c r="J7" s="161"/>
      <c r="K7" s="161"/>
      <c r="L7" s="161"/>
    </row>
    <row r="8" spans="1:20" s="1" customFormat="1" ht="12" customHeight="1">
      <c r="A8" s="9" t="s">
        <v>131</v>
      </c>
      <c r="B8" s="58">
        <v>48</v>
      </c>
      <c r="C8" s="58">
        <v>3</v>
      </c>
      <c r="D8" s="58">
        <v>45</v>
      </c>
      <c r="E8" s="58">
        <v>9</v>
      </c>
      <c r="F8" s="58">
        <v>4</v>
      </c>
      <c r="G8" s="59" t="s">
        <v>156</v>
      </c>
      <c r="H8" s="59" t="s">
        <v>156</v>
      </c>
      <c r="I8" s="58">
        <v>2</v>
      </c>
      <c r="J8" s="58">
        <v>29</v>
      </c>
      <c r="K8" s="59" t="s">
        <v>156</v>
      </c>
      <c r="L8" s="119">
        <v>1</v>
      </c>
      <c r="M8" s="122" t="s">
        <v>131</v>
      </c>
    </row>
    <row r="9" spans="1:20" s="1" customFormat="1" ht="12" customHeight="1">
      <c r="A9" s="9" t="s">
        <v>102</v>
      </c>
      <c r="B9" s="58">
        <v>52</v>
      </c>
      <c r="C9" s="58">
        <v>2</v>
      </c>
      <c r="D9" s="58">
        <v>50</v>
      </c>
      <c r="E9" s="58">
        <v>18</v>
      </c>
      <c r="F9" s="58">
        <v>5</v>
      </c>
      <c r="G9" s="59">
        <v>3</v>
      </c>
      <c r="H9" s="58">
        <v>2</v>
      </c>
      <c r="I9" s="58">
        <v>2</v>
      </c>
      <c r="J9" s="58">
        <v>19</v>
      </c>
      <c r="K9" s="59" t="s">
        <v>156</v>
      </c>
      <c r="L9" s="119">
        <v>1</v>
      </c>
      <c r="M9" s="122" t="s">
        <v>102</v>
      </c>
    </row>
    <row r="10" spans="1:20" s="1" customFormat="1" ht="12" customHeight="1">
      <c r="A10" s="9" t="s">
        <v>132</v>
      </c>
      <c r="B10" s="58">
        <v>20</v>
      </c>
      <c r="C10" s="58">
        <v>1</v>
      </c>
      <c r="D10" s="58">
        <v>19</v>
      </c>
      <c r="E10" s="58">
        <v>5</v>
      </c>
      <c r="F10" s="59">
        <v>1</v>
      </c>
      <c r="G10" s="59">
        <v>1</v>
      </c>
      <c r="H10" s="59" t="s">
        <v>156</v>
      </c>
      <c r="I10" s="58">
        <v>1</v>
      </c>
      <c r="J10" s="58">
        <v>11</v>
      </c>
      <c r="K10" s="59" t="s">
        <v>156</v>
      </c>
      <c r="L10" s="119" t="s">
        <v>156</v>
      </c>
      <c r="M10" s="122" t="s">
        <v>132</v>
      </c>
    </row>
    <row r="11" spans="1:20" s="1" customFormat="1" ht="12" customHeight="1">
      <c r="A11" s="9" t="s">
        <v>103</v>
      </c>
      <c r="B11" s="58">
        <v>66</v>
      </c>
      <c r="C11" s="58">
        <v>3</v>
      </c>
      <c r="D11" s="58">
        <v>63</v>
      </c>
      <c r="E11" s="58">
        <v>11</v>
      </c>
      <c r="F11" s="59" t="s">
        <v>156</v>
      </c>
      <c r="G11" s="58">
        <v>2</v>
      </c>
      <c r="H11" s="58">
        <v>3</v>
      </c>
      <c r="I11" s="58">
        <v>4</v>
      </c>
      <c r="J11" s="58">
        <v>42</v>
      </c>
      <c r="K11" s="59" t="s">
        <v>156</v>
      </c>
      <c r="L11" s="119">
        <v>1</v>
      </c>
      <c r="M11" s="122" t="s">
        <v>103</v>
      </c>
    </row>
    <row r="12" spans="1:20" s="1" customFormat="1" ht="12" customHeight="1">
      <c r="A12" s="9"/>
      <c r="B12" s="58"/>
      <c r="C12" s="58"/>
      <c r="D12" s="58"/>
      <c r="E12" s="58"/>
      <c r="F12" s="59"/>
      <c r="G12" s="58"/>
      <c r="H12" s="58"/>
      <c r="I12" s="58"/>
      <c r="J12" s="58"/>
      <c r="K12" s="59"/>
      <c r="L12" s="119"/>
      <c r="M12" s="122"/>
    </row>
    <row r="13" spans="1:20" s="1" customFormat="1" ht="12" customHeight="1">
      <c r="A13" s="9" t="s">
        <v>104</v>
      </c>
      <c r="B13" s="58">
        <v>101</v>
      </c>
      <c r="C13" s="58">
        <v>3</v>
      </c>
      <c r="D13" s="58">
        <v>98</v>
      </c>
      <c r="E13" s="58">
        <v>21</v>
      </c>
      <c r="F13" s="58">
        <v>1</v>
      </c>
      <c r="G13" s="58">
        <v>1</v>
      </c>
      <c r="H13" s="58">
        <v>3</v>
      </c>
      <c r="I13" s="58">
        <v>3</v>
      </c>
      <c r="J13" s="58">
        <v>68</v>
      </c>
      <c r="K13" s="59" t="s">
        <v>156</v>
      </c>
      <c r="L13" s="119">
        <v>1</v>
      </c>
      <c r="M13" s="122" t="s">
        <v>104</v>
      </c>
    </row>
    <row r="14" spans="1:20" s="1" customFormat="1" ht="12" customHeight="1">
      <c r="A14" s="9" t="s">
        <v>133</v>
      </c>
      <c r="B14" s="58">
        <v>153</v>
      </c>
      <c r="C14" s="58">
        <v>7</v>
      </c>
      <c r="D14" s="58">
        <v>146</v>
      </c>
      <c r="E14" s="58">
        <v>84</v>
      </c>
      <c r="F14" s="58">
        <v>7</v>
      </c>
      <c r="G14" s="58">
        <v>3</v>
      </c>
      <c r="H14" s="58">
        <v>1</v>
      </c>
      <c r="I14" s="58">
        <v>4</v>
      </c>
      <c r="J14" s="58">
        <v>45</v>
      </c>
      <c r="K14" s="59" t="s">
        <v>156</v>
      </c>
      <c r="L14" s="119">
        <v>2</v>
      </c>
      <c r="M14" s="122" t="s">
        <v>133</v>
      </c>
    </row>
    <row r="15" spans="1:20" s="1" customFormat="1" ht="12" customHeight="1">
      <c r="A15" s="9" t="s">
        <v>134</v>
      </c>
      <c r="B15" s="58">
        <v>75</v>
      </c>
      <c r="C15" s="58">
        <v>2</v>
      </c>
      <c r="D15" s="58">
        <v>73</v>
      </c>
      <c r="E15" s="58">
        <v>57</v>
      </c>
      <c r="F15" s="59" t="s">
        <v>156</v>
      </c>
      <c r="G15" s="59" t="s">
        <v>156</v>
      </c>
      <c r="H15" s="58">
        <v>2</v>
      </c>
      <c r="I15" s="59" t="s">
        <v>156</v>
      </c>
      <c r="J15" s="58">
        <v>14</v>
      </c>
      <c r="K15" s="59" t="s">
        <v>156</v>
      </c>
      <c r="L15" s="119" t="s">
        <v>156</v>
      </c>
      <c r="M15" s="122" t="s">
        <v>134</v>
      </c>
    </row>
    <row r="16" spans="1:20" s="1" customFormat="1" ht="12" customHeight="1">
      <c r="A16" s="9" t="s">
        <v>135</v>
      </c>
      <c r="B16" s="58">
        <v>74</v>
      </c>
      <c r="C16" s="58">
        <v>3</v>
      </c>
      <c r="D16" s="58">
        <v>71</v>
      </c>
      <c r="E16" s="58">
        <v>21</v>
      </c>
      <c r="F16" s="58">
        <v>1</v>
      </c>
      <c r="G16" s="59" t="s">
        <v>156</v>
      </c>
      <c r="H16" s="58">
        <v>3</v>
      </c>
      <c r="I16" s="58">
        <v>4</v>
      </c>
      <c r="J16" s="58">
        <v>42</v>
      </c>
      <c r="K16" s="59" t="s">
        <v>156</v>
      </c>
      <c r="L16" s="119" t="s">
        <v>156</v>
      </c>
      <c r="M16" s="122" t="s">
        <v>135</v>
      </c>
    </row>
    <row r="17" spans="1:13" s="1" customFormat="1" ht="12" customHeight="1">
      <c r="A17" s="9" t="s">
        <v>136</v>
      </c>
      <c r="B17" s="58">
        <v>135</v>
      </c>
      <c r="C17" s="58">
        <v>4</v>
      </c>
      <c r="D17" s="58">
        <v>131</v>
      </c>
      <c r="E17" s="58">
        <v>46</v>
      </c>
      <c r="F17" s="58">
        <v>5</v>
      </c>
      <c r="G17" s="59" t="s">
        <v>156</v>
      </c>
      <c r="H17" s="58">
        <v>2</v>
      </c>
      <c r="I17" s="58">
        <v>2</v>
      </c>
      <c r="J17" s="58">
        <v>75</v>
      </c>
      <c r="K17" s="59" t="s">
        <v>156</v>
      </c>
      <c r="L17" s="119">
        <v>1</v>
      </c>
      <c r="M17" s="122" t="s">
        <v>136</v>
      </c>
    </row>
    <row r="18" spans="1:13" s="1" customFormat="1" ht="12" customHeight="1">
      <c r="A18" s="9" t="s">
        <v>137</v>
      </c>
      <c r="B18" s="58">
        <v>141</v>
      </c>
      <c r="C18" s="58">
        <v>3</v>
      </c>
      <c r="D18" s="58">
        <v>138</v>
      </c>
      <c r="E18" s="58">
        <v>35</v>
      </c>
      <c r="F18" s="58">
        <v>5</v>
      </c>
      <c r="G18" s="59" t="s">
        <v>156</v>
      </c>
      <c r="H18" s="58">
        <v>3</v>
      </c>
      <c r="I18" s="58">
        <v>6</v>
      </c>
      <c r="J18" s="58">
        <v>88</v>
      </c>
      <c r="K18" s="59" t="s">
        <v>156</v>
      </c>
      <c r="L18" s="119">
        <v>1</v>
      </c>
      <c r="M18" s="122" t="s">
        <v>137</v>
      </c>
    </row>
    <row r="19" spans="1:13" s="1" customFormat="1" ht="12" customHeight="1">
      <c r="A19" s="9" t="s">
        <v>138</v>
      </c>
      <c r="B19" s="58">
        <v>39</v>
      </c>
      <c r="C19" s="58">
        <v>2</v>
      </c>
      <c r="D19" s="58">
        <v>37</v>
      </c>
      <c r="E19" s="58">
        <v>14</v>
      </c>
      <c r="F19" s="58">
        <v>1</v>
      </c>
      <c r="G19" s="59" t="s">
        <v>156</v>
      </c>
      <c r="H19" s="59">
        <v>1</v>
      </c>
      <c r="I19" s="58">
        <v>2</v>
      </c>
      <c r="J19" s="58">
        <v>18</v>
      </c>
      <c r="K19" s="59" t="s">
        <v>156</v>
      </c>
      <c r="L19" s="119">
        <v>1</v>
      </c>
      <c r="M19" s="122" t="s">
        <v>138</v>
      </c>
    </row>
    <row r="20" spans="1:13" s="1" customFormat="1" ht="12" customHeight="1">
      <c r="A20" s="9" t="s">
        <v>139</v>
      </c>
      <c r="B20" s="58">
        <v>141</v>
      </c>
      <c r="C20" s="58">
        <v>7</v>
      </c>
      <c r="D20" s="58">
        <v>134</v>
      </c>
      <c r="E20" s="58">
        <v>55</v>
      </c>
      <c r="F20" s="58">
        <v>8</v>
      </c>
      <c r="G20" s="59">
        <v>1</v>
      </c>
      <c r="H20" s="58">
        <v>1</v>
      </c>
      <c r="I20" s="58">
        <v>3</v>
      </c>
      <c r="J20" s="58">
        <v>64</v>
      </c>
      <c r="K20" s="59" t="s">
        <v>156</v>
      </c>
      <c r="L20" s="119">
        <v>2</v>
      </c>
      <c r="M20" s="122" t="s">
        <v>139</v>
      </c>
    </row>
    <row r="21" spans="1:13" s="1" customFormat="1" ht="12" customHeight="1">
      <c r="A21" s="9" t="s">
        <v>140</v>
      </c>
      <c r="B21" s="58">
        <v>73</v>
      </c>
      <c r="C21" s="58">
        <v>2</v>
      </c>
      <c r="D21" s="58">
        <v>71</v>
      </c>
      <c r="E21" s="58">
        <v>35</v>
      </c>
      <c r="F21" s="58">
        <v>11</v>
      </c>
      <c r="G21" s="59" t="s">
        <v>156</v>
      </c>
      <c r="H21" s="59" t="s">
        <v>156</v>
      </c>
      <c r="I21" s="58">
        <v>4</v>
      </c>
      <c r="J21" s="58">
        <v>21</v>
      </c>
      <c r="K21" s="59" t="s">
        <v>156</v>
      </c>
      <c r="L21" s="119" t="s">
        <v>156</v>
      </c>
      <c r="M21" s="122" t="s">
        <v>140</v>
      </c>
    </row>
    <row r="22" spans="1:13" s="1" customFormat="1" ht="12" customHeight="1">
      <c r="A22" s="9" t="s">
        <v>141</v>
      </c>
      <c r="B22" s="58">
        <v>141</v>
      </c>
      <c r="C22" s="58">
        <v>5</v>
      </c>
      <c r="D22" s="58">
        <v>136</v>
      </c>
      <c r="E22" s="58">
        <v>50</v>
      </c>
      <c r="F22" s="59">
        <v>15</v>
      </c>
      <c r="G22" s="59">
        <v>11</v>
      </c>
      <c r="H22" s="59" t="s">
        <v>156</v>
      </c>
      <c r="I22" s="58">
        <v>2</v>
      </c>
      <c r="J22" s="58">
        <v>56</v>
      </c>
      <c r="K22" s="59" t="s">
        <v>156</v>
      </c>
      <c r="L22" s="119">
        <v>2</v>
      </c>
      <c r="M22" s="122" t="s">
        <v>141</v>
      </c>
    </row>
    <row r="23" spans="1:13" ht="12" customHeight="1">
      <c r="A23" s="9" t="s">
        <v>105</v>
      </c>
      <c r="B23" s="58">
        <v>55</v>
      </c>
      <c r="C23" s="58">
        <v>1</v>
      </c>
      <c r="D23" s="58">
        <v>54</v>
      </c>
      <c r="E23" s="58">
        <v>24</v>
      </c>
      <c r="F23" s="59" t="s">
        <v>156</v>
      </c>
      <c r="G23" s="59" t="s">
        <v>156</v>
      </c>
      <c r="H23" s="59" t="s">
        <v>156</v>
      </c>
      <c r="I23" s="58">
        <v>5</v>
      </c>
      <c r="J23" s="58">
        <v>24</v>
      </c>
      <c r="K23" s="59" t="s">
        <v>156</v>
      </c>
      <c r="L23" s="119">
        <v>1</v>
      </c>
      <c r="M23" s="122" t="s">
        <v>105</v>
      </c>
    </row>
    <row r="24" spans="1:13" ht="12" customHeight="1">
      <c r="A24" s="9" t="s">
        <v>142</v>
      </c>
      <c r="B24" s="58">
        <v>85</v>
      </c>
      <c r="C24" s="58">
        <v>9</v>
      </c>
      <c r="D24" s="58">
        <v>76</v>
      </c>
      <c r="E24" s="58">
        <v>60</v>
      </c>
      <c r="F24" s="58">
        <v>7</v>
      </c>
      <c r="G24" s="58">
        <v>4</v>
      </c>
      <c r="H24" s="59" t="s">
        <v>156</v>
      </c>
      <c r="I24" s="58">
        <v>1</v>
      </c>
      <c r="J24" s="58">
        <v>3</v>
      </c>
      <c r="K24" s="59" t="s">
        <v>156</v>
      </c>
      <c r="L24" s="119">
        <v>1</v>
      </c>
      <c r="M24" s="122" t="s">
        <v>142</v>
      </c>
    </row>
    <row r="25" spans="1:13" ht="12" customHeight="1">
      <c r="A25" s="9" t="s">
        <v>143</v>
      </c>
      <c r="B25" s="58">
        <v>78</v>
      </c>
      <c r="C25" s="58">
        <v>3</v>
      </c>
      <c r="D25" s="58">
        <v>75</v>
      </c>
      <c r="E25" s="58">
        <v>37</v>
      </c>
      <c r="F25" s="59">
        <v>13</v>
      </c>
      <c r="G25" s="59">
        <v>2</v>
      </c>
      <c r="H25" s="59" t="s">
        <v>156</v>
      </c>
      <c r="I25" s="59">
        <v>5</v>
      </c>
      <c r="J25" s="58">
        <v>17</v>
      </c>
      <c r="K25" s="59" t="s">
        <v>156</v>
      </c>
      <c r="L25" s="119">
        <v>1</v>
      </c>
      <c r="M25" s="122" t="s">
        <v>143</v>
      </c>
    </row>
    <row r="26" spans="1:13" ht="12" customHeight="1">
      <c r="A26" s="9" t="s">
        <v>144</v>
      </c>
      <c r="B26" s="58">
        <v>93</v>
      </c>
      <c r="C26" s="58">
        <v>8</v>
      </c>
      <c r="D26" s="58">
        <v>85</v>
      </c>
      <c r="E26" s="58">
        <v>15</v>
      </c>
      <c r="F26" s="58">
        <v>2</v>
      </c>
      <c r="G26" s="59" t="s">
        <v>156</v>
      </c>
      <c r="H26" s="58">
        <v>2</v>
      </c>
      <c r="I26" s="58">
        <v>2</v>
      </c>
      <c r="J26" s="58">
        <v>63</v>
      </c>
      <c r="K26" s="59" t="s">
        <v>156</v>
      </c>
      <c r="L26" s="119">
        <v>1</v>
      </c>
      <c r="M26" s="122" t="s">
        <v>144</v>
      </c>
    </row>
    <row r="27" spans="1:13" ht="12" customHeight="1">
      <c r="A27" s="63" t="s">
        <v>145</v>
      </c>
      <c r="B27" s="61">
        <v>1570</v>
      </c>
      <c r="C27" s="61">
        <v>68</v>
      </c>
      <c r="D27" s="61">
        <v>1502</v>
      </c>
      <c r="E27" s="61">
        <v>597</v>
      </c>
      <c r="F27" s="61">
        <v>86</v>
      </c>
      <c r="G27" s="61">
        <v>28</v>
      </c>
      <c r="H27" s="61">
        <v>23</v>
      </c>
      <c r="I27" s="61">
        <v>52</v>
      </c>
      <c r="J27" s="61">
        <v>699</v>
      </c>
      <c r="K27" s="62" t="s">
        <v>156</v>
      </c>
      <c r="L27" s="120">
        <v>17</v>
      </c>
      <c r="M27" s="123" t="s">
        <v>145</v>
      </c>
    </row>
    <row r="28" spans="1:13" ht="12" customHeight="1">
      <c r="A28" s="15"/>
      <c r="B28" s="28"/>
      <c r="C28" s="28"/>
      <c r="D28" s="28"/>
      <c r="E28" s="28"/>
      <c r="F28" s="28"/>
      <c r="G28" s="28"/>
      <c r="H28" s="28"/>
      <c r="I28" s="28"/>
      <c r="J28" s="28"/>
      <c r="K28" s="39"/>
      <c r="L28" s="28"/>
      <c r="M28" s="123"/>
    </row>
    <row r="29" spans="1:13" ht="12" customHeight="1">
      <c r="B29" s="162" t="s">
        <v>180</v>
      </c>
      <c r="C29" s="162"/>
      <c r="D29" s="162"/>
      <c r="E29" s="162"/>
      <c r="F29" s="162"/>
      <c r="G29" s="162"/>
      <c r="H29" s="162" t="s">
        <v>180</v>
      </c>
      <c r="I29" s="162"/>
      <c r="J29" s="162"/>
      <c r="K29" s="162"/>
      <c r="L29" s="162"/>
      <c r="M29" s="124"/>
    </row>
    <row r="30" spans="1:13" s="1" customFormat="1" ht="12" customHeight="1">
      <c r="A30" s="9" t="s">
        <v>131</v>
      </c>
      <c r="B30" s="58">
        <v>311</v>
      </c>
      <c r="C30" s="58">
        <v>72</v>
      </c>
      <c r="D30" s="58">
        <v>239</v>
      </c>
      <c r="E30" s="58">
        <v>43</v>
      </c>
      <c r="F30" s="58">
        <v>8</v>
      </c>
      <c r="G30" s="59" t="s">
        <v>156</v>
      </c>
      <c r="H30" s="59" t="s">
        <v>156</v>
      </c>
      <c r="I30" s="58">
        <v>5</v>
      </c>
      <c r="J30" s="58">
        <v>174</v>
      </c>
      <c r="K30" s="59" t="s">
        <v>156</v>
      </c>
      <c r="L30" s="119">
        <v>9</v>
      </c>
      <c r="M30" s="122" t="s">
        <v>131</v>
      </c>
    </row>
    <row r="31" spans="1:13" s="1" customFormat="1" ht="12" customHeight="1">
      <c r="A31" s="9" t="s">
        <v>102</v>
      </c>
      <c r="B31" s="58">
        <v>329</v>
      </c>
      <c r="C31" s="58">
        <v>117</v>
      </c>
      <c r="D31" s="58">
        <v>212</v>
      </c>
      <c r="E31" s="58">
        <v>35</v>
      </c>
      <c r="F31" s="58">
        <v>15</v>
      </c>
      <c r="G31" s="59">
        <v>5</v>
      </c>
      <c r="H31" s="58">
        <v>15</v>
      </c>
      <c r="I31" s="58">
        <v>20</v>
      </c>
      <c r="J31" s="58">
        <v>121</v>
      </c>
      <c r="K31" s="59" t="s">
        <v>156</v>
      </c>
      <c r="L31" s="119">
        <v>1</v>
      </c>
      <c r="M31" s="122" t="s">
        <v>102</v>
      </c>
    </row>
    <row r="32" spans="1:13" s="1" customFormat="1" ht="12" customHeight="1">
      <c r="A32" s="9" t="s">
        <v>132</v>
      </c>
      <c r="B32" s="58">
        <v>142</v>
      </c>
      <c r="C32" s="58">
        <v>44</v>
      </c>
      <c r="D32" s="58">
        <v>98</v>
      </c>
      <c r="E32" s="58">
        <v>8</v>
      </c>
      <c r="F32" s="59">
        <v>2</v>
      </c>
      <c r="G32" s="59">
        <v>1</v>
      </c>
      <c r="H32" s="59" t="s">
        <v>156</v>
      </c>
      <c r="I32" s="58">
        <v>6</v>
      </c>
      <c r="J32" s="58">
        <v>81</v>
      </c>
      <c r="K32" s="59" t="s">
        <v>156</v>
      </c>
      <c r="L32" s="119" t="s">
        <v>156</v>
      </c>
      <c r="M32" s="122" t="s">
        <v>132</v>
      </c>
    </row>
    <row r="33" spans="1:13" s="1" customFormat="1" ht="12" customHeight="1">
      <c r="A33" s="9" t="s">
        <v>103</v>
      </c>
      <c r="B33" s="58">
        <v>403</v>
      </c>
      <c r="C33" s="58">
        <v>156</v>
      </c>
      <c r="D33" s="58">
        <v>247</v>
      </c>
      <c r="E33" s="58">
        <v>38</v>
      </c>
      <c r="F33" s="59" t="s">
        <v>156</v>
      </c>
      <c r="G33" s="58">
        <v>2</v>
      </c>
      <c r="H33" s="58">
        <v>19</v>
      </c>
      <c r="I33" s="58">
        <v>19</v>
      </c>
      <c r="J33" s="58">
        <v>154</v>
      </c>
      <c r="K33" s="59" t="s">
        <v>156</v>
      </c>
      <c r="L33" s="119">
        <v>15</v>
      </c>
      <c r="M33" s="122" t="s">
        <v>103</v>
      </c>
    </row>
    <row r="34" spans="1:13" s="1" customFormat="1" ht="12" customHeight="1">
      <c r="A34" s="9"/>
      <c r="B34" s="58"/>
      <c r="C34" s="58"/>
      <c r="D34" s="58"/>
      <c r="E34" s="58"/>
      <c r="F34" s="59"/>
      <c r="G34" s="58"/>
      <c r="H34" s="58"/>
      <c r="I34" s="58"/>
      <c r="J34" s="58"/>
      <c r="K34" s="59"/>
      <c r="L34" s="119"/>
      <c r="M34" s="122"/>
    </row>
    <row r="35" spans="1:13" s="1" customFormat="1" ht="12" customHeight="1">
      <c r="A35" s="9" t="s">
        <v>104</v>
      </c>
      <c r="B35" s="58">
        <v>418</v>
      </c>
      <c r="C35" s="58">
        <v>56</v>
      </c>
      <c r="D35" s="58">
        <v>362</v>
      </c>
      <c r="E35" s="58">
        <v>73</v>
      </c>
      <c r="F35" s="58">
        <v>4</v>
      </c>
      <c r="G35" s="58">
        <v>10</v>
      </c>
      <c r="H35" s="58">
        <v>18</v>
      </c>
      <c r="I35" s="58">
        <v>8</v>
      </c>
      <c r="J35" s="58">
        <v>248</v>
      </c>
      <c r="K35" s="59" t="s">
        <v>156</v>
      </c>
      <c r="L35" s="119">
        <v>1</v>
      </c>
      <c r="M35" s="122" t="s">
        <v>104</v>
      </c>
    </row>
    <row r="36" spans="1:13" s="1" customFormat="1" ht="12" customHeight="1">
      <c r="A36" s="9" t="s">
        <v>133</v>
      </c>
      <c r="B36" s="58">
        <v>567</v>
      </c>
      <c r="C36" s="58">
        <v>73</v>
      </c>
      <c r="D36" s="58">
        <v>494</v>
      </c>
      <c r="E36" s="58">
        <v>63</v>
      </c>
      <c r="F36" s="58">
        <v>8</v>
      </c>
      <c r="G36" s="58">
        <v>11</v>
      </c>
      <c r="H36" s="58">
        <v>6</v>
      </c>
      <c r="I36" s="58">
        <v>22</v>
      </c>
      <c r="J36" s="58">
        <v>361</v>
      </c>
      <c r="K36" s="59" t="s">
        <v>156</v>
      </c>
      <c r="L36" s="119">
        <v>23</v>
      </c>
      <c r="M36" s="122" t="s">
        <v>133</v>
      </c>
    </row>
    <row r="37" spans="1:13" s="1" customFormat="1" ht="12" customHeight="1">
      <c r="A37" s="9" t="s">
        <v>134</v>
      </c>
      <c r="B37" s="58">
        <v>197</v>
      </c>
      <c r="C37" s="58">
        <v>55</v>
      </c>
      <c r="D37" s="58">
        <v>142</v>
      </c>
      <c r="E37" s="58">
        <v>66</v>
      </c>
      <c r="F37" s="59" t="s">
        <v>156</v>
      </c>
      <c r="G37" s="59" t="s">
        <v>156</v>
      </c>
      <c r="H37" s="58">
        <v>13</v>
      </c>
      <c r="I37" s="59" t="s">
        <v>156</v>
      </c>
      <c r="J37" s="58">
        <v>63</v>
      </c>
      <c r="K37" s="59" t="s">
        <v>156</v>
      </c>
      <c r="L37" s="119" t="s">
        <v>156</v>
      </c>
      <c r="M37" s="122" t="s">
        <v>134</v>
      </c>
    </row>
    <row r="38" spans="1:13" s="1" customFormat="1" ht="12" customHeight="1">
      <c r="A38" s="9" t="s">
        <v>135</v>
      </c>
      <c r="B38" s="58">
        <v>307</v>
      </c>
      <c r="C38" s="58">
        <v>60</v>
      </c>
      <c r="D38" s="58">
        <v>247</v>
      </c>
      <c r="E38" s="58">
        <v>29</v>
      </c>
      <c r="F38" s="58">
        <v>3</v>
      </c>
      <c r="G38" s="59" t="s">
        <v>156</v>
      </c>
      <c r="H38" s="58">
        <v>19</v>
      </c>
      <c r="I38" s="58">
        <v>31</v>
      </c>
      <c r="J38" s="58">
        <v>165</v>
      </c>
      <c r="K38" s="59" t="s">
        <v>156</v>
      </c>
      <c r="L38" s="119" t="s">
        <v>156</v>
      </c>
      <c r="M38" s="122" t="s">
        <v>135</v>
      </c>
    </row>
    <row r="39" spans="1:13" s="1" customFormat="1" ht="12" customHeight="1">
      <c r="A39" s="9" t="s">
        <v>136</v>
      </c>
      <c r="B39" s="58">
        <v>603</v>
      </c>
      <c r="C39" s="58">
        <v>113</v>
      </c>
      <c r="D39" s="58">
        <v>490</v>
      </c>
      <c r="E39" s="58">
        <v>84</v>
      </c>
      <c r="F39" s="58">
        <v>10</v>
      </c>
      <c r="G39" s="59" t="s">
        <v>156</v>
      </c>
      <c r="H39" s="58">
        <v>10</v>
      </c>
      <c r="I39" s="58">
        <v>9</v>
      </c>
      <c r="J39" s="58">
        <v>367</v>
      </c>
      <c r="K39" s="59" t="s">
        <v>156</v>
      </c>
      <c r="L39" s="119">
        <v>10</v>
      </c>
      <c r="M39" s="122" t="s">
        <v>136</v>
      </c>
    </row>
    <row r="40" spans="1:13" s="1" customFormat="1" ht="12" customHeight="1">
      <c r="A40" s="9" t="s">
        <v>137</v>
      </c>
      <c r="B40" s="58">
        <v>527</v>
      </c>
      <c r="C40" s="58">
        <v>91</v>
      </c>
      <c r="D40" s="58">
        <v>436</v>
      </c>
      <c r="E40" s="58">
        <v>55</v>
      </c>
      <c r="F40" s="58">
        <v>5</v>
      </c>
      <c r="G40" s="59" t="s">
        <v>156</v>
      </c>
      <c r="H40" s="58">
        <v>7</v>
      </c>
      <c r="I40" s="58">
        <v>14</v>
      </c>
      <c r="J40" s="58">
        <v>352</v>
      </c>
      <c r="K40" s="59" t="s">
        <v>156</v>
      </c>
      <c r="L40" s="119">
        <v>3</v>
      </c>
      <c r="M40" s="122" t="s">
        <v>137</v>
      </c>
    </row>
    <row r="41" spans="1:13" s="1" customFormat="1" ht="12" customHeight="1">
      <c r="A41" s="9" t="s">
        <v>138</v>
      </c>
      <c r="B41" s="58">
        <v>191</v>
      </c>
      <c r="C41" s="58">
        <v>44</v>
      </c>
      <c r="D41" s="58">
        <v>147</v>
      </c>
      <c r="E41" s="58">
        <v>31</v>
      </c>
      <c r="F41" s="58">
        <v>1</v>
      </c>
      <c r="G41" s="59" t="s">
        <v>156</v>
      </c>
      <c r="H41" s="59">
        <v>4</v>
      </c>
      <c r="I41" s="58">
        <v>8</v>
      </c>
      <c r="J41" s="58">
        <v>100</v>
      </c>
      <c r="K41" s="59" t="s">
        <v>156</v>
      </c>
      <c r="L41" s="119">
        <v>3</v>
      </c>
      <c r="M41" s="122" t="s">
        <v>138</v>
      </c>
    </row>
    <row r="42" spans="1:13" s="1" customFormat="1" ht="12" customHeight="1">
      <c r="A42" s="9" t="s">
        <v>139</v>
      </c>
      <c r="B42" s="58">
        <v>556</v>
      </c>
      <c r="C42" s="58">
        <v>91</v>
      </c>
      <c r="D42" s="58">
        <v>465</v>
      </c>
      <c r="E42" s="58">
        <v>93</v>
      </c>
      <c r="F42" s="58">
        <v>11</v>
      </c>
      <c r="G42" s="59">
        <v>2</v>
      </c>
      <c r="H42" s="58">
        <v>3</v>
      </c>
      <c r="I42" s="58">
        <v>9</v>
      </c>
      <c r="J42" s="58">
        <v>288</v>
      </c>
      <c r="K42" s="59" t="s">
        <v>156</v>
      </c>
      <c r="L42" s="119">
        <v>59</v>
      </c>
      <c r="M42" s="122" t="s">
        <v>139</v>
      </c>
    </row>
    <row r="43" spans="1:13" s="1" customFormat="1" ht="12" customHeight="1">
      <c r="A43" s="9" t="s">
        <v>140</v>
      </c>
      <c r="B43" s="58">
        <v>219</v>
      </c>
      <c r="C43" s="58">
        <v>40</v>
      </c>
      <c r="D43" s="58">
        <v>179</v>
      </c>
      <c r="E43" s="58">
        <v>36</v>
      </c>
      <c r="F43" s="58">
        <v>17</v>
      </c>
      <c r="G43" s="59" t="s">
        <v>156</v>
      </c>
      <c r="H43" s="59" t="s">
        <v>156</v>
      </c>
      <c r="I43" s="58">
        <v>7</v>
      </c>
      <c r="J43" s="58">
        <v>119</v>
      </c>
      <c r="K43" s="59" t="s">
        <v>156</v>
      </c>
      <c r="L43" s="119" t="s">
        <v>156</v>
      </c>
      <c r="M43" s="122" t="s">
        <v>140</v>
      </c>
    </row>
    <row r="44" spans="1:13" s="1" customFormat="1" ht="12" customHeight="1">
      <c r="A44" s="9" t="s">
        <v>141</v>
      </c>
      <c r="B44" s="58">
        <v>425</v>
      </c>
      <c r="C44" s="58">
        <v>73</v>
      </c>
      <c r="D44" s="58">
        <v>352</v>
      </c>
      <c r="E44" s="58">
        <v>40</v>
      </c>
      <c r="F44" s="59">
        <v>16</v>
      </c>
      <c r="G44" s="59">
        <v>17</v>
      </c>
      <c r="H44" s="59" t="s">
        <v>156</v>
      </c>
      <c r="I44" s="58">
        <v>3</v>
      </c>
      <c r="J44" s="58">
        <v>252</v>
      </c>
      <c r="K44" s="59" t="s">
        <v>156</v>
      </c>
      <c r="L44" s="119">
        <v>24</v>
      </c>
      <c r="M44" s="122" t="s">
        <v>141</v>
      </c>
    </row>
    <row r="45" spans="1:13" ht="12" customHeight="1">
      <c r="A45" s="9" t="s">
        <v>105</v>
      </c>
      <c r="B45" s="58">
        <v>187</v>
      </c>
      <c r="C45" s="58">
        <v>22</v>
      </c>
      <c r="D45" s="58">
        <v>165</v>
      </c>
      <c r="E45" s="58">
        <v>20</v>
      </c>
      <c r="F45" s="59" t="s">
        <v>156</v>
      </c>
      <c r="G45" s="59" t="s">
        <v>156</v>
      </c>
      <c r="H45" s="59" t="s">
        <v>156</v>
      </c>
      <c r="I45" s="58">
        <v>8</v>
      </c>
      <c r="J45" s="58">
        <v>128</v>
      </c>
      <c r="K45" s="59" t="s">
        <v>156</v>
      </c>
      <c r="L45" s="119">
        <v>9</v>
      </c>
      <c r="M45" s="122" t="s">
        <v>105</v>
      </c>
    </row>
    <row r="46" spans="1:13" ht="12" customHeight="1">
      <c r="A46" s="9" t="s">
        <v>142</v>
      </c>
      <c r="B46" s="58">
        <v>159</v>
      </c>
      <c r="C46" s="58">
        <v>52</v>
      </c>
      <c r="D46" s="58">
        <v>107</v>
      </c>
      <c r="E46" s="58">
        <v>43</v>
      </c>
      <c r="F46" s="58">
        <v>10</v>
      </c>
      <c r="G46" s="58">
        <v>10</v>
      </c>
      <c r="H46" s="59" t="s">
        <v>156</v>
      </c>
      <c r="I46" s="58">
        <v>4</v>
      </c>
      <c r="J46" s="58">
        <v>37</v>
      </c>
      <c r="K46" s="59" t="s">
        <v>156</v>
      </c>
      <c r="L46" s="119">
        <v>3</v>
      </c>
      <c r="M46" s="122" t="s">
        <v>142</v>
      </c>
    </row>
    <row r="47" spans="1:13" ht="12" customHeight="1">
      <c r="A47" s="9" t="s">
        <v>143</v>
      </c>
      <c r="B47" s="58">
        <v>218</v>
      </c>
      <c r="C47" s="58">
        <v>76</v>
      </c>
      <c r="D47" s="58">
        <v>142</v>
      </c>
      <c r="E47" s="58">
        <v>35</v>
      </c>
      <c r="F47" s="59">
        <v>13</v>
      </c>
      <c r="G47" s="59">
        <v>6</v>
      </c>
      <c r="H47" s="59" t="s">
        <v>156</v>
      </c>
      <c r="I47" s="59">
        <v>14</v>
      </c>
      <c r="J47" s="58">
        <v>50</v>
      </c>
      <c r="K47" s="59" t="s">
        <v>156</v>
      </c>
      <c r="L47" s="119">
        <v>24</v>
      </c>
      <c r="M47" s="122" t="s">
        <v>143</v>
      </c>
    </row>
    <row r="48" spans="1:13" ht="12" customHeight="1">
      <c r="A48" s="9" t="s">
        <v>144</v>
      </c>
      <c r="B48" s="58">
        <v>616</v>
      </c>
      <c r="C48" s="58">
        <v>119</v>
      </c>
      <c r="D48" s="58">
        <v>497</v>
      </c>
      <c r="E48" s="58">
        <v>18</v>
      </c>
      <c r="F48" s="58">
        <v>15</v>
      </c>
      <c r="G48" s="59" t="s">
        <v>156</v>
      </c>
      <c r="H48" s="58">
        <v>19</v>
      </c>
      <c r="I48" s="58">
        <v>4</v>
      </c>
      <c r="J48" s="58">
        <v>436</v>
      </c>
      <c r="K48" s="59" t="s">
        <v>156</v>
      </c>
      <c r="L48" s="119">
        <v>5</v>
      </c>
      <c r="M48" s="122" t="s">
        <v>144</v>
      </c>
    </row>
    <row r="49" spans="1:13" ht="12" customHeight="1">
      <c r="A49" s="63" t="s">
        <v>145</v>
      </c>
      <c r="B49" s="61">
        <v>6375</v>
      </c>
      <c r="C49" s="61">
        <v>1354</v>
      </c>
      <c r="D49" s="61">
        <v>5021</v>
      </c>
      <c r="E49" s="61">
        <v>810</v>
      </c>
      <c r="F49" s="61">
        <v>138</v>
      </c>
      <c r="G49" s="61">
        <v>64</v>
      </c>
      <c r="H49" s="61">
        <v>133</v>
      </c>
      <c r="I49" s="61">
        <v>191</v>
      </c>
      <c r="J49" s="61">
        <v>3496</v>
      </c>
      <c r="K49" s="62" t="s">
        <v>156</v>
      </c>
      <c r="L49" s="120">
        <v>189</v>
      </c>
      <c r="M49" s="123" t="s">
        <v>145</v>
      </c>
    </row>
    <row r="50" spans="1:13" ht="12" customHeight="1">
      <c r="L50" s="46"/>
    </row>
  </sheetData>
  <mergeCells count="13">
    <mergeCell ref="B7:G7"/>
    <mergeCell ref="H7:L7"/>
    <mergeCell ref="H29:L29"/>
    <mergeCell ref="B29:G29"/>
    <mergeCell ref="A3:A5"/>
    <mergeCell ref="B3:B5"/>
    <mergeCell ref="C3:G3"/>
    <mergeCell ref="H3:L3"/>
    <mergeCell ref="M3:M5"/>
    <mergeCell ref="C4:C5"/>
    <mergeCell ref="D4:D5"/>
    <mergeCell ref="E4:L4"/>
    <mergeCell ref="A1:G1"/>
  </mergeCells>
  <phoneticPr fontId="0" type="noConversion"/>
  <hyperlinks>
    <hyperlink ref="A1:G1" location="Inhaltsverzeichnis!A37:C39" display="Inhaltsverzeichnis!A37:C39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7" customWidth="1"/>
    <col min="2" max="2" width="2" style="117" customWidth="1"/>
    <col min="3" max="3" width="29.5546875" style="117" customWidth="1"/>
    <col min="4" max="4" width="2.109375" style="117" customWidth="1"/>
    <col min="5" max="5" width="29.33203125" style="117" customWidth="1"/>
    <col min="6" max="6" width="2" style="117" customWidth="1"/>
    <col min="7" max="7" width="30" style="117" customWidth="1"/>
    <col min="8" max="8" width="5.33203125" style="117" customWidth="1"/>
    <col min="9" max="9" width="16.109375" style="117" customWidth="1"/>
    <col min="10" max="16384" width="11.5546875" style="1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1" customWidth="1"/>
    <col min="2" max="2" width="25.6640625" style="102" customWidth="1"/>
    <col min="3" max="3" width="15.6640625" style="102" customWidth="1"/>
    <col min="4" max="4" width="1.6640625" style="102" customWidth="1"/>
    <col min="5" max="5" width="25.6640625" style="102" customWidth="1"/>
    <col min="6" max="16384" width="11.44140625" style="102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02"/>
      <c r="B16" s="101"/>
    </row>
    <row r="17" spans="1:2">
      <c r="A17" s="102"/>
      <c r="B17" s="101"/>
    </row>
    <row r="18" spans="1:2">
      <c r="A18" s="102"/>
      <c r="B18" s="101"/>
    </row>
    <row r="19" spans="1:2">
      <c r="B19" s="103"/>
    </row>
    <row r="20" spans="1:2">
      <c r="B20" s="101"/>
    </row>
    <row r="21" spans="1:2">
      <c r="A21" s="104" t="s">
        <v>150</v>
      </c>
      <c r="B21" s="101"/>
    </row>
    <row r="23" spans="1:2" ht="11.1" customHeight="1">
      <c r="A23" s="102"/>
      <c r="B23" s="104" t="s">
        <v>149</v>
      </c>
    </row>
    <row r="24" spans="1:2" ht="11.1" customHeight="1">
      <c r="A24" s="102"/>
      <c r="B24" s="105" t="s">
        <v>309</v>
      </c>
    </row>
    <row r="25" spans="1:2" ht="11.1" customHeight="1">
      <c r="A25" s="102"/>
    </row>
    <row r="26" spans="1:2" ht="11.1" customHeight="1">
      <c r="A26" s="102"/>
      <c r="B26" s="105" t="s">
        <v>296</v>
      </c>
    </row>
    <row r="27" spans="1:2" ht="11.1" customHeight="1">
      <c r="A27" s="102"/>
      <c r="B27" s="105" t="s">
        <v>297</v>
      </c>
    </row>
    <row r="28" spans="1:2" ht="11.1" customHeight="1">
      <c r="A28" s="102"/>
      <c r="B28" s="106"/>
    </row>
    <row r="29" spans="1:2" ht="11.1" customHeight="1">
      <c r="A29" s="102"/>
      <c r="B29" s="104"/>
    </row>
    <row r="30" spans="1:2" ht="11.1" customHeight="1">
      <c r="A30" s="102"/>
      <c r="B30" s="106"/>
    </row>
    <row r="31" spans="1:2" ht="11.1" customHeight="1">
      <c r="A31" s="102"/>
      <c r="B31" s="106"/>
    </row>
    <row r="32" spans="1:2" ht="11.1" customHeight="1">
      <c r="A32" s="102"/>
      <c r="B32" s="105"/>
    </row>
    <row r="33" spans="1:5" ht="80.400000000000006" customHeight="1">
      <c r="A33" s="102"/>
    </row>
    <row r="34" spans="1:5" ht="10.95" customHeight="1">
      <c r="A34" s="107" t="s">
        <v>198</v>
      </c>
      <c r="B34" s="108"/>
      <c r="C34" s="108"/>
      <c r="D34" s="109" t="s">
        <v>154</v>
      </c>
      <c r="E34" s="110"/>
    </row>
    <row r="35" spans="1:5" ht="10.95" customHeight="1">
      <c r="A35" s="108"/>
      <c r="B35" s="108"/>
      <c r="C35" s="108"/>
      <c r="D35" s="110"/>
      <c r="E35" s="110"/>
    </row>
    <row r="36" spans="1:5" ht="10.95" customHeight="1">
      <c r="A36" s="108"/>
      <c r="B36" s="111" t="s">
        <v>291</v>
      </c>
      <c r="C36" s="108"/>
      <c r="D36" s="110">
        <v>0</v>
      </c>
      <c r="E36" s="110" t="s">
        <v>199</v>
      </c>
    </row>
    <row r="37" spans="1:5" ht="10.95" customHeight="1">
      <c r="A37" s="108"/>
      <c r="B37" s="108" t="s">
        <v>196</v>
      </c>
      <c r="C37" s="108"/>
      <c r="D37" s="108"/>
      <c r="E37" s="110" t="s">
        <v>200</v>
      </c>
    </row>
    <row r="38" spans="1:5" ht="10.95" customHeight="1">
      <c r="A38" s="108"/>
      <c r="B38" s="108" t="s">
        <v>151</v>
      </c>
      <c r="C38" s="108"/>
      <c r="D38" s="108"/>
      <c r="E38" s="110" t="s">
        <v>155</v>
      </c>
    </row>
    <row r="39" spans="1:5" ht="10.95" customHeight="1">
      <c r="A39" s="108"/>
      <c r="B39" s="108" t="s">
        <v>152</v>
      </c>
      <c r="C39" s="108"/>
      <c r="D39" s="110" t="s">
        <v>156</v>
      </c>
      <c r="E39" s="110" t="s">
        <v>157</v>
      </c>
    </row>
    <row r="40" spans="1:5" ht="10.95" customHeight="1">
      <c r="A40" s="108"/>
      <c r="B40" s="108" t="s">
        <v>153</v>
      </c>
      <c r="C40" s="108"/>
      <c r="D40" s="110" t="s">
        <v>158</v>
      </c>
      <c r="E40" s="110" t="s">
        <v>159</v>
      </c>
    </row>
    <row r="41" spans="1:5" ht="10.95" customHeight="1">
      <c r="A41" s="108"/>
      <c r="B41" s="111"/>
      <c r="C41" s="112"/>
      <c r="D41" s="110" t="s">
        <v>160</v>
      </c>
      <c r="E41" s="110" t="s">
        <v>161</v>
      </c>
    </row>
    <row r="42" spans="1:5" ht="10.95" customHeight="1">
      <c r="A42" s="108"/>
      <c r="B42" s="108" t="s">
        <v>201</v>
      </c>
      <c r="C42" s="112"/>
      <c r="D42" s="110" t="s">
        <v>162</v>
      </c>
      <c r="E42" s="110" t="s">
        <v>163</v>
      </c>
    </row>
    <row r="43" spans="1:5" ht="10.95" customHeight="1">
      <c r="A43" s="108"/>
      <c r="B43" s="108" t="s">
        <v>202</v>
      </c>
      <c r="C43" s="112"/>
      <c r="D43" s="110" t="s">
        <v>164</v>
      </c>
      <c r="E43" s="110" t="s">
        <v>165</v>
      </c>
    </row>
    <row r="44" spans="1:5" ht="10.95" customHeight="1">
      <c r="A44" s="112"/>
      <c r="B44" s="113"/>
      <c r="C44" s="112"/>
      <c r="D44" s="108"/>
      <c r="E44" s="110" t="s">
        <v>203</v>
      </c>
    </row>
    <row r="45" spans="1:5" ht="10.95" customHeight="1">
      <c r="A45" s="112"/>
      <c r="B45" s="113"/>
      <c r="C45" s="112"/>
      <c r="D45" s="110" t="s">
        <v>166</v>
      </c>
      <c r="E45" s="110" t="s">
        <v>167</v>
      </c>
    </row>
    <row r="46" spans="1:5" ht="10.95" customHeight="1">
      <c r="A46" s="112"/>
      <c r="B46" s="113"/>
      <c r="C46" s="112"/>
      <c r="D46" s="110" t="s">
        <v>168</v>
      </c>
      <c r="E46" s="110" t="s">
        <v>169</v>
      </c>
    </row>
    <row r="47" spans="1:5" ht="10.95" customHeight="1">
      <c r="A47" s="112"/>
      <c r="B47" s="113"/>
      <c r="C47" s="112"/>
      <c r="D47" s="110" t="s">
        <v>170</v>
      </c>
      <c r="E47" s="110" t="s">
        <v>171</v>
      </c>
    </row>
    <row r="48" spans="1:5" ht="10.95" customHeight="1">
      <c r="A48" s="112"/>
      <c r="B48" s="113"/>
      <c r="C48" s="112"/>
      <c r="D48" s="110" t="s">
        <v>172</v>
      </c>
      <c r="E48" s="110" t="s">
        <v>173</v>
      </c>
    </row>
    <row r="49" spans="1:5" ht="10.95" customHeight="1">
      <c r="A49" s="112"/>
      <c r="B49" s="113"/>
      <c r="C49" s="112"/>
      <c r="D49" s="108"/>
      <c r="E49" s="110"/>
    </row>
    <row r="50" spans="1:5" ht="10.95" customHeight="1">
      <c r="A50" s="112"/>
      <c r="B50" s="113"/>
      <c r="C50" s="112"/>
      <c r="D50" s="108"/>
      <c r="E50" s="110"/>
    </row>
    <row r="51" spans="1:5" ht="10.95" customHeight="1">
      <c r="A51" s="108"/>
      <c r="B51" s="111" t="s">
        <v>292</v>
      </c>
      <c r="C51" s="112"/>
    </row>
    <row r="52" spans="1:5" ht="10.95" customHeight="1">
      <c r="A52" s="108"/>
      <c r="B52" s="114" t="s">
        <v>293</v>
      </c>
      <c r="C52" s="112"/>
    </row>
    <row r="53" spans="1:5" ht="10.95" customHeight="1">
      <c r="A53" s="108"/>
      <c r="B53" s="114"/>
      <c r="C53" s="112"/>
    </row>
    <row r="54" spans="1:5" ht="30" customHeight="1">
      <c r="A54" s="108"/>
      <c r="B54" s="114"/>
      <c r="C54" s="112"/>
    </row>
    <row r="55" spans="1:5" ht="18" customHeight="1">
      <c r="A55" s="102"/>
      <c r="B55" s="134" t="s">
        <v>294</v>
      </c>
      <c r="C55" s="134"/>
      <c r="D55" s="134"/>
    </row>
    <row r="56" spans="1:5" ht="18" customHeight="1">
      <c r="A56" s="112"/>
      <c r="B56" s="134"/>
      <c r="C56" s="134"/>
      <c r="D56" s="134"/>
    </row>
    <row r="57" spans="1:5" ht="10.95" customHeight="1">
      <c r="A57" s="112"/>
      <c r="B57" s="115" t="s">
        <v>295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43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1" customWidth="1"/>
    <col min="3" max="3" width="2.6640625" style="25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5" customWidth="1"/>
    <col min="8" max="8" width="9.5546875" style="21" customWidth="1"/>
    <col min="9" max="16384" width="11.5546875" style="21"/>
  </cols>
  <sheetData>
    <row r="1" spans="1:8" ht="100.2" customHeight="1">
      <c r="A1" s="137" t="s">
        <v>174</v>
      </c>
      <c r="B1" s="137"/>
      <c r="C1" s="20"/>
      <c r="G1" s="23"/>
      <c r="H1" s="135" t="s">
        <v>276</v>
      </c>
    </row>
    <row r="2" spans="1:8" ht="20.399999999999999" customHeight="1">
      <c r="C2" s="12" t="s">
        <v>175</v>
      </c>
      <c r="G2" s="12"/>
      <c r="H2" s="136"/>
    </row>
    <row r="3" spans="1:8">
      <c r="E3" s="24"/>
      <c r="F3" s="64"/>
      <c r="G3" s="65"/>
      <c r="H3" s="136"/>
    </row>
    <row r="4" spans="1:8" ht="12" customHeight="1">
      <c r="A4" s="66"/>
      <c r="B4" s="67" t="s">
        <v>176</v>
      </c>
      <c r="C4" s="68">
        <v>4</v>
      </c>
      <c r="E4" s="69"/>
      <c r="F4" s="70"/>
      <c r="G4" s="71"/>
      <c r="H4" s="136"/>
    </row>
    <row r="5" spans="1:8" ht="12" customHeight="1">
      <c r="C5" s="72"/>
      <c r="E5" s="69"/>
      <c r="F5" s="70"/>
      <c r="G5" s="71"/>
      <c r="H5" s="136"/>
    </row>
    <row r="6" spans="1:8" ht="12" customHeight="1">
      <c r="B6" s="74" t="s">
        <v>178</v>
      </c>
      <c r="C6" s="73"/>
      <c r="E6" s="69"/>
      <c r="F6" s="70"/>
      <c r="G6" s="71"/>
      <c r="H6" s="136"/>
    </row>
    <row r="7" spans="1:8" ht="12" customHeight="1">
      <c r="A7" s="85">
        <v>1</v>
      </c>
      <c r="B7" s="86" t="s">
        <v>277</v>
      </c>
      <c r="C7" s="87"/>
      <c r="E7" s="69"/>
      <c r="F7" s="70"/>
      <c r="G7" s="71"/>
      <c r="H7" s="136"/>
    </row>
    <row r="8" spans="1:8" ht="12" customHeight="1">
      <c r="A8" s="85"/>
      <c r="B8" s="116" t="s">
        <v>305</v>
      </c>
      <c r="C8" s="87"/>
      <c r="E8" s="69"/>
      <c r="F8" s="70"/>
      <c r="G8" s="71"/>
      <c r="H8" s="136"/>
    </row>
    <row r="9" spans="1:8" ht="12" customHeight="1">
      <c r="A9" s="85"/>
      <c r="B9" s="92" t="s">
        <v>298</v>
      </c>
      <c r="C9" s="88">
        <v>6</v>
      </c>
      <c r="E9" s="69"/>
      <c r="F9" s="70"/>
      <c r="G9" s="71"/>
      <c r="H9" s="136"/>
    </row>
    <row r="10" spans="1:8" ht="12" customHeight="1">
      <c r="A10" s="85">
        <v>2</v>
      </c>
      <c r="B10" s="91" t="s">
        <v>299</v>
      </c>
      <c r="C10" s="26"/>
      <c r="E10" s="69"/>
      <c r="F10" s="70"/>
      <c r="G10" s="71"/>
      <c r="H10" s="136"/>
    </row>
    <row r="11" spans="1:8" ht="12" customHeight="1">
      <c r="A11" s="85"/>
      <c r="B11" s="92" t="s">
        <v>177</v>
      </c>
      <c r="C11" s="26">
        <v>7</v>
      </c>
      <c r="E11" s="69"/>
      <c r="F11" s="70"/>
      <c r="G11" s="71"/>
      <c r="H11" s="136"/>
    </row>
    <row r="12" spans="1:8" ht="12" customHeight="1">
      <c r="A12" s="85">
        <v>3</v>
      </c>
      <c r="B12" s="130" t="s">
        <v>357</v>
      </c>
      <c r="C12" s="26"/>
      <c r="E12" s="69"/>
      <c r="F12" s="70"/>
      <c r="G12" s="71"/>
      <c r="H12" s="136"/>
    </row>
    <row r="13" spans="1:8" ht="12" customHeight="1">
      <c r="A13" s="85"/>
      <c r="B13" s="129" t="s">
        <v>358</v>
      </c>
      <c r="C13" s="26">
        <v>8</v>
      </c>
      <c r="E13" s="69"/>
      <c r="F13" s="70"/>
      <c r="G13" s="71"/>
      <c r="H13" s="136"/>
    </row>
    <row r="14" spans="1:8" ht="12" customHeight="1">
      <c r="A14" s="85">
        <v>4</v>
      </c>
      <c r="B14" s="91" t="s">
        <v>369</v>
      </c>
      <c r="C14" s="91"/>
      <c r="E14" s="69"/>
      <c r="F14" s="70"/>
      <c r="G14" s="71"/>
      <c r="H14" s="136"/>
    </row>
    <row r="15" spans="1:8" ht="12" customHeight="1">
      <c r="A15" s="85"/>
      <c r="B15" s="91" t="s">
        <v>370</v>
      </c>
      <c r="C15" s="91"/>
      <c r="E15" s="69"/>
      <c r="F15" s="70"/>
      <c r="G15" s="71"/>
      <c r="H15" s="136"/>
    </row>
    <row r="16" spans="1:8" ht="12" customHeight="1">
      <c r="A16" s="85"/>
      <c r="B16" s="92" t="s">
        <v>185</v>
      </c>
      <c r="C16" s="26">
        <v>9</v>
      </c>
      <c r="E16" s="69"/>
      <c r="F16" s="70"/>
      <c r="G16" s="71"/>
      <c r="H16" s="136"/>
    </row>
    <row r="17" spans="1:8">
      <c r="A17" s="85">
        <v>5</v>
      </c>
      <c r="B17" s="91" t="s">
        <v>300</v>
      </c>
      <c r="C17" s="26"/>
      <c r="E17" s="71"/>
      <c r="F17" s="70"/>
      <c r="G17" s="71"/>
      <c r="H17" s="136"/>
    </row>
    <row r="18" spans="1:8">
      <c r="A18" s="85"/>
      <c r="B18" s="91" t="s">
        <v>181</v>
      </c>
      <c r="C18" s="26"/>
      <c r="E18" s="71"/>
      <c r="F18" s="75"/>
      <c r="G18" s="71"/>
      <c r="H18" s="136"/>
    </row>
    <row r="19" spans="1:8">
      <c r="A19" s="85"/>
      <c r="B19" s="92" t="s">
        <v>182</v>
      </c>
      <c r="C19" s="26">
        <v>10</v>
      </c>
      <c r="E19" s="69"/>
      <c r="F19" s="76"/>
      <c r="G19" s="71"/>
    </row>
    <row r="20" spans="1:8">
      <c r="A20" s="85">
        <v>6</v>
      </c>
      <c r="B20" s="91" t="s">
        <v>183</v>
      </c>
      <c r="C20" s="26"/>
    </row>
    <row r="21" spans="1:8">
      <c r="A21" s="85"/>
      <c r="B21" s="91" t="s">
        <v>301</v>
      </c>
      <c r="C21" s="26"/>
      <c r="F21" s="77"/>
    </row>
    <row r="22" spans="1:8">
      <c r="A22" s="85"/>
      <c r="B22" s="92" t="s">
        <v>184</v>
      </c>
      <c r="C22" s="26">
        <v>12</v>
      </c>
    </row>
    <row r="23" spans="1:8">
      <c r="A23" s="85">
        <v>7</v>
      </c>
      <c r="B23" s="93" t="s">
        <v>183</v>
      </c>
      <c r="C23" s="26"/>
    </row>
    <row r="24" spans="1:8">
      <c r="A24" s="85"/>
      <c r="B24" s="130" t="s">
        <v>360</v>
      </c>
      <c r="C24" s="26"/>
    </row>
    <row r="25" spans="1:8">
      <c r="A25" s="85"/>
      <c r="B25" s="129" t="s">
        <v>361</v>
      </c>
      <c r="C25" s="26">
        <v>14</v>
      </c>
      <c r="D25" s="35"/>
    </row>
    <row r="26" spans="1:8">
      <c r="A26" s="85">
        <v>8</v>
      </c>
      <c r="B26" s="94" t="s">
        <v>183</v>
      </c>
      <c r="C26" s="26"/>
    </row>
    <row r="27" spans="1:8">
      <c r="A27" s="85"/>
      <c r="B27" s="91" t="s">
        <v>302</v>
      </c>
      <c r="C27" s="48"/>
    </row>
    <row r="28" spans="1:8">
      <c r="A28" s="85"/>
      <c r="B28" s="92" t="s">
        <v>185</v>
      </c>
      <c r="C28" s="26">
        <v>15</v>
      </c>
    </row>
    <row r="29" spans="1:8">
      <c r="A29" s="85">
        <v>9</v>
      </c>
      <c r="B29" s="91" t="s">
        <v>183</v>
      </c>
      <c r="C29" s="26"/>
    </row>
    <row r="30" spans="1:8">
      <c r="A30" s="85"/>
      <c r="B30" s="91" t="s">
        <v>302</v>
      </c>
      <c r="C30" s="26"/>
    </row>
    <row r="31" spans="1:8">
      <c r="A31" s="85"/>
      <c r="B31" s="92" t="s">
        <v>26</v>
      </c>
      <c r="C31" s="26">
        <v>16</v>
      </c>
    </row>
    <row r="32" spans="1:8">
      <c r="A32" s="85">
        <v>10</v>
      </c>
      <c r="B32" s="91" t="s">
        <v>183</v>
      </c>
      <c r="C32" s="26"/>
      <c r="D32" s="37"/>
    </row>
    <row r="33" spans="1:4">
      <c r="A33" s="85"/>
      <c r="B33" s="91" t="s">
        <v>301</v>
      </c>
      <c r="C33" s="56"/>
    </row>
    <row r="34" spans="1:4">
      <c r="A34" s="85"/>
      <c r="B34" s="92" t="s">
        <v>186</v>
      </c>
      <c r="C34" s="26">
        <v>18</v>
      </c>
      <c r="D34" s="36"/>
    </row>
    <row r="35" spans="1:4">
      <c r="A35" s="85">
        <v>11</v>
      </c>
      <c r="B35" s="91" t="s">
        <v>187</v>
      </c>
      <c r="C35" s="26"/>
    </row>
    <row r="36" spans="1:4">
      <c r="A36" s="85"/>
      <c r="B36" s="92" t="s">
        <v>303</v>
      </c>
      <c r="C36" s="26">
        <v>19</v>
      </c>
    </row>
    <row r="37" spans="1:4">
      <c r="A37" s="85">
        <v>12</v>
      </c>
      <c r="B37" s="95" t="s">
        <v>304</v>
      </c>
      <c r="C37" s="26"/>
    </row>
    <row r="38" spans="1:4">
      <c r="A38" s="85"/>
      <c r="B38" s="91" t="s">
        <v>188</v>
      </c>
      <c r="C38" s="26"/>
    </row>
    <row r="39" spans="1:4">
      <c r="A39" s="85"/>
      <c r="B39" s="92" t="s">
        <v>189</v>
      </c>
      <c r="C39" s="26">
        <v>20</v>
      </c>
    </row>
    <row r="40" spans="1:4">
      <c r="A40" s="78"/>
      <c r="B40" s="79"/>
      <c r="C40" s="80"/>
    </row>
    <row r="41" spans="1:4">
      <c r="A41" s="78"/>
      <c r="B41" s="79"/>
      <c r="C41" s="80"/>
    </row>
    <row r="42" spans="1:4">
      <c r="A42" s="78"/>
      <c r="B42" s="79"/>
      <c r="C42" s="80"/>
    </row>
    <row r="43" spans="1:4">
      <c r="A43" s="81"/>
      <c r="B43" s="82"/>
      <c r="C43" s="83"/>
    </row>
  </sheetData>
  <mergeCells count="2">
    <mergeCell ref="H1:H18"/>
    <mergeCell ref="A1:B1"/>
  </mergeCells>
  <phoneticPr fontId="7" type="noConversion"/>
  <hyperlinks>
    <hyperlink ref="B4:C4" location="Vorbemerkungen!A1" display="Vorbemerkungen"/>
    <hyperlink ref="A10:C11" location="Tab2!A1" display="Tab2!A1"/>
    <hyperlink ref="A12:C13" location="Tab3!A1" display="Tab3!A1"/>
    <hyperlink ref="A17:C19" location="Tab5!A1" display="Tab5!A1"/>
    <hyperlink ref="A20:C22" location="Tab6!A1" display="Tab6!A1"/>
    <hyperlink ref="A23:C25" location="Tab7!A1" display="Tab7!A1"/>
    <hyperlink ref="A26:C28" location="Tab8!A1" display="Tab8!A1"/>
    <hyperlink ref="A29:C31" location="Tab9!A1" display="Tab9!A1"/>
    <hyperlink ref="A32:C34" location="Tab10!A1" display="Tab10!A1"/>
    <hyperlink ref="A35:C36" location="Tab11!A1" display="Tab11!A1"/>
    <hyperlink ref="A37:C39" location="Tab12!A1" display="Tab12!A1"/>
    <hyperlink ref="C11" location="Tab2!A1" display="Tab2!A1"/>
    <hyperlink ref="C12:C13" location="Tab3!A1" display="Tab3!A1"/>
    <hyperlink ref="C17:C19" location="Tab5!A1" display="Tab5!A1"/>
    <hyperlink ref="C20:C22" location="Tab6!A1" display="Tab6!A1"/>
    <hyperlink ref="C23:C25" location="Tab7!A1" display="Tab7!A1"/>
    <hyperlink ref="C26:C28" location="Tab8!A1" display="Tab8!A1"/>
    <hyperlink ref="C29:C31" location="Tab9!A1" display="Tab9!A1"/>
    <hyperlink ref="C32:C34" location="Tab10!A1" display="Tab10!A1"/>
    <hyperlink ref="C35:C36" location="Tab11!A1" display="Tab11!A1"/>
    <hyperlink ref="C37:C39" location="Tab12!A1" display="Tab12!A1"/>
    <hyperlink ref="A10:A11" location="Tab2!A1" display="Tab2!A1"/>
    <hyperlink ref="A12:A13" location="Tab3!A1" display="Tab3!A1"/>
    <hyperlink ref="A14:A15" location="Tab4!A1" display="Tab4!A1"/>
    <hyperlink ref="A17:A19" location="Tab5!A1" display="Tab5!A1"/>
    <hyperlink ref="A20:A22" location="Tab6!A1" display="Tab6!A1"/>
    <hyperlink ref="A23:A25" location="Tab7!A1" display="Tab7!A1"/>
    <hyperlink ref="A26:A28" location="Tab8!A1" display="Tab8!A1"/>
    <hyperlink ref="A29:A31" location="Tab9!A1" display="Tab9!A1"/>
    <hyperlink ref="A32:A34" location="Tab10!A1" display="Tab10!A1"/>
    <hyperlink ref="A35:A36" location="Tab11!A1" display="Tab11!A1"/>
    <hyperlink ref="A37" location="Tab12!A1" display="Tab12!A1"/>
    <hyperlink ref="B8:B9" location="Tab1!A1" display="Tab1!A1"/>
    <hyperlink ref="B16:C16" location="Tab4!A1" display="Tab4!A1"/>
    <hyperlink ref="A14:C16" location="'Tab4'!A1" display="'Tab4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/>
  </sheetViews>
  <sheetFormatPr baseColWidth="10" defaultRowHeight="13.2"/>
  <cols>
    <col min="7" max="7" width="20.44140625" customWidth="1"/>
  </cols>
  <sheetData>
    <row r="1" spans="1:1">
      <c r="A1" s="26" t="s">
        <v>176</v>
      </c>
    </row>
  </sheetData>
  <phoneticPr fontId="0" type="noConversion"/>
  <hyperlinks>
    <hyperlink ref="A1" location="Inhaltsverzeichnis!B4:C4" display="Vorbemerkung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2" r:id="rId5">
          <objectPr defaultSize="0" autoPict="0" r:id="rId6">
            <anchor moveWithCells="1">
              <from>
                <xdr:col>0</xdr:col>
                <xdr:colOff>60960</xdr:colOff>
                <xdr:row>1</xdr:row>
                <xdr:rowOff>99060</xdr:rowOff>
              </from>
              <to>
                <xdr:col>6</xdr:col>
                <xdr:colOff>1356360</xdr:colOff>
                <xdr:row>57</xdr:row>
                <xdr:rowOff>121920</xdr:rowOff>
              </to>
            </anchor>
          </objectPr>
        </oleObject>
      </mc:Choice>
      <mc:Fallback>
        <oleObject progId="Word.Document.8" shapeId="5122" r:id="rId5"/>
      </mc:Fallback>
    </mc:AlternateContent>
    <mc:AlternateContent xmlns:mc="http://schemas.openxmlformats.org/markup-compatibility/2006">
      <mc:Choice Requires="x14">
        <oleObject progId="Word.Document.8" shapeId="5125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129540</xdr:rowOff>
              </from>
              <to>
                <xdr:col>6</xdr:col>
                <xdr:colOff>1310640</xdr:colOff>
                <xdr:row>116</xdr:row>
                <xdr:rowOff>60960</xdr:rowOff>
              </to>
            </anchor>
          </objectPr>
        </oleObject>
      </mc:Choice>
      <mc:Fallback>
        <oleObject progId="Word.Document.8" shapeId="5125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G1"/>
    </sheetView>
  </sheetViews>
  <sheetFormatPr baseColWidth="10" defaultColWidth="11.44140625" defaultRowHeight="10.199999999999999"/>
  <cols>
    <col min="1" max="1" width="33.88671875" style="84" customWidth="1"/>
    <col min="2" max="7" width="8.88671875" style="84" customWidth="1"/>
    <col min="8" max="16384" width="11.44140625" style="84"/>
  </cols>
  <sheetData>
    <row r="1" spans="1:7" ht="24" customHeight="1">
      <c r="A1" s="141" t="s">
        <v>306</v>
      </c>
      <c r="B1" s="142"/>
      <c r="C1" s="142"/>
      <c r="D1" s="142"/>
      <c r="E1" s="142"/>
      <c r="F1" s="142"/>
      <c r="G1" s="142"/>
    </row>
    <row r="3" spans="1:7" ht="12" customHeight="1">
      <c r="A3" s="138" t="s">
        <v>0</v>
      </c>
      <c r="B3" s="139">
        <v>2010</v>
      </c>
      <c r="C3" s="139"/>
      <c r="D3" s="139"/>
      <c r="E3" s="139">
        <v>2014</v>
      </c>
      <c r="F3" s="139"/>
      <c r="G3" s="140"/>
    </row>
    <row r="4" spans="1:7" ht="24" customHeight="1">
      <c r="A4" s="138"/>
      <c r="B4" s="89" t="s">
        <v>278</v>
      </c>
      <c r="C4" s="89" t="s">
        <v>279</v>
      </c>
      <c r="D4" s="89" t="s">
        <v>280</v>
      </c>
      <c r="E4" s="89" t="s">
        <v>278</v>
      </c>
      <c r="F4" s="89" t="s">
        <v>279</v>
      </c>
      <c r="G4" s="90" t="s">
        <v>280</v>
      </c>
    </row>
    <row r="5" spans="1:7" ht="12" customHeight="1"/>
    <row r="6" spans="1:7" ht="12" customHeight="1">
      <c r="A6" s="49" t="s">
        <v>4</v>
      </c>
    </row>
    <row r="7" spans="1:7" ht="12" customHeight="1">
      <c r="A7" s="52" t="s">
        <v>204</v>
      </c>
      <c r="B7" s="58">
        <v>1407</v>
      </c>
      <c r="C7" s="58">
        <v>6417</v>
      </c>
      <c r="D7" s="58">
        <v>10166</v>
      </c>
      <c r="E7" s="58">
        <v>1570</v>
      </c>
      <c r="F7" s="58">
        <v>6375</v>
      </c>
      <c r="G7" s="58">
        <v>10668</v>
      </c>
    </row>
    <row r="8" spans="1:7" ht="12" customHeight="1">
      <c r="A8" s="41" t="s">
        <v>21</v>
      </c>
      <c r="B8" s="58"/>
      <c r="C8" s="58"/>
      <c r="D8" s="58"/>
      <c r="E8" s="58"/>
      <c r="G8" s="58"/>
    </row>
    <row r="9" spans="1:7" ht="12" customHeight="1">
      <c r="A9" s="41" t="s">
        <v>231</v>
      </c>
      <c r="B9" s="58"/>
      <c r="C9" s="58"/>
      <c r="D9" s="58"/>
      <c r="E9" s="58"/>
      <c r="G9" s="58"/>
    </row>
    <row r="10" spans="1:7" ht="12" customHeight="1">
      <c r="A10" s="53" t="s">
        <v>205</v>
      </c>
      <c r="B10" s="58"/>
      <c r="C10" s="58"/>
      <c r="D10" s="58"/>
      <c r="E10" s="58"/>
      <c r="G10" s="58"/>
    </row>
    <row r="11" spans="1:7" ht="12" customHeight="1">
      <c r="A11" s="53" t="s">
        <v>206</v>
      </c>
      <c r="B11" s="58"/>
      <c r="C11" s="58"/>
      <c r="D11" s="58"/>
      <c r="E11" s="58"/>
      <c r="G11" s="58"/>
    </row>
    <row r="12" spans="1:7" ht="12" customHeight="1">
      <c r="A12" s="57" t="s">
        <v>207</v>
      </c>
      <c r="B12" s="58">
        <v>58</v>
      </c>
      <c r="C12" s="58">
        <v>1267</v>
      </c>
      <c r="D12" s="59" t="s">
        <v>156</v>
      </c>
      <c r="E12" s="58">
        <v>68</v>
      </c>
      <c r="F12" s="58">
        <v>1354</v>
      </c>
      <c r="G12" s="59" t="s">
        <v>156</v>
      </c>
    </row>
    <row r="13" spans="1:7" ht="12" customHeight="1">
      <c r="A13" s="52" t="s">
        <v>230</v>
      </c>
      <c r="B13" s="58">
        <v>1349</v>
      </c>
      <c r="C13" s="58">
        <v>5150</v>
      </c>
      <c r="D13" s="58">
        <v>10166</v>
      </c>
      <c r="E13" s="58">
        <v>1502</v>
      </c>
      <c r="F13" s="58">
        <v>5021</v>
      </c>
      <c r="G13" s="58">
        <v>10668</v>
      </c>
    </row>
    <row r="14" spans="1:7" ht="12" customHeight="1">
      <c r="A14" s="53" t="s">
        <v>21</v>
      </c>
      <c r="B14" s="58"/>
      <c r="C14" s="58"/>
      <c r="D14" s="58"/>
      <c r="E14" s="58"/>
      <c r="G14" s="58"/>
    </row>
    <row r="15" spans="1:7" ht="12" customHeight="1">
      <c r="A15" s="57" t="s">
        <v>208</v>
      </c>
      <c r="B15" s="58">
        <v>661</v>
      </c>
      <c r="C15" s="58">
        <v>1389</v>
      </c>
      <c r="D15" s="58">
        <v>3545</v>
      </c>
      <c r="E15" s="58">
        <v>597</v>
      </c>
      <c r="F15" s="58">
        <v>810</v>
      </c>
      <c r="G15" s="58">
        <v>2504</v>
      </c>
    </row>
    <row r="16" spans="1:7" ht="12" customHeight="1">
      <c r="A16" s="57" t="s">
        <v>209</v>
      </c>
      <c r="B16" s="58">
        <v>61</v>
      </c>
      <c r="C16" s="58">
        <v>119</v>
      </c>
      <c r="D16" s="58">
        <v>1706</v>
      </c>
      <c r="E16" s="58">
        <v>86</v>
      </c>
      <c r="F16" s="58">
        <v>138</v>
      </c>
      <c r="G16" s="58">
        <v>2040</v>
      </c>
    </row>
    <row r="17" spans="1:8" ht="12" customHeight="1">
      <c r="A17" s="57" t="s">
        <v>210</v>
      </c>
      <c r="B17" s="58">
        <v>10</v>
      </c>
      <c r="C17" s="58">
        <v>32</v>
      </c>
      <c r="D17" s="59" t="s">
        <v>156</v>
      </c>
      <c r="E17" s="58">
        <v>28</v>
      </c>
      <c r="F17" s="58">
        <v>64</v>
      </c>
      <c r="G17" s="59" t="s">
        <v>156</v>
      </c>
    </row>
    <row r="18" spans="1:8" ht="12" customHeight="1">
      <c r="A18" s="53" t="s">
        <v>211</v>
      </c>
      <c r="B18" s="58"/>
      <c r="C18" s="58"/>
      <c r="D18" s="58"/>
      <c r="E18" s="58"/>
      <c r="F18" s="58"/>
      <c r="G18" s="58"/>
    </row>
    <row r="19" spans="1:8" ht="12" customHeight="1">
      <c r="A19" s="55" t="s">
        <v>212</v>
      </c>
      <c r="B19" s="58">
        <v>19</v>
      </c>
      <c r="C19" s="58">
        <v>107</v>
      </c>
      <c r="D19" s="58">
        <v>140</v>
      </c>
      <c r="E19" s="58">
        <v>23</v>
      </c>
      <c r="F19" s="58">
        <v>133</v>
      </c>
      <c r="G19" s="58">
        <v>158</v>
      </c>
    </row>
    <row r="20" spans="1:8" ht="12" customHeight="1">
      <c r="A20" s="53" t="s">
        <v>213</v>
      </c>
      <c r="B20" s="58"/>
      <c r="C20" s="58"/>
      <c r="D20" s="58"/>
      <c r="E20" s="58"/>
      <c r="F20" s="58"/>
      <c r="G20" s="58"/>
    </row>
    <row r="21" spans="1:8" ht="12" customHeight="1">
      <c r="A21" s="55" t="s">
        <v>214</v>
      </c>
      <c r="B21" s="58">
        <v>57</v>
      </c>
      <c r="C21" s="58">
        <v>299</v>
      </c>
      <c r="D21" s="59" t="s">
        <v>156</v>
      </c>
      <c r="E21" s="58">
        <v>52</v>
      </c>
      <c r="F21" s="58">
        <v>191</v>
      </c>
      <c r="G21" s="59" t="s">
        <v>156</v>
      </c>
      <c r="H21" s="59"/>
    </row>
    <row r="22" spans="1:8" ht="12" customHeight="1">
      <c r="A22" s="53" t="s">
        <v>215</v>
      </c>
      <c r="B22" s="58"/>
      <c r="C22" s="58"/>
      <c r="D22" s="58"/>
      <c r="E22" s="58"/>
      <c r="F22" s="58"/>
      <c r="G22" s="58"/>
    </row>
    <row r="23" spans="1:8" ht="12" customHeight="1">
      <c r="A23" s="60" t="s">
        <v>216</v>
      </c>
      <c r="B23" s="58"/>
      <c r="C23" s="58"/>
      <c r="D23" s="58"/>
      <c r="E23" s="58"/>
      <c r="F23" s="58"/>
      <c r="G23" s="58"/>
    </row>
    <row r="24" spans="1:8" ht="12" customHeight="1">
      <c r="A24" s="55" t="s">
        <v>217</v>
      </c>
      <c r="B24" s="58">
        <v>525</v>
      </c>
      <c r="C24" s="58">
        <v>2976</v>
      </c>
      <c r="D24" s="58">
        <v>4526</v>
      </c>
      <c r="E24" s="58">
        <v>699</v>
      </c>
      <c r="F24" s="58">
        <v>3496</v>
      </c>
      <c r="G24" s="58">
        <v>5176</v>
      </c>
    </row>
    <row r="25" spans="1:8" ht="12" customHeight="1">
      <c r="A25" s="53" t="s">
        <v>218</v>
      </c>
      <c r="B25" s="58"/>
      <c r="C25" s="58"/>
      <c r="D25" s="58"/>
      <c r="E25" s="58"/>
      <c r="F25" s="58"/>
      <c r="G25" s="58"/>
    </row>
    <row r="26" spans="1:8" ht="12" customHeight="1">
      <c r="A26" s="55" t="s">
        <v>219</v>
      </c>
      <c r="B26" s="59" t="s">
        <v>156</v>
      </c>
      <c r="C26" s="59" t="s">
        <v>156</v>
      </c>
      <c r="D26" s="59" t="s">
        <v>156</v>
      </c>
      <c r="E26" s="59" t="s">
        <v>156</v>
      </c>
      <c r="F26" s="59" t="s">
        <v>156</v>
      </c>
      <c r="G26" s="59" t="s">
        <v>156</v>
      </c>
    </row>
    <row r="27" spans="1:8" ht="12" customHeight="1">
      <c r="A27" s="53" t="s">
        <v>220</v>
      </c>
      <c r="B27" s="58"/>
      <c r="C27" s="58"/>
      <c r="D27" s="58"/>
      <c r="E27" s="58"/>
      <c r="F27" s="58"/>
      <c r="G27" s="58"/>
    </row>
    <row r="28" spans="1:8" ht="12" customHeight="1">
      <c r="A28" s="55" t="s">
        <v>221</v>
      </c>
      <c r="B28" s="58">
        <v>16</v>
      </c>
      <c r="C28" s="58">
        <v>228</v>
      </c>
      <c r="D28" s="58">
        <v>249</v>
      </c>
      <c r="E28" s="58">
        <v>17</v>
      </c>
      <c r="F28" s="58">
        <v>189</v>
      </c>
      <c r="G28" s="58">
        <v>790</v>
      </c>
    </row>
  </sheetData>
  <mergeCells count="4">
    <mergeCell ref="A3:A4"/>
    <mergeCell ref="B3:D3"/>
    <mergeCell ref="E3:G3"/>
    <mergeCell ref="A1:G1"/>
  </mergeCells>
  <phoneticPr fontId="7" type="noConversion"/>
  <hyperlinks>
    <hyperlink ref="A1:G1" location="Inhaltsverzeichnis!A7:C9" display="Inhaltsverzeichnis!A7:C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28"/>
  <sheetViews>
    <sheetView workbookViewId="0"/>
  </sheetViews>
  <sheetFormatPr baseColWidth="10" defaultRowHeight="13.2"/>
  <cols>
    <col min="1" max="1" width="35.6640625" customWidth="1"/>
    <col min="2" max="4" width="10.6640625" customWidth="1"/>
  </cols>
  <sheetData>
    <row r="1" spans="1:5" ht="12" customHeight="1">
      <c r="A1" s="48" t="s">
        <v>308</v>
      </c>
      <c r="B1" s="48"/>
      <c r="C1" s="48"/>
      <c r="D1" s="48"/>
    </row>
    <row r="2" spans="1:5" ht="12" customHeight="1"/>
    <row r="3" spans="1:5" s="1" customFormat="1" ht="15" customHeight="1">
      <c r="A3" s="143" t="s">
        <v>0</v>
      </c>
      <c r="B3" s="145" t="s">
        <v>1</v>
      </c>
      <c r="C3" s="147" t="s">
        <v>12</v>
      </c>
      <c r="D3" s="148"/>
    </row>
    <row r="4" spans="1:5" s="1" customFormat="1" ht="24.75" customHeight="1">
      <c r="A4" s="144"/>
      <c r="B4" s="146"/>
      <c r="C4" s="32" t="s">
        <v>194</v>
      </c>
      <c r="D4" s="31" t="s">
        <v>11</v>
      </c>
    </row>
    <row r="5" spans="1:5" s="1" customFormat="1" ht="12" customHeight="1">
      <c r="A5" s="51"/>
      <c r="B5" s="51"/>
      <c r="C5" s="51"/>
      <c r="D5" s="51"/>
    </row>
    <row r="6" spans="1:5" s="1" customFormat="1" ht="12" customHeight="1">
      <c r="A6" s="49" t="s">
        <v>4</v>
      </c>
      <c r="B6" s="50"/>
      <c r="C6" s="50"/>
      <c r="D6" s="50"/>
    </row>
    <row r="7" spans="1:5" s="1" customFormat="1" ht="12" customHeight="1">
      <c r="A7" s="52" t="s">
        <v>204</v>
      </c>
      <c r="B7" s="58">
        <v>1570</v>
      </c>
      <c r="C7" s="58">
        <v>387</v>
      </c>
      <c r="D7" s="58">
        <v>1183</v>
      </c>
      <c r="E7" s="45"/>
    </row>
    <row r="8" spans="1:5" s="1" customFormat="1" ht="12" customHeight="1">
      <c r="A8" s="41" t="s">
        <v>21</v>
      </c>
      <c r="B8" s="58"/>
      <c r="C8" s="58"/>
      <c r="D8" s="58"/>
    </row>
    <row r="9" spans="1:5" s="1" customFormat="1" ht="12" customHeight="1">
      <c r="A9" s="41" t="s">
        <v>231</v>
      </c>
      <c r="B9" s="58"/>
      <c r="C9" s="58"/>
      <c r="D9" s="58"/>
    </row>
    <row r="10" spans="1:5" s="1" customFormat="1" ht="12" customHeight="1">
      <c r="A10" s="53" t="s">
        <v>205</v>
      </c>
      <c r="B10" s="58"/>
      <c r="C10" s="58"/>
      <c r="D10" s="58"/>
    </row>
    <row r="11" spans="1:5" s="1" customFormat="1" ht="12" customHeight="1">
      <c r="A11" s="53" t="s">
        <v>206</v>
      </c>
      <c r="B11" s="58"/>
      <c r="C11" s="58"/>
      <c r="D11" s="58"/>
    </row>
    <row r="12" spans="1:5" s="1" customFormat="1" ht="12" customHeight="1">
      <c r="A12" s="57" t="s">
        <v>207</v>
      </c>
      <c r="B12" s="58">
        <v>68</v>
      </c>
      <c r="C12" s="58">
        <v>37</v>
      </c>
      <c r="D12" s="58">
        <v>31</v>
      </c>
      <c r="E12" s="45"/>
    </row>
    <row r="13" spans="1:5" s="1" customFormat="1" ht="12" customHeight="1">
      <c r="A13" s="52" t="s">
        <v>230</v>
      </c>
      <c r="B13" s="58">
        <v>1502</v>
      </c>
      <c r="C13" s="58">
        <v>350</v>
      </c>
      <c r="D13" s="58">
        <v>1152</v>
      </c>
      <c r="E13" s="45"/>
    </row>
    <row r="14" spans="1:5" s="1" customFormat="1" ht="12" customHeight="1">
      <c r="A14" s="53" t="s">
        <v>21</v>
      </c>
      <c r="B14" s="58"/>
      <c r="C14" s="58"/>
      <c r="D14" s="58"/>
    </row>
    <row r="15" spans="1:5" s="1" customFormat="1" ht="12" customHeight="1">
      <c r="A15" s="57" t="s">
        <v>208</v>
      </c>
      <c r="B15" s="58">
        <v>597</v>
      </c>
      <c r="C15" s="58">
        <v>327</v>
      </c>
      <c r="D15" s="58">
        <v>270</v>
      </c>
      <c r="E15" s="45"/>
    </row>
    <row r="16" spans="1:5" s="1" customFormat="1" ht="12" customHeight="1">
      <c r="A16" s="57" t="s">
        <v>209</v>
      </c>
      <c r="B16" s="58">
        <v>86</v>
      </c>
      <c r="C16" s="58">
        <v>11</v>
      </c>
      <c r="D16" s="58">
        <v>75</v>
      </c>
      <c r="E16" s="45"/>
    </row>
    <row r="17" spans="1:5" s="1" customFormat="1" ht="12" customHeight="1">
      <c r="A17" s="57" t="s">
        <v>210</v>
      </c>
      <c r="B17" s="58">
        <v>28</v>
      </c>
      <c r="C17" s="59">
        <v>6</v>
      </c>
      <c r="D17" s="58">
        <v>22</v>
      </c>
      <c r="E17" s="45"/>
    </row>
    <row r="18" spans="1:5" s="1" customFormat="1" ht="12" customHeight="1">
      <c r="A18" s="53" t="s">
        <v>211</v>
      </c>
      <c r="B18" s="58"/>
      <c r="C18" s="58"/>
      <c r="D18" s="58"/>
    </row>
    <row r="19" spans="1:5" s="1" customFormat="1" ht="12" customHeight="1">
      <c r="A19" s="55" t="s">
        <v>212</v>
      </c>
      <c r="B19" s="58">
        <v>23</v>
      </c>
      <c r="C19" s="59" t="s">
        <v>156</v>
      </c>
      <c r="D19" s="58">
        <v>23</v>
      </c>
      <c r="E19" s="45"/>
    </row>
    <row r="20" spans="1:5" s="1" customFormat="1" ht="12" customHeight="1">
      <c r="A20" s="53" t="s">
        <v>213</v>
      </c>
      <c r="B20" s="58"/>
      <c r="C20" s="58"/>
      <c r="D20" s="58"/>
    </row>
    <row r="21" spans="1:5" s="1" customFormat="1" ht="12" customHeight="1">
      <c r="A21" s="55" t="s">
        <v>214</v>
      </c>
      <c r="B21" s="58">
        <v>52</v>
      </c>
      <c r="C21" s="58">
        <v>1</v>
      </c>
      <c r="D21" s="58">
        <v>51</v>
      </c>
      <c r="E21" s="45"/>
    </row>
    <row r="22" spans="1:5" s="1" customFormat="1" ht="12" customHeight="1">
      <c r="A22" s="53" t="s">
        <v>215</v>
      </c>
      <c r="B22" s="58"/>
      <c r="C22" s="58"/>
      <c r="D22" s="58"/>
    </row>
    <row r="23" spans="1:5" s="1" customFormat="1" ht="12" customHeight="1">
      <c r="A23" s="60" t="s">
        <v>216</v>
      </c>
      <c r="B23" s="58"/>
      <c r="C23" s="58"/>
      <c r="D23" s="58"/>
    </row>
    <row r="24" spans="1:5" s="1" customFormat="1" ht="12" customHeight="1">
      <c r="A24" s="55" t="s">
        <v>217</v>
      </c>
      <c r="B24" s="58">
        <v>699</v>
      </c>
      <c r="C24" s="58">
        <v>4</v>
      </c>
      <c r="D24" s="58">
        <v>695</v>
      </c>
      <c r="E24" s="45"/>
    </row>
    <row r="25" spans="1:5" s="1" customFormat="1" ht="12" customHeight="1">
      <c r="A25" s="53" t="s">
        <v>218</v>
      </c>
      <c r="B25" s="58"/>
      <c r="C25" s="58"/>
      <c r="D25" s="58"/>
    </row>
    <row r="26" spans="1:5" s="1" customFormat="1" ht="12" customHeight="1">
      <c r="A26" s="55" t="s">
        <v>219</v>
      </c>
      <c r="B26" s="59" t="s">
        <v>156</v>
      </c>
      <c r="C26" s="59" t="s">
        <v>156</v>
      </c>
      <c r="D26" s="59" t="s">
        <v>156</v>
      </c>
    </row>
    <row r="27" spans="1:5" s="1" customFormat="1" ht="12" customHeight="1">
      <c r="A27" s="53" t="s">
        <v>220</v>
      </c>
      <c r="B27" s="58"/>
      <c r="C27" s="58"/>
      <c r="D27" s="58"/>
    </row>
    <row r="28" spans="1:5" s="1" customFormat="1" ht="12" customHeight="1">
      <c r="A28" s="55" t="s">
        <v>221</v>
      </c>
      <c r="B28" s="58">
        <v>17</v>
      </c>
      <c r="C28" s="58">
        <v>1</v>
      </c>
      <c r="D28" s="58">
        <v>16</v>
      </c>
      <c r="E28" s="45"/>
    </row>
  </sheetData>
  <mergeCells count="3">
    <mergeCell ref="A3:A4"/>
    <mergeCell ref="B3:B4"/>
    <mergeCell ref="C3:D3"/>
  </mergeCells>
  <phoneticPr fontId="0" type="noConversion"/>
  <hyperlinks>
    <hyperlink ref="A1:D1" location="Inhaltsverzeichnis!A8:C9" display="1. Einrichtungen am 31.12.2006 nach Art und Trägern"/>
    <hyperlink ref="A1" location="Inhaltsverzeichnis!A10:C11" display="2  Einrichtungen am 31.12.2010 nach Art und Träger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29"/>
  <sheetViews>
    <sheetView workbookViewId="0">
      <selection sqref="A1:H1"/>
    </sheetView>
  </sheetViews>
  <sheetFormatPr baseColWidth="10" defaultRowHeight="13.2"/>
  <cols>
    <col min="1" max="1" width="30.88671875" customWidth="1"/>
    <col min="2" max="2" width="7.33203125" customWidth="1"/>
    <col min="3" max="3" width="12.44140625" customWidth="1"/>
    <col min="4" max="8" width="7.6640625" customWidth="1"/>
  </cols>
  <sheetData>
    <row r="1" spans="1:9" ht="12" customHeight="1">
      <c r="A1" s="142" t="s">
        <v>356</v>
      </c>
      <c r="B1" s="142"/>
      <c r="C1" s="142"/>
      <c r="D1" s="142"/>
      <c r="E1" s="142"/>
      <c r="F1" s="142"/>
      <c r="G1" s="142"/>
      <c r="H1" s="142"/>
    </row>
    <row r="2" spans="1:9" ht="12" customHeight="1"/>
    <row r="3" spans="1:9" s="1" customFormat="1" ht="15" customHeight="1">
      <c r="A3" s="149" t="s">
        <v>0</v>
      </c>
      <c r="B3" s="150" t="s">
        <v>7</v>
      </c>
      <c r="C3" s="150" t="s">
        <v>281</v>
      </c>
      <c r="D3" s="151" t="s">
        <v>282</v>
      </c>
      <c r="E3" s="151"/>
      <c r="F3" s="151"/>
      <c r="G3" s="151"/>
      <c r="H3" s="147"/>
    </row>
    <row r="4" spans="1:9" s="1" customFormat="1" ht="47.25" customHeight="1">
      <c r="A4" s="149"/>
      <c r="B4" s="151"/>
      <c r="C4" s="151"/>
      <c r="D4" s="33" t="s">
        <v>2</v>
      </c>
      <c r="E4" s="33" t="s">
        <v>3</v>
      </c>
      <c r="F4" s="33" t="s">
        <v>5</v>
      </c>
      <c r="G4" s="33" t="s">
        <v>13</v>
      </c>
      <c r="H4" s="34" t="s">
        <v>14</v>
      </c>
    </row>
    <row r="5" spans="1:9" s="1" customFormat="1" ht="12" customHeight="1">
      <c r="A5" s="4"/>
      <c r="F5" s="4"/>
      <c r="G5" s="4"/>
      <c r="H5" s="4"/>
    </row>
    <row r="6" spans="1:9" s="1" customFormat="1" ht="12" customHeight="1">
      <c r="A6" s="4" t="s">
        <v>4</v>
      </c>
    </row>
    <row r="7" spans="1:9" s="1" customFormat="1" ht="12" customHeight="1">
      <c r="A7" s="52" t="s">
        <v>204</v>
      </c>
      <c r="B7" s="58">
        <v>1570</v>
      </c>
      <c r="C7" s="58">
        <v>1294</v>
      </c>
      <c r="D7" s="58">
        <v>698</v>
      </c>
      <c r="E7" s="58">
        <v>298</v>
      </c>
      <c r="F7" s="58">
        <v>186</v>
      </c>
      <c r="G7" s="58">
        <v>68</v>
      </c>
      <c r="H7" s="58">
        <v>44</v>
      </c>
      <c r="I7" s="45"/>
    </row>
    <row r="8" spans="1:9" s="1" customFormat="1" ht="12" customHeight="1">
      <c r="A8" s="41" t="s">
        <v>21</v>
      </c>
      <c r="B8" s="58"/>
      <c r="C8" s="58"/>
      <c r="D8" s="58"/>
      <c r="E8" s="58"/>
      <c r="F8" s="58"/>
      <c r="G8" s="58"/>
      <c r="H8" s="58"/>
    </row>
    <row r="9" spans="1:9" s="1" customFormat="1" ht="12" customHeight="1">
      <c r="A9" s="41" t="s">
        <v>231</v>
      </c>
      <c r="B9" s="58"/>
      <c r="C9" s="58"/>
      <c r="D9" s="58"/>
      <c r="E9" s="58"/>
      <c r="F9" s="58"/>
      <c r="G9" s="58"/>
      <c r="H9" s="58"/>
    </row>
    <row r="10" spans="1:9" s="1" customFormat="1" ht="12" customHeight="1">
      <c r="A10" s="53" t="s">
        <v>222</v>
      </c>
      <c r="B10" s="58"/>
      <c r="C10" s="58"/>
      <c r="D10" s="58"/>
      <c r="E10" s="58"/>
      <c r="F10" s="58"/>
      <c r="G10" s="58"/>
      <c r="H10" s="58"/>
    </row>
    <row r="11" spans="1:9" s="1" customFormat="1" ht="12" customHeight="1">
      <c r="A11" s="53" t="s">
        <v>223</v>
      </c>
      <c r="B11" s="58"/>
      <c r="C11" s="58"/>
      <c r="D11" s="58"/>
      <c r="E11" s="58"/>
      <c r="F11" s="58"/>
      <c r="G11" s="58"/>
      <c r="H11" s="58"/>
    </row>
    <row r="12" spans="1:9" s="1" customFormat="1" ht="12" customHeight="1">
      <c r="A12" s="57" t="s">
        <v>224</v>
      </c>
      <c r="B12" s="58">
        <v>68</v>
      </c>
      <c r="C12" s="58">
        <v>63</v>
      </c>
      <c r="D12" s="58">
        <v>27</v>
      </c>
      <c r="E12" s="58">
        <v>10</v>
      </c>
      <c r="F12" s="58">
        <v>3</v>
      </c>
      <c r="G12" s="58">
        <v>4</v>
      </c>
      <c r="H12" s="58">
        <v>19</v>
      </c>
      <c r="I12" s="45"/>
    </row>
    <row r="13" spans="1:9" s="1" customFormat="1" ht="12" customHeight="1">
      <c r="A13" s="52" t="s">
        <v>230</v>
      </c>
      <c r="B13" s="58">
        <v>1502</v>
      </c>
      <c r="C13" s="58">
        <f>SUM(C15:C28)</f>
        <v>1231</v>
      </c>
      <c r="D13" s="58">
        <f t="shared" ref="D13:H13" si="0">SUM(D15:D28)</f>
        <v>671</v>
      </c>
      <c r="E13" s="58">
        <f t="shared" si="0"/>
        <v>288</v>
      </c>
      <c r="F13" s="58">
        <f t="shared" si="0"/>
        <v>183</v>
      </c>
      <c r="G13" s="58">
        <f t="shared" si="0"/>
        <v>64</v>
      </c>
      <c r="H13" s="58">
        <f t="shared" si="0"/>
        <v>25</v>
      </c>
      <c r="I13" s="45"/>
    </row>
    <row r="14" spans="1:9" s="1" customFormat="1" ht="12" customHeight="1">
      <c r="A14" s="53" t="s">
        <v>21</v>
      </c>
      <c r="B14" s="58"/>
      <c r="C14" s="58"/>
      <c r="D14" s="58"/>
      <c r="E14" s="58"/>
      <c r="F14" s="58"/>
      <c r="G14" s="58"/>
      <c r="H14" s="58"/>
    </row>
    <row r="15" spans="1:9" s="1" customFormat="1" ht="12" customHeight="1">
      <c r="A15" s="57" t="s">
        <v>208</v>
      </c>
      <c r="B15" s="58">
        <v>597</v>
      </c>
      <c r="C15" s="58">
        <v>339</v>
      </c>
      <c r="D15" s="58">
        <v>260</v>
      </c>
      <c r="E15" s="58">
        <v>51</v>
      </c>
      <c r="F15" s="58">
        <v>17</v>
      </c>
      <c r="G15" s="58">
        <v>10</v>
      </c>
      <c r="H15" s="58">
        <v>1</v>
      </c>
      <c r="I15" s="45"/>
    </row>
    <row r="16" spans="1:9" s="1" customFormat="1" ht="12" customHeight="1">
      <c r="A16" s="57" t="s">
        <v>209</v>
      </c>
      <c r="B16" s="58">
        <v>86</v>
      </c>
      <c r="C16" s="58">
        <v>85</v>
      </c>
      <c r="D16" s="58">
        <v>74</v>
      </c>
      <c r="E16" s="58">
        <v>7</v>
      </c>
      <c r="F16" s="58">
        <v>4</v>
      </c>
      <c r="G16" s="59" t="s">
        <v>156</v>
      </c>
      <c r="H16" s="59" t="s">
        <v>156</v>
      </c>
      <c r="I16" s="45"/>
    </row>
    <row r="17" spans="1:9" s="1" customFormat="1" ht="12" customHeight="1">
      <c r="A17" s="57" t="s">
        <v>210</v>
      </c>
      <c r="B17" s="58">
        <v>28</v>
      </c>
      <c r="C17" s="58">
        <v>26</v>
      </c>
      <c r="D17" s="58">
        <v>20</v>
      </c>
      <c r="E17" s="58">
        <v>4</v>
      </c>
      <c r="F17" s="58">
        <v>2</v>
      </c>
      <c r="G17" s="59" t="s">
        <v>156</v>
      </c>
      <c r="H17" s="59" t="s">
        <v>156</v>
      </c>
      <c r="I17" s="45"/>
    </row>
    <row r="18" spans="1:9" s="1" customFormat="1" ht="12" customHeight="1">
      <c r="A18" s="53" t="s">
        <v>211</v>
      </c>
      <c r="B18" s="58"/>
      <c r="C18" s="58"/>
      <c r="D18" s="58"/>
      <c r="E18" s="58"/>
      <c r="F18" s="58"/>
      <c r="G18" s="58"/>
      <c r="H18" s="58"/>
    </row>
    <row r="19" spans="1:9" s="1" customFormat="1" ht="12" customHeight="1">
      <c r="A19" s="55" t="s">
        <v>212</v>
      </c>
      <c r="B19" s="58">
        <v>23</v>
      </c>
      <c r="C19" s="58">
        <v>23</v>
      </c>
      <c r="D19" s="58">
        <v>3</v>
      </c>
      <c r="E19" s="58">
        <v>10</v>
      </c>
      <c r="F19" s="58">
        <v>7</v>
      </c>
      <c r="G19" s="58">
        <v>3</v>
      </c>
      <c r="H19" s="59" t="s">
        <v>156</v>
      </c>
      <c r="I19" s="45"/>
    </row>
    <row r="20" spans="1:9" s="1" customFormat="1" ht="12" customHeight="1">
      <c r="A20" s="53" t="s">
        <v>213</v>
      </c>
      <c r="B20" s="58"/>
      <c r="C20" s="58"/>
      <c r="D20" s="58"/>
      <c r="E20" s="58"/>
      <c r="F20" s="58"/>
      <c r="G20" s="58"/>
      <c r="H20" s="58"/>
    </row>
    <row r="21" spans="1:9" s="1" customFormat="1" ht="12" customHeight="1">
      <c r="A21" s="55" t="s">
        <v>214</v>
      </c>
      <c r="B21" s="58">
        <v>52</v>
      </c>
      <c r="C21" s="58">
        <v>52</v>
      </c>
      <c r="D21" s="58">
        <v>27</v>
      </c>
      <c r="E21" s="58">
        <v>14</v>
      </c>
      <c r="F21" s="58">
        <v>8</v>
      </c>
      <c r="G21" s="58">
        <v>3</v>
      </c>
      <c r="H21" s="59" t="s">
        <v>156</v>
      </c>
      <c r="I21" s="45"/>
    </row>
    <row r="22" spans="1:9" s="1" customFormat="1" ht="12" customHeight="1">
      <c r="A22" s="53" t="s">
        <v>225</v>
      </c>
      <c r="B22" s="58"/>
      <c r="C22" s="58"/>
      <c r="D22" s="58"/>
      <c r="E22" s="58"/>
      <c r="F22" s="58"/>
      <c r="G22" s="58"/>
      <c r="H22" s="58"/>
    </row>
    <row r="23" spans="1:9" s="1" customFormat="1" ht="12" customHeight="1">
      <c r="A23" s="54" t="s">
        <v>226</v>
      </c>
      <c r="B23" s="58"/>
      <c r="C23" s="58"/>
      <c r="D23" s="58"/>
      <c r="E23" s="58"/>
      <c r="F23" s="58"/>
      <c r="G23" s="58"/>
      <c r="H23" s="58"/>
    </row>
    <row r="24" spans="1:9" s="1" customFormat="1" ht="12" customHeight="1">
      <c r="A24" s="55" t="s">
        <v>227</v>
      </c>
      <c r="B24" s="58">
        <v>699</v>
      </c>
      <c r="C24" s="58">
        <v>689</v>
      </c>
      <c r="D24" s="58">
        <v>285</v>
      </c>
      <c r="E24" s="58">
        <v>198</v>
      </c>
      <c r="F24" s="58">
        <v>140</v>
      </c>
      <c r="G24" s="58">
        <v>45</v>
      </c>
      <c r="H24" s="58">
        <v>21</v>
      </c>
      <c r="I24" s="45"/>
    </row>
    <row r="25" spans="1:9" s="1" customFormat="1" ht="12" customHeight="1">
      <c r="A25" s="53" t="s">
        <v>218</v>
      </c>
      <c r="B25" s="58"/>
      <c r="C25" s="58"/>
      <c r="D25" s="58"/>
      <c r="E25" s="58"/>
      <c r="F25" s="58"/>
      <c r="G25" s="58"/>
      <c r="H25" s="58"/>
    </row>
    <row r="26" spans="1:9" s="1" customFormat="1" ht="12" customHeight="1">
      <c r="A26" s="55" t="s">
        <v>219</v>
      </c>
      <c r="B26" s="59" t="s">
        <v>156</v>
      </c>
      <c r="C26" s="59" t="s">
        <v>156</v>
      </c>
      <c r="D26" s="59" t="s">
        <v>156</v>
      </c>
      <c r="E26" s="59" t="s">
        <v>156</v>
      </c>
      <c r="F26" s="59" t="s">
        <v>156</v>
      </c>
      <c r="G26" s="59" t="s">
        <v>156</v>
      </c>
      <c r="H26" s="59" t="s">
        <v>156</v>
      </c>
    </row>
    <row r="27" spans="1:9" s="1" customFormat="1" ht="12" customHeight="1">
      <c r="A27" s="53" t="s">
        <v>228</v>
      </c>
      <c r="B27" s="58"/>
      <c r="C27" s="58"/>
      <c r="D27" s="58"/>
      <c r="E27" s="58"/>
      <c r="F27" s="58"/>
      <c r="G27" s="58"/>
      <c r="H27" s="58"/>
    </row>
    <row r="28" spans="1:9" s="1" customFormat="1" ht="12" customHeight="1">
      <c r="A28" s="55" t="s">
        <v>229</v>
      </c>
      <c r="B28" s="58">
        <v>17</v>
      </c>
      <c r="C28" s="58">
        <v>17</v>
      </c>
      <c r="D28" s="58">
        <v>2</v>
      </c>
      <c r="E28" s="58">
        <v>4</v>
      </c>
      <c r="F28" s="58">
        <v>5</v>
      </c>
      <c r="G28" s="58">
        <v>3</v>
      </c>
      <c r="H28" s="58">
        <v>3</v>
      </c>
      <c r="I28" s="45"/>
    </row>
    <row r="29" spans="1:9">
      <c r="B29" s="46"/>
    </row>
  </sheetData>
  <mergeCells count="5">
    <mergeCell ref="A1:H1"/>
    <mergeCell ref="A3:A4"/>
    <mergeCell ref="B3:B4"/>
    <mergeCell ref="C3:C4"/>
    <mergeCell ref="D3:H3"/>
  </mergeCells>
  <phoneticPr fontId="0" type="noConversion"/>
  <hyperlinks>
    <hyperlink ref="A1:H1" location="Inhaltsverzeichnis!A12:C13" display="3  Einrichtungen am 31.12.2010 nach Art und Anzahl der tätigen Person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2.33203125" customWidth="1"/>
    <col min="2" max="2" width="6.33203125" customWidth="1"/>
    <col min="3" max="8" width="5.5546875" customWidth="1"/>
  </cols>
  <sheetData>
    <row r="1" spans="1:9" ht="12" customHeight="1">
      <c r="A1" s="142" t="s">
        <v>368</v>
      </c>
      <c r="B1" s="142"/>
      <c r="C1" s="142"/>
      <c r="D1" s="142"/>
      <c r="E1" s="142"/>
      <c r="F1" s="142"/>
      <c r="G1" s="142"/>
      <c r="H1" s="142"/>
    </row>
    <row r="2" spans="1:9" ht="12" customHeight="1">
      <c r="A2" s="39"/>
    </row>
    <row r="3" spans="1:9" s="1" customFormat="1" ht="12.75" customHeight="1">
      <c r="A3" s="149" t="s">
        <v>0</v>
      </c>
      <c r="B3" s="151" t="s">
        <v>6</v>
      </c>
      <c r="C3" s="151"/>
      <c r="D3" s="151"/>
      <c r="E3" s="151"/>
      <c r="F3" s="151"/>
      <c r="G3" s="151"/>
      <c r="H3" s="147"/>
    </row>
    <row r="4" spans="1:9" s="1" customFormat="1" ht="12.75" customHeight="1">
      <c r="A4" s="149"/>
      <c r="B4" s="150" t="s">
        <v>17</v>
      </c>
      <c r="C4" s="151" t="s">
        <v>8</v>
      </c>
      <c r="D4" s="151"/>
      <c r="E4" s="151"/>
      <c r="F4" s="151"/>
      <c r="G4" s="151"/>
      <c r="H4" s="147"/>
    </row>
    <row r="5" spans="1:9" s="1" customFormat="1" ht="30.75" customHeight="1">
      <c r="A5" s="149"/>
      <c r="B5" s="151"/>
      <c r="C5" s="29" t="s">
        <v>16</v>
      </c>
      <c r="D5" s="29" t="s">
        <v>18</v>
      </c>
      <c r="E5" s="29" t="s">
        <v>15</v>
      </c>
      <c r="F5" s="29" t="s">
        <v>19</v>
      </c>
      <c r="G5" s="29" t="s">
        <v>20</v>
      </c>
      <c r="H5" s="32" t="s">
        <v>9</v>
      </c>
    </row>
    <row r="6" spans="1:9" s="1" customFormat="1" ht="12" customHeight="1">
      <c r="A6" s="4"/>
    </row>
    <row r="7" spans="1:9" s="1" customFormat="1" ht="12" customHeight="1">
      <c r="A7" s="4" t="s">
        <v>232</v>
      </c>
    </row>
    <row r="8" spans="1:9" s="1" customFormat="1" ht="12" customHeight="1">
      <c r="A8" s="52" t="s">
        <v>233</v>
      </c>
      <c r="B8" s="27">
        <v>5768</v>
      </c>
      <c r="C8" s="27">
        <v>16</v>
      </c>
      <c r="D8" s="27">
        <v>864</v>
      </c>
      <c r="E8" s="27">
        <v>1413</v>
      </c>
      <c r="F8" s="27">
        <v>1542</v>
      </c>
      <c r="G8" s="27">
        <v>1595</v>
      </c>
      <c r="H8" s="27">
        <v>338</v>
      </c>
      <c r="I8" s="45"/>
    </row>
    <row r="9" spans="1:9" s="1" customFormat="1" ht="12" customHeight="1">
      <c r="A9" s="41" t="s">
        <v>21</v>
      </c>
      <c r="B9" s="27"/>
      <c r="C9" s="27"/>
      <c r="D9" s="27"/>
      <c r="E9" s="27"/>
      <c r="F9" s="27"/>
      <c r="G9" s="27"/>
      <c r="H9" s="27"/>
      <c r="I9" s="45"/>
    </row>
    <row r="10" spans="1:9" s="1" customFormat="1" ht="12" customHeight="1">
      <c r="A10" s="41" t="s">
        <v>234</v>
      </c>
      <c r="B10" s="27"/>
      <c r="C10" s="27"/>
      <c r="D10" s="27"/>
      <c r="E10" s="27"/>
      <c r="F10" s="27"/>
      <c r="G10" s="27"/>
      <c r="H10" s="27"/>
      <c r="I10" s="45"/>
    </row>
    <row r="11" spans="1:9" s="1" customFormat="1" ht="12" customHeight="1">
      <c r="A11" s="57" t="s">
        <v>235</v>
      </c>
      <c r="B11" s="27">
        <v>1335</v>
      </c>
      <c r="C11" s="27">
        <v>3</v>
      </c>
      <c r="D11" s="27">
        <v>118</v>
      </c>
      <c r="E11" s="27">
        <v>353</v>
      </c>
      <c r="F11" s="27">
        <v>344</v>
      </c>
      <c r="G11" s="27">
        <v>436</v>
      </c>
      <c r="H11" s="27">
        <v>81</v>
      </c>
      <c r="I11" s="45"/>
    </row>
    <row r="12" spans="1:9" s="1" customFormat="1" ht="12" customHeight="1">
      <c r="A12" s="52" t="s">
        <v>230</v>
      </c>
      <c r="B12" s="27">
        <v>4433</v>
      </c>
      <c r="C12" s="27">
        <v>13</v>
      </c>
      <c r="D12" s="27">
        <v>746</v>
      </c>
      <c r="E12" s="27">
        <v>1060</v>
      </c>
      <c r="F12" s="27">
        <v>1198</v>
      </c>
      <c r="G12" s="27">
        <v>1159</v>
      </c>
      <c r="H12" s="27">
        <v>257</v>
      </c>
      <c r="I12" s="45"/>
    </row>
    <row r="13" spans="1:9" s="1" customFormat="1" ht="12" customHeight="1">
      <c r="A13" s="53" t="s">
        <v>21</v>
      </c>
      <c r="B13" s="27"/>
      <c r="C13" s="27"/>
      <c r="D13" s="27"/>
      <c r="E13" s="27"/>
      <c r="F13" s="27"/>
      <c r="G13" s="27"/>
      <c r="H13" s="27"/>
      <c r="I13" s="45"/>
    </row>
    <row r="14" spans="1:9" s="1" customFormat="1" ht="12" customHeight="1">
      <c r="A14" s="53" t="s">
        <v>109</v>
      </c>
      <c r="B14" s="27"/>
      <c r="C14" s="27"/>
      <c r="D14" s="27"/>
      <c r="E14" s="27"/>
      <c r="F14" s="27"/>
      <c r="G14" s="27"/>
      <c r="H14" s="27"/>
      <c r="I14" s="45"/>
    </row>
    <row r="15" spans="1:9" s="1" customFormat="1" ht="12" customHeight="1">
      <c r="A15" s="55" t="s">
        <v>236</v>
      </c>
      <c r="B15" s="27">
        <v>1047</v>
      </c>
      <c r="C15" s="27">
        <v>8</v>
      </c>
      <c r="D15" s="27">
        <v>198</v>
      </c>
      <c r="E15" s="27">
        <v>246</v>
      </c>
      <c r="F15" s="27">
        <v>273</v>
      </c>
      <c r="G15" s="27">
        <v>260</v>
      </c>
      <c r="H15" s="27">
        <v>62</v>
      </c>
      <c r="I15" s="45"/>
    </row>
    <row r="16" spans="1:9" s="1" customFormat="1" ht="12" customHeight="1">
      <c r="A16" s="53" t="s">
        <v>109</v>
      </c>
      <c r="B16" s="27" t="s">
        <v>373</v>
      </c>
      <c r="C16" s="27" t="s">
        <v>373</v>
      </c>
      <c r="D16" s="27"/>
      <c r="E16" s="27"/>
      <c r="F16" s="27"/>
      <c r="G16" s="27"/>
      <c r="H16" s="27"/>
      <c r="I16" s="45"/>
    </row>
    <row r="17" spans="1:9" s="1" customFormat="1" ht="12" customHeight="1">
      <c r="A17" s="55" t="s">
        <v>237</v>
      </c>
      <c r="B17" s="27">
        <v>80</v>
      </c>
      <c r="C17" s="27">
        <v>1</v>
      </c>
      <c r="D17" s="27">
        <v>18</v>
      </c>
      <c r="E17" s="27">
        <v>15</v>
      </c>
      <c r="F17" s="27">
        <v>13</v>
      </c>
      <c r="G17" s="27">
        <v>29</v>
      </c>
      <c r="H17" s="27">
        <v>4</v>
      </c>
      <c r="I17" s="45"/>
    </row>
    <row r="18" spans="1:9" s="1" customFormat="1" ht="12" customHeight="1">
      <c r="A18" s="53" t="s">
        <v>110</v>
      </c>
      <c r="B18" s="27" t="s">
        <v>373</v>
      </c>
      <c r="C18" s="27" t="s">
        <v>373</v>
      </c>
      <c r="D18" s="27"/>
      <c r="E18" s="27"/>
      <c r="F18" s="27"/>
      <c r="G18" s="27"/>
      <c r="H18" s="27"/>
      <c r="I18" s="45"/>
    </row>
    <row r="19" spans="1:9" s="1" customFormat="1" ht="12" customHeight="1">
      <c r="A19" s="55" t="s">
        <v>238</v>
      </c>
      <c r="B19" s="27">
        <v>859</v>
      </c>
      <c r="C19" s="39" t="s">
        <v>156</v>
      </c>
      <c r="D19" s="27">
        <v>189</v>
      </c>
      <c r="E19" s="27">
        <v>187</v>
      </c>
      <c r="F19" s="27">
        <v>236</v>
      </c>
      <c r="G19" s="27">
        <v>207</v>
      </c>
      <c r="H19" s="27">
        <v>40</v>
      </c>
      <c r="I19" s="45"/>
    </row>
    <row r="20" spans="1:9" s="1" customFormat="1" ht="12" customHeight="1">
      <c r="A20" s="53" t="s">
        <v>110</v>
      </c>
      <c r="B20" s="27" t="s">
        <v>373</v>
      </c>
      <c r="C20" s="27" t="s">
        <v>373</v>
      </c>
      <c r="D20" s="27"/>
      <c r="E20" s="27"/>
      <c r="F20" s="27"/>
      <c r="G20" s="27"/>
      <c r="H20" s="27"/>
      <c r="I20" s="45"/>
    </row>
    <row r="21" spans="1:9" s="1" customFormat="1" ht="12" customHeight="1">
      <c r="A21" s="55" t="s">
        <v>239</v>
      </c>
      <c r="B21" s="27">
        <v>239</v>
      </c>
      <c r="C21" s="39" t="s">
        <v>156</v>
      </c>
      <c r="D21" s="27">
        <v>36</v>
      </c>
      <c r="E21" s="27">
        <v>56</v>
      </c>
      <c r="F21" s="27">
        <v>63</v>
      </c>
      <c r="G21" s="27">
        <v>63</v>
      </c>
      <c r="H21" s="27">
        <v>21</v>
      </c>
      <c r="I21" s="45"/>
    </row>
    <row r="22" spans="1:9" s="1" customFormat="1" ht="12" customHeight="1">
      <c r="A22" s="57" t="s">
        <v>111</v>
      </c>
      <c r="B22" s="27">
        <v>179</v>
      </c>
      <c r="C22" s="39" t="s">
        <v>156</v>
      </c>
      <c r="D22" s="27">
        <v>33</v>
      </c>
      <c r="E22" s="27">
        <v>47</v>
      </c>
      <c r="F22" s="27">
        <v>52</v>
      </c>
      <c r="G22" s="27">
        <v>43</v>
      </c>
      <c r="H22" s="27">
        <v>4</v>
      </c>
      <c r="I22" s="45"/>
    </row>
    <row r="23" spans="1:9" s="1" customFormat="1" ht="12" customHeight="1">
      <c r="A23" s="57" t="s">
        <v>112</v>
      </c>
      <c r="B23" s="27">
        <v>241</v>
      </c>
      <c r="C23" s="39" t="s">
        <v>156</v>
      </c>
      <c r="D23" s="27">
        <v>16</v>
      </c>
      <c r="E23" s="27">
        <v>27</v>
      </c>
      <c r="F23" s="27">
        <v>74</v>
      </c>
      <c r="G23" s="27">
        <v>96</v>
      </c>
      <c r="H23" s="27">
        <v>28</v>
      </c>
      <c r="I23" s="45"/>
    </row>
    <row r="24" spans="1:9" s="1" customFormat="1" ht="12" customHeight="1">
      <c r="A24" s="57" t="s">
        <v>113</v>
      </c>
      <c r="B24" s="27">
        <v>6</v>
      </c>
      <c r="C24" s="39" t="s">
        <v>156</v>
      </c>
      <c r="D24" s="39" t="s">
        <v>156</v>
      </c>
      <c r="E24" s="27">
        <v>2</v>
      </c>
      <c r="F24" s="27">
        <v>2</v>
      </c>
      <c r="G24" s="27">
        <v>2</v>
      </c>
      <c r="H24" s="39" t="s">
        <v>156</v>
      </c>
      <c r="I24" s="45"/>
    </row>
    <row r="25" spans="1:9" s="1" customFormat="1" ht="12" customHeight="1">
      <c r="A25" s="57" t="s">
        <v>114</v>
      </c>
      <c r="B25" s="27">
        <v>162</v>
      </c>
      <c r="C25" s="39" t="s">
        <v>156</v>
      </c>
      <c r="D25" s="27">
        <v>26</v>
      </c>
      <c r="E25" s="27">
        <v>32</v>
      </c>
      <c r="F25" s="27">
        <v>50</v>
      </c>
      <c r="G25" s="27">
        <v>45</v>
      </c>
      <c r="H25" s="27">
        <v>9</v>
      </c>
      <c r="I25" s="45"/>
    </row>
    <row r="26" spans="1:9" s="1" customFormat="1" ht="12" customHeight="1">
      <c r="A26" s="53" t="s">
        <v>115</v>
      </c>
      <c r="B26" s="27" t="s">
        <v>373</v>
      </c>
      <c r="C26" s="27" t="s">
        <v>373</v>
      </c>
      <c r="D26" s="27"/>
      <c r="E26" s="27"/>
      <c r="F26" s="27"/>
      <c r="G26" s="27"/>
      <c r="H26" s="27"/>
      <c r="I26" s="45"/>
    </row>
    <row r="27" spans="1:9" s="1" customFormat="1" ht="12" customHeight="1">
      <c r="A27" s="55" t="s">
        <v>240</v>
      </c>
      <c r="B27" s="27">
        <v>10</v>
      </c>
      <c r="C27" s="39" t="s">
        <v>156</v>
      </c>
      <c r="D27" s="39" t="s">
        <v>156</v>
      </c>
      <c r="E27" s="39" t="s">
        <v>156</v>
      </c>
      <c r="F27" s="27">
        <v>2</v>
      </c>
      <c r="G27" s="27">
        <v>8</v>
      </c>
      <c r="H27" s="39" t="s">
        <v>156</v>
      </c>
      <c r="I27" s="45"/>
    </row>
    <row r="28" spans="1:9" s="1" customFormat="1" ht="12" customHeight="1">
      <c r="A28" s="53" t="s">
        <v>116</v>
      </c>
      <c r="B28" s="27" t="s">
        <v>373</v>
      </c>
      <c r="C28" s="27" t="s">
        <v>373</v>
      </c>
      <c r="D28" s="27"/>
      <c r="E28" s="27"/>
      <c r="F28" s="27"/>
      <c r="G28" s="27"/>
      <c r="H28" s="27"/>
      <c r="I28" s="45"/>
    </row>
    <row r="29" spans="1:9" s="1" customFormat="1" ht="12" customHeight="1">
      <c r="A29" s="55" t="s">
        <v>241</v>
      </c>
      <c r="B29" s="27">
        <v>27</v>
      </c>
      <c r="C29" s="39" t="s">
        <v>156</v>
      </c>
      <c r="D29" s="27">
        <v>4</v>
      </c>
      <c r="E29" s="27">
        <v>6</v>
      </c>
      <c r="F29" s="27">
        <v>8</v>
      </c>
      <c r="G29" s="27">
        <v>8</v>
      </c>
      <c r="H29" s="27">
        <v>1</v>
      </c>
      <c r="I29" s="45"/>
    </row>
    <row r="30" spans="1:9" s="1" customFormat="1" ht="12" customHeight="1">
      <c r="A30" s="57" t="s">
        <v>117</v>
      </c>
      <c r="B30" s="27">
        <v>137</v>
      </c>
      <c r="C30" s="39" t="s">
        <v>156</v>
      </c>
      <c r="D30" s="27">
        <v>28</v>
      </c>
      <c r="E30" s="27">
        <v>32</v>
      </c>
      <c r="F30" s="27">
        <v>33</v>
      </c>
      <c r="G30" s="27">
        <v>38</v>
      </c>
      <c r="H30" s="27">
        <v>6</v>
      </c>
      <c r="I30" s="45"/>
    </row>
    <row r="31" spans="1:9" s="1" customFormat="1" ht="12" customHeight="1">
      <c r="A31" s="53" t="s">
        <v>118</v>
      </c>
      <c r="B31" s="27" t="s">
        <v>373</v>
      </c>
      <c r="C31" s="27" t="s">
        <v>373</v>
      </c>
      <c r="D31" s="27"/>
      <c r="E31" s="27"/>
      <c r="F31" s="27"/>
      <c r="G31" s="27"/>
      <c r="H31" s="27"/>
      <c r="I31" s="45"/>
    </row>
    <row r="32" spans="1:9" s="1" customFormat="1" ht="12" customHeight="1">
      <c r="A32" s="55" t="s">
        <v>242</v>
      </c>
      <c r="B32" s="27">
        <v>91</v>
      </c>
      <c r="C32" s="39" t="s">
        <v>156</v>
      </c>
      <c r="D32" s="27">
        <v>15</v>
      </c>
      <c r="E32" s="27">
        <v>21</v>
      </c>
      <c r="F32" s="27">
        <v>26</v>
      </c>
      <c r="G32" s="27">
        <v>24</v>
      </c>
      <c r="H32" s="27">
        <v>5</v>
      </c>
      <c r="I32" s="45"/>
    </row>
    <row r="33" spans="1:9" s="1" customFormat="1" ht="12" customHeight="1">
      <c r="A33" s="57" t="s">
        <v>119</v>
      </c>
      <c r="B33" s="27">
        <v>22</v>
      </c>
      <c r="C33" s="39" t="s">
        <v>156</v>
      </c>
      <c r="D33" s="27">
        <v>5</v>
      </c>
      <c r="E33" s="27">
        <v>7</v>
      </c>
      <c r="F33" s="27">
        <v>7</v>
      </c>
      <c r="G33" s="27">
        <v>3</v>
      </c>
      <c r="H33" s="39" t="s">
        <v>156</v>
      </c>
      <c r="I33" s="45"/>
    </row>
    <row r="34" spans="1:9" s="1" customFormat="1" ht="12" customHeight="1">
      <c r="A34" s="57" t="s">
        <v>120</v>
      </c>
      <c r="B34" s="27">
        <v>126</v>
      </c>
      <c r="C34" s="39" t="s">
        <v>156</v>
      </c>
      <c r="D34" s="27">
        <v>26</v>
      </c>
      <c r="E34" s="27">
        <v>31</v>
      </c>
      <c r="F34" s="27">
        <v>36</v>
      </c>
      <c r="G34" s="27">
        <v>27</v>
      </c>
      <c r="H34" s="27">
        <v>6</v>
      </c>
      <c r="I34" s="45"/>
    </row>
    <row r="35" spans="1:9" s="1" customFormat="1" ht="12" customHeight="1">
      <c r="A35" s="57" t="s">
        <v>121</v>
      </c>
      <c r="B35" s="27">
        <v>78</v>
      </c>
      <c r="C35" s="39" t="s">
        <v>156</v>
      </c>
      <c r="D35" s="27">
        <v>8</v>
      </c>
      <c r="E35" s="27">
        <v>25</v>
      </c>
      <c r="F35" s="27">
        <v>25</v>
      </c>
      <c r="G35" s="27">
        <v>19</v>
      </c>
      <c r="H35" s="27">
        <v>1</v>
      </c>
      <c r="I35" s="45"/>
    </row>
    <row r="36" spans="1:9" s="1" customFormat="1" ht="12" customHeight="1">
      <c r="A36" s="57" t="s">
        <v>122</v>
      </c>
      <c r="B36" s="27">
        <v>96</v>
      </c>
      <c r="C36" s="39" t="s">
        <v>156</v>
      </c>
      <c r="D36" s="27">
        <v>24</v>
      </c>
      <c r="E36" s="27">
        <v>23</v>
      </c>
      <c r="F36" s="27">
        <v>24</v>
      </c>
      <c r="G36" s="27">
        <v>21</v>
      </c>
      <c r="H36" s="27">
        <v>4</v>
      </c>
      <c r="I36" s="45"/>
    </row>
    <row r="37" spans="1:9" s="1" customFormat="1" ht="12" customHeight="1">
      <c r="A37" s="57" t="s">
        <v>123</v>
      </c>
      <c r="B37" s="27">
        <v>12</v>
      </c>
      <c r="C37" s="39" t="s">
        <v>156</v>
      </c>
      <c r="D37" s="27">
        <v>7</v>
      </c>
      <c r="E37" s="27">
        <v>3</v>
      </c>
      <c r="F37" s="39" t="s">
        <v>156</v>
      </c>
      <c r="G37" s="27">
        <v>2</v>
      </c>
      <c r="H37" s="39" t="s">
        <v>156</v>
      </c>
      <c r="I37" s="45"/>
    </row>
    <row r="38" spans="1:9" s="1" customFormat="1" ht="12" customHeight="1">
      <c r="A38" s="53" t="s">
        <v>124</v>
      </c>
      <c r="B38" s="27" t="s">
        <v>373</v>
      </c>
      <c r="C38" s="27" t="s">
        <v>373</v>
      </c>
      <c r="D38" s="27"/>
      <c r="E38" s="27"/>
      <c r="F38" s="27"/>
      <c r="G38" s="27"/>
      <c r="H38" s="27"/>
      <c r="I38" s="45"/>
    </row>
    <row r="39" spans="1:9" s="1" customFormat="1" ht="12" customHeight="1">
      <c r="A39" s="55" t="s">
        <v>243</v>
      </c>
      <c r="B39" s="39" t="s">
        <v>156</v>
      </c>
      <c r="C39" s="39" t="s">
        <v>156</v>
      </c>
      <c r="D39" s="39" t="s">
        <v>156</v>
      </c>
      <c r="E39" s="39" t="s">
        <v>156</v>
      </c>
      <c r="F39" s="39" t="s">
        <v>156</v>
      </c>
      <c r="G39" s="39" t="s">
        <v>156</v>
      </c>
      <c r="H39" s="39" t="s">
        <v>156</v>
      </c>
      <c r="I39" s="45"/>
    </row>
    <row r="40" spans="1:9" s="1" customFormat="1" ht="12" customHeight="1">
      <c r="A40" s="53" t="s">
        <v>126</v>
      </c>
      <c r="B40" s="27" t="s">
        <v>373</v>
      </c>
      <c r="C40" s="27" t="s">
        <v>373</v>
      </c>
      <c r="D40" s="27"/>
      <c r="E40" s="27"/>
      <c r="F40" s="27"/>
      <c r="G40" s="27"/>
      <c r="H40" s="27"/>
      <c r="I40" s="45"/>
    </row>
    <row r="41" spans="1:9" s="1" customFormat="1" ht="12" customHeight="1">
      <c r="A41" s="55" t="s">
        <v>244</v>
      </c>
      <c r="B41" s="27">
        <v>136</v>
      </c>
      <c r="C41" s="39" t="s">
        <v>156</v>
      </c>
      <c r="D41" s="27">
        <v>14</v>
      </c>
      <c r="E41" s="27">
        <v>43</v>
      </c>
      <c r="F41" s="27">
        <v>46</v>
      </c>
      <c r="G41" s="27">
        <v>27</v>
      </c>
      <c r="H41" s="27">
        <v>6</v>
      </c>
      <c r="I41" s="45"/>
    </row>
    <row r="42" spans="1:9" s="1" customFormat="1" ht="12" customHeight="1">
      <c r="A42" s="57" t="s">
        <v>127</v>
      </c>
      <c r="B42" s="39" t="s">
        <v>156</v>
      </c>
      <c r="C42" s="39" t="s">
        <v>156</v>
      </c>
      <c r="D42" s="39" t="s">
        <v>156</v>
      </c>
      <c r="E42" s="39" t="s">
        <v>156</v>
      </c>
      <c r="F42" s="39" t="s">
        <v>156</v>
      </c>
      <c r="G42" s="39" t="s">
        <v>156</v>
      </c>
      <c r="H42" s="39" t="s">
        <v>156</v>
      </c>
      <c r="I42" s="45"/>
    </row>
    <row r="43" spans="1:9" s="1" customFormat="1" ht="12" customHeight="1">
      <c r="A43" s="57" t="s">
        <v>128</v>
      </c>
      <c r="B43" s="27">
        <v>36</v>
      </c>
      <c r="C43" s="39" t="s">
        <v>156</v>
      </c>
      <c r="D43" s="39" t="s">
        <v>156</v>
      </c>
      <c r="E43" s="27">
        <v>7</v>
      </c>
      <c r="F43" s="27">
        <v>15</v>
      </c>
      <c r="G43" s="27">
        <v>10</v>
      </c>
      <c r="H43" s="27">
        <v>4</v>
      </c>
      <c r="I43" s="45"/>
    </row>
    <row r="44" spans="1:9" s="1" customFormat="1" ht="12" customHeight="1">
      <c r="A44" s="57" t="s">
        <v>129</v>
      </c>
      <c r="B44" s="27">
        <v>16</v>
      </c>
      <c r="C44" s="39" t="s">
        <v>156</v>
      </c>
      <c r="D44" s="27">
        <v>2</v>
      </c>
      <c r="E44" s="27">
        <v>3</v>
      </c>
      <c r="F44" s="27">
        <v>5</v>
      </c>
      <c r="G44" s="27">
        <v>6</v>
      </c>
      <c r="H44" s="39" t="s">
        <v>156</v>
      </c>
      <c r="I44" s="45"/>
    </row>
    <row r="45" spans="1:9" s="1" customFormat="1" ht="12" customHeight="1">
      <c r="A45" s="57" t="s">
        <v>125</v>
      </c>
      <c r="B45" s="27">
        <v>2</v>
      </c>
      <c r="C45" s="39" t="s">
        <v>156</v>
      </c>
      <c r="D45" s="39" t="s">
        <v>156</v>
      </c>
      <c r="E45" s="39" t="s">
        <v>156</v>
      </c>
      <c r="F45" s="27">
        <v>1</v>
      </c>
      <c r="G45" s="27">
        <v>1</v>
      </c>
      <c r="H45" s="39" t="s">
        <v>156</v>
      </c>
      <c r="I45" s="45"/>
    </row>
    <row r="46" spans="1:9" s="1" customFormat="1" ht="12" customHeight="1">
      <c r="A46" s="57" t="s">
        <v>245</v>
      </c>
      <c r="B46" s="27">
        <v>412</v>
      </c>
      <c r="C46" s="27">
        <v>2</v>
      </c>
      <c r="D46" s="27">
        <v>66</v>
      </c>
      <c r="E46" s="27">
        <v>122</v>
      </c>
      <c r="F46" s="27">
        <v>102</v>
      </c>
      <c r="G46" s="27">
        <v>94</v>
      </c>
      <c r="H46" s="27">
        <v>26</v>
      </c>
      <c r="I46" s="45"/>
    </row>
    <row r="47" spans="1:9" s="1" customFormat="1" ht="12" customHeight="1">
      <c r="A47" s="57" t="s">
        <v>246</v>
      </c>
      <c r="B47" s="27">
        <v>58</v>
      </c>
      <c r="C47" s="39" t="s">
        <v>156</v>
      </c>
      <c r="D47" s="27">
        <v>6</v>
      </c>
      <c r="E47" s="27">
        <v>24</v>
      </c>
      <c r="F47" s="27">
        <v>7</v>
      </c>
      <c r="G47" s="27">
        <v>13</v>
      </c>
      <c r="H47" s="27">
        <v>8</v>
      </c>
      <c r="I47" s="45"/>
    </row>
    <row r="48" spans="1:9" s="1" customFormat="1" ht="12" customHeight="1">
      <c r="A48" s="57" t="s">
        <v>247</v>
      </c>
      <c r="B48" s="27">
        <v>65</v>
      </c>
      <c r="C48" s="39" t="s">
        <v>156</v>
      </c>
      <c r="D48" s="27">
        <v>7</v>
      </c>
      <c r="E48" s="27">
        <v>24</v>
      </c>
      <c r="F48" s="27">
        <v>16</v>
      </c>
      <c r="G48" s="27">
        <v>12</v>
      </c>
      <c r="H48" s="27">
        <v>6</v>
      </c>
      <c r="I48" s="45"/>
    </row>
    <row r="49" spans="1:9" s="1" customFormat="1" ht="12" customHeight="1">
      <c r="A49" s="53" t="s">
        <v>248</v>
      </c>
      <c r="B49" s="27" t="s">
        <v>373</v>
      </c>
      <c r="C49" s="27" t="s">
        <v>373</v>
      </c>
      <c r="D49" s="39"/>
      <c r="E49" s="39"/>
      <c r="F49" s="39"/>
      <c r="G49" s="39"/>
      <c r="H49" s="39"/>
      <c r="I49" s="45"/>
    </row>
    <row r="50" spans="1:9" s="1" customFormat="1" ht="12" customHeight="1">
      <c r="A50" s="55" t="s">
        <v>249</v>
      </c>
      <c r="B50" s="27">
        <v>20</v>
      </c>
      <c r="C50" s="27">
        <v>1</v>
      </c>
      <c r="D50" s="27">
        <v>1</v>
      </c>
      <c r="E50" s="27">
        <v>5</v>
      </c>
      <c r="F50" s="39" t="s">
        <v>156</v>
      </c>
      <c r="G50" s="27">
        <v>10</v>
      </c>
      <c r="H50" s="27">
        <v>3</v>
      </c>
      <c r="I50" s="45"/>
    </row>
    <row r="51" spans="1:9" s="1" customFormat="1" ht="12" customHeight="1">
      <c r="A51" s="57" t="s">
        <v>250</v>
      </c>
      <c r="B51" s="27">
        <v>3</v>
      </c>
      <c r="C51" s="39" t="s">
        <v>156</v>
      </c>
      <c r="D51" s="39" t="s">
        <v>156</v>
      </c>
      <c r="E51" s="27">
        <v>1</v>
      </c>
      <c r="F51" s="27">
        <v>2</v>
      </c>
      <c r="G51" s="39" t="s">
        <v>156</v>
      </c>
      <c r="H51" s="39" t="s">
        <v>156</v>
      </c>
      <c r="I51" s="45"/>
    </row>
    <row r="52" spans="1:9" s="1" customFormat="1" ht="12" customHeight="1">
      <c r="A52" s="57" t="s">
        <v>251</v>
      </c>
      <c r="B52" s="27">
        <v>26</v>
      </c>
      <c r="C52" s="39" t="s">
        <v>156</v>
      </c>
      <c r="D52" s="27">
        <v>2</v>
      </c>
      <c r="E52" s="27">
        <v>10</v>
      </c>
      <c r="F52" s="27">
        <v>7</v>
      </c>
      <c r="G52" s="27">
        <v>6</v>
      </c>
      <c r="H52" s="27">
        <v>1</v>
      </c>
      <c r="I52" s="45"/>
    </row>
    <row r="53" spans="1:9" s="1" customFormat="1" ht="12" customHeight="1">
      <c r="A53" s="57" t="s">
        <v>252</v>
      </c>
      <c r="B53" s="27">
        <v>2</v>
      </c>
      <c r="C53" s="39" t="s">
        <v>156</v>
      </c>
      <c r="D53" s="39" t="s">
        <v>156</v>
      </c>
      <c r="E53" s="39" t="s">
        <v>156</v>
      </c>
      <c r="F53" s="27">
        <v>1</v>
      </c>
      <c r="G53" s="27">
        <v>1</v>
      </c>
      <c r="H53" s="39" t="s">
        <v>156</v>
      </c>
      <c r="I53" s="45"/>
    </row>
    <row r="54" spans="1:9" s="1" customFormat="1" ht="12" customHeight="1">
      <c r="A54" s="57" t="s">
        <v>253</v>
      </c>
      <c r="B54" s="27">
        <v>6</v>
      </c>
      <c r="C54" s="39" t="s">
        <v>156</v>
      </c>
      <c r="D54" s="27">
        <v>2</v>
      </c>
      <c r="E54" s="27">
        <v>1</v>
      </c>
      <c r="F54" s="27">
        <v>2</v>
      </c>
      <c r="G54" s="27">
        <v>1</v>
      </c>
      <c r="H54" s="39" t="s">
        <v>156</v>
      </c>
      <c r="I54" s="45"/>
    </row>
    <row r="55" spans="1:9" s="7" customFormat="1" ht="12" customHeight="1">
      <c r="A55" s="57" t="s">
        <v>254</v>
      </c>
      <c r="B55" s="39" t="s">
        <v>156</v>
      </c>
      <c r="C55" s="39" t="s">
        <v>156</v>
      </c>
      <c r="D55" s="39" t="s">
        <v>156</v>
      </c>
      <c r="E55" s="39" t="s">
        <v>156</v>
      </c>
      <c r="F55" s="39" t="s">
        <v>156</v>
      </c>
      <c r="G55" s="39" t="s">
        <v>156</v>
      </c>
      <c r="H55" s="39" t="s">
        <v>156</v>
      </c>
      <c r="I55" s="45"/>
    </row>
    <row r="56" spans="1:9" s="7" customFormat="1" ht="12" customHeight="1">
      <c r="A56" s="57" t="s">
        <v>255</v>
      </c>
      <c r="B56" s="27">
        <v>141</v>
      </c>
      <c r="C56" s="27">
        <v>1</v>
      </c>
      <c r="D56" s="27">
        <v>3</v>
      </c>
      <c r="E56" s="27">
        <v>30</v>
      </c>
      <c r="F56" s="27">
        <v>39</v>
      </c>
      <c r="G56" s="27">
        <v>58</v>
      </c>
      <c r="H56" s="27">
        <v>10</v>
      </c>
      <c r="I56" s="45"/>
    </row>
    <row r="57" spans="1:9" s="7" customFormat="1" ht="12" customHeight="1">
      <c r="A57" s="57" t="s">
        <v>256</v>
      </c>
      <c r="B57" s="27">
        <v>5</v>
      </c>
      <c r="C57" s="39" t="s">
        <v>156</v>
      </c>
      <c r="D57" s="39" t="s">
        <v>156</v>
      </c>
      <c r="E57" s="27">
        <v>1</v>
      </c>
      <c r="F57" s="27">
        <v>1</v>
      </c>
      <c r="G57" s="27">
        <v>2</v>
      </c>
      <c r="H57" s="27">
        <v>1</v>
      </c>
      <c r="I57" s="45"/>
    </row>
    <row r="58" spans="1:9" s="7" customFormat="1" ht="12" customHeight="1">
      <c r="A58" s="57" t="s">
        <v>257</v>
      </c>
      <c r="B58" s="27">
        <v>4</v>
      </c>
      <c r="C58" s="39" t="s">
        <v>156</v>
      </c>
      <c r="D58" s="39" t="s">
        <v>156</v>
      </c>
      <c r="E58" s="27">
        <v>1</v>
      </c>
      <c r="F58" s="39" t="s">
        <v>156</v>
      </c>
      <c r="G58" s="27">
        <v>3</v>
      </c>
      <c r="H58" s="39" t="s">
        <v>156</v>
      </c>
      <c r="I58" s="45"/>
    </row>
    <row r="59" spans="1:9" s="7" customFormat="1" ht="12" customHeight="1">
      <c r="A59" s="57" t="s">
        <v>258</v>
      </c>
      <c r="B59" s="27">
        <v>37</v>
      </c>
      <c r="C59" s="39" t="s">
        <v>156</v>
      </c>
      <c r="D59" s="27">
        <v>4</v>
      </c>
      <c r="E59" s="27">
        <v>6</v>
      </c>
      <c r="F59" s="27">
        <v>22</v>
      </c>
      <c r="G59" s="27">
        <v>4</v>
      </c>
      <c r="H59" s="27">
        <v>1</v>
      </c>
      <c r="I59" s="45"/>
    </row>
    <row r="60" spans="1:9" s="7" customFormat="1" ht="12" customHeight="1">
      <c r="A60" s="57" t="s">
        <v>259</v>
      </c>
      <c r="B60" s="39" t="s">
        <v>156</v>
      </c>
      <c r="C60" s="39" t="s">
        <v>156</v>
      </c>
      <c r="D60" s="39" t="s">
        <v>156</v>
      </c>
      <c r="E60" s="39" t="s">
        <v>156</v>
      </c>
      <c r="F60" s="39" t="s">
        <v>156</v>
      </c>
      <c r="G60" s="39" t="s">
        <v>156</v>
      </c>
      <c r="H60" s="39" t="s">
        <v>156</v>
      </c>
      <c r="I60" s="45"/>
    </row>
    <row r="61" spans="1:9" s="7" customFormat="1" ht="12" customHeight="1">
      <c r="A61" s="57" t="s">
        <v>260</v>
      </c>
      <c r="B61" s="27">
        <v>52</v>
      </c>
      <c r="C61" s="39" t="s">
        <v>156</v>
      </c>
      <c r="D61" s="27">
        <v>6</v>
      </c>
      <c r="E61" s="27">
        <v>22</v>
      </c>
      <c r="F61" s="27">
        <v>8</v>
      </c>
      <c r="G61" s="27">
        <v>16</v>
      </c>
      <c r="H61" s="39" t="s">
        <v>156</v>
      </c>
      <c r="I61" s="45"/>
    </row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14:C16" display="4  Pädagogisches und Verwaltungspersonal am 31.12.2014 nach Art der Einrichtung und Altersgrupp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3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53.44140625" style="7" customWidth="1"/>
    <col min="2" max="4" width="12.6640625" style="7" customWidth="1"/>
    <col min="5" max="5" width="6.6640625" style="7" customWidth="1"/>
    <col min="6" max="6" width="43.6640625" style="7" customWidth="1"/>
    <col min="7" max="16384" width="11.44140625" style="7"/>
  </cols>
  <sheetData>
    <row r="1" spans="1:6" ht="12" customHeight="1">
      <c r="A1" s="142" t="s">
        <v>310</v>
      </c>
      <c r="B1" s="142"/>
      <c r="C1" s="142"/>
      <c r="D1" s="142"/>
    </row>
    <row r="2" spans="1:6" ht="12" customHeight="1">
      <c r="A2" s="39"/>
    </row>
    <row r="3" spans="1:6" s="1" customFormat="1" ht="15" customHeight="1">
      <c r="A3" s="149" t="s">
        <v>0</v>
      </c>
      <c r="B3" s="150" t="s">
        <v>1</v>
      </c>
      <c r="C3" s="151" t="s">
        <v>12</v>
      </c>
      <c r="D3" s="147"/>
    </row>
    <row r="4" spans="1:6" s="1" customFormat="1" ht="24.75" customHeight="1">
      <c r="A4" s="149"/>
      <c r="B4" s="151"/>
      <c r="C4" s="29" t="s">
        <v>194</v>
      </c>
      <c r="D4" s="31" t="s">
        <v>11</v>
      </c>
    </row>
    <row r="5" spans="1:6" s="1" customFormat="1" ht="12" customHeight="1">
      <c r="A5" s="4"/>
    </row>
    <row r="6" spans="1:6" s="1" customFormat="1" ht="12" customHeight="1">
      <c r="A6" s="4"/>
      <c r="B6" s="161" t="s">
        <v>1</v>
      </c>
      <c r="C6" s="161"/>
      <c r="D6" s="161"/>
    </row>
    <row r="7" spans="1:6" s="1" customFormat="1" ht="12" customHeight="1">
      <c r="A7" s="4" t="s">
        <v>232</v>
      </c>
    </row>
    <row r="8" spans="1:6" s="1" customFormat="1" ht="12" customHeight="1">
      <c r="A8" s="52" t="s">
        <v>233</v>
      </c>
      <c r="B8" s="58">
        <v>6375</v>
      </c>
      <c r="C8" s="58">
        <v>1453</v>
      </c>
      <c r="D8" s="58">
        <v>4922</v>
      </c>
      <c r="E8" s="45"/>
    </row>
    <row r="9" spans="1:6" s="1" customFormat="1" ht="12" customHeight="1">
      <c r="A9" s="41" t="s">
        <v>21</v>
      </c>
      <c r="B9" s="58"/>
      <c r="C9" s="58"/>
      <c r="D9" s="58"/>
      <c r="F9" s="9"/>
    </row>
    <row r="10" spans="1:6" s="1" customFormat="1" ht="12" customHeight="1">
      <c r="A10" s="41" t="s">
        <v>234</v>
      </c>
      <c r="B10" s="58"/>
      <c r="C10" s="58"/>
      <c r="D10" s="58"/>
      <c r="F10" s="8"/>
    </row>
    <row r="11" spans="1:6" s="1" customFormat="1" ht="12" customHeight="1">
      <c r="A11" s="57" t="s">
        <v>235</v>
      </c>
      <c r="B11" s="58">
        <v>1354</v>
      </c>
      <c r="C11" s="58">
        <v>1219</v>
      </c>
      <c r="D11" s="58">
        <v>135</v>
      </c>
      <c r="E11" s="45"/>
    </row>
    <row r="12" spans="1:6" s="1" customFormat="1" ht="12" customHeight="1">
      <c r="A12" s="52" t="s">
        <v>230</v>
      </c>
      <c r="B12" s="58">
        <v>5021</v>
      </c>
      <c r="C12" s="58">
        <v>234</v>
      </c>
      <c r="D12" s="58">
        <v>4787</v>
      </c>
      <c r="E12" s="45"/>
    </row>
    <row r="13" spans="1:6" s="1" customFormat="1" ht="12" customHeight="1">
      <c r="A13" s="53" t="s">
        <v>21</v>
      </c>
      <c r="B13" s="58"/>
      <c r="C13" s="58"/>
      <c r="D13" s="58"/>
    </row>
    <row r="14" spans="1:6" s="1" customFormat="1" ht="12" customHeight="1">
      <c r="A14" s="53" t="s">
        <v>109</v>
      </c>
      <c r="B14" s="58"/>
      <c r="C14" s="58"/>
      <c r="D14" s="58"/>
    </row>
    <row r="15" spans="1:6" s="1" customFormat="1" ht="12" customHeight="1">
      <c r="A15" s="55" t="s">
        <v>236</v>
      </c>
      <c r="B15" s="58">
        <v>1221</v>
      </c>
      <c r="C15" s="59">
        <v>18</v>
      </c>
      <c r="D15" s="58">
        <v>1203</v>
      </c>
      <c r="E15" s="45"/>
    </row>
    <row r="16" spans="1:6" s="1" customFormat="1" ht="12" customHeight="1">
      <c r="A16" s="53" t="s">
        <v>109</v>
      </c>
      <c r="B16" s="58"/>
      <c r="C16" s="58"/>
      <c r="D16" s="58"/>
    </row>
    <row r="17" spans="1:5" s="1" customFormat="1" ht="12" customHeight="1">
      <c r="A17" s="55" t="s">
        <v>237</v>
      </c>
      <c r="B17" s="58">
        <v>93</v>
      </c>
      <c r="C17" s="59" t="s">
        <v>156</v>
      </c>
      <c r="D17" s="58">
        <v>93</v>
      </c>
      <c r="E17" s="45"/>
    </row>
    <row r="18" spans="1:5" s="1" customFormat="1" ht="12" customHeight="1">
      <c r="A18" s="53" t="s">
        <v>110</v>
      </c>
      <c r="B18" s="58"/>
      <c r="C18" s="58"/>
      <c r="D18" s="58"/>
    </row>
    <row r="19" spans="1:5" s="1" customFormat="1" ht="12" customHeight="1">
      <c r="A19" s="55" t="s">
        <v>238</v>
      </c>
      <c r="B19" s="58">
        <v>985</v>
      </c>
      <c r="C19" s="59">
        <v>8</v>
      </c>
      <c r="D19" s="58">
        <v>977</v>
      </c>
      <c r="E19" s="45"/>
    </row>
    <row r="20" spans="1:5" s="1" customFormat="1" ht="12" customHeight="1">
      <c r="A20" s="53" t="s">
        <v>110</v>
      </c>
      <c r="B20" s="58"/>
      <c r="C20" s="58"/>
      <c r="D20" s="58"/>
    </row>
    <row r="21" spans="1:5" s="1" customFormat="1" ht="12" customHeight="1">
      <c r="A21" s="55" t="s">
        <v>239</v>
      </c>
      <c r="B21" s="58">
        <v>255</v>
      </c>
      <c r="C21" s="59" t="s">
        <v>156</v>
      </c>
      <c r="D21" s="58">
        <v>255</v>
      </c>
      <c r="E21" s="45"/>
    </row>
    <row r="22" spans="1:5" s="1" customFormat="1" ht="12" customHeight="1">
      <c r="A22" s="57" t="s">
        <v>111</v>
      </c>
      <c r="B22" s="58">
        <v>197</v>
      </c>
      <c r="C22" s="59" t="s">
        <v>156</v>
      </c>
      <c r="D22" s="58">
        <v>197</v>
      </c>
      <c r="E22" s="45"/>
    </row>
    <row r="23" spans="1:5" s="1" customFormat="1" ht="12" customHeight="1">
      <c r="A23" s="57" t="s">
        <v>112</v>
      </c>
      <c r="B23" s="58">
        <v>250</v>
      </c>
      <c r="C23" s="59" t="s">
        <v>156</v>
      </c>
      <c r="D23" s="58">
        <v>250</v>
      </c>
      <c r="E23" s="45"/>
    </row>
    <row r="24" spans="1:5" s="1" customFormat="1" ht="12" customHeight="1">
      <c r="A24" s="57" t="s">
        <v>113</v>
      </c>
      <c r="B24" s="58">
        <v>6</v>
      </c>
      <c r="C24" s="59" t="s">
        <v>156</v>
      </c>
      <c r="D24" s="58">
        <v>6</v>
      </c>
      <c r="E24" s="45"/>
    </row>
    <row r="25" spans="1:5" s="1" customFormat="1" ht="12" customHeight="1">
      <c r="A25" s="57" t="s">
        <v>114</v>
      </c>
      <c r="B25" s="58">
        <v>183</v>
      </c>
      <c r="C25" s="59" t="s">
        <v>156</v>
      </c>
      <c r="D25" s="58">
        <v>183</v>
      </c>
      <c r="E25" s="45"/>
    </row>
    <row r="26" spans="1:5" s="1" customFormat="1" ht="12" customHeight="1">
      <c r="A26" s="53" t="s">
        <v>115</v>
      </c>
      <c r="B26" s="58"/>
      <c r="C26" s="58"/>
      <c r="D26" s="58"/>
    </row>
    <row r="27" spans="1:5" s="1" customFormat="1" ht="12" customHeight="1">
      <c r="A27" s="55" t="s">
        <v>240</v>
      </c>
      <c r="B27" s="58">
        <v>10</v>
      </c>
      <c r="C27" s="59" t="s">
        <v>156</v>
      </c>
      <c r="D27" s="59">
        <v>10</v>
      </c>
    </row>
    <row r="28" spans="1:5" s="1" customFormat="1" ht="12" customHeight="1">
      <c r="A28" s="53" t="s">
        <v>116</v>
      </c>
      <c r="B28" s="58"/>
      <c r="C28" s="58"/>
      <c r="D28" s="58"/>
    </row>
    <row r="29" spans="1:5" s="1" customFormat="1" ht="12" customHeight="1">
      <c r="A29" s="55" t="s">
        <v>241</v>
      </c>
      <c r="B29" s="58">
        <v>28</v>
      </c>
      <c r="C29" s="59" t="s">
        <v>156</v>
      </c>
      <c r="D29" s="58">
        <v>28</v>
      </c>
      <c r="E29" s="45"/>
    </row>
    <row r="30" spans="1:5" s="1" customFormat="1" ht="12" customHeight="1">
      <c r="A30" s="57" t="s">
        <v>117</v>
      </c>
      <c r="B30" s="58">
        <v>154</v>
      </c>
      <c r="C30" s="59">
        <v>3</v>
      </c>
      <c r="D30" s="58">
        <v>151</v>
      </c>
      <c r="E30" s="45"/>
    </row>
    <row r="31" spans="1:5" s="1" customFormat="1" ht="12" customHeight="1">
      <c r="A31" s="53" t="s">
        <v>118</v>
      </c>
      <c r="B31" s="58"/>
      <c r="C31" s="58"/>
      <c r="D31" s="58"/>
    </row>
    <row r="32" spans="1:5" s="1" customFormat="1" ht="12" customHeight="1">
      <c r="A32" s="55" t="s">
        <v>242</v>
      </c>
      <c r="B32" s="58">
        <v>92</v>
      </c>
      <c r="C32" s="59" t="s">
        <v>156</v>
      </c>
      <c r="D32" s="58">
        <v>92</v>
      </c>
      <c r="E32" s="45"/>
    </row>
    <row r="33" spans="1:5" s="1" customFormat="1" ht="12" customHeight="1">
      <c r="A33" s="57" t="s">
        <v>119</v>
      </c>
      <c r="B33" s="58">
        <v>22</v>
      </c>
      <c r="C33" s="59" t="s">
        <v>156</v>
      </c>
      <c r="D33" s="58">
        <v>22</v>
      </c>
      <c r="E33" s="45"/>
    </row>
    <row r="34" spans="1:5" s="1" customFormat="1" ht="12" customHeight="1">
      <c r="A34" s="57" t="s">
        <v>120</v>
      </c>
      <c r="B34" s="58">
        <v>133</v>
      </c>
      <c r="C34" s="59" t="s">
        <v>156</v>
      </c>
      <c r="D34" s="58">
        <v>133</v>
      </c>
      <c r="E34" s="45"/>
    </row>
    <row r="35" spans="1:5" s="1" customFormat="1" ht="12" customHeight="1">
      <c r="A35" s="57" t="s">
        <v>121</v>
      </c>
      <c r="B35" s="58">
        <v>78</v>
      </c>
      <c r="C35" s="59">
        <v>9</v>
      </c>
      <c r="D35" s="59">
        <v>69</v>
      </c>
      <c r="E35" s="45"/>
    </row>
    <row r="36" spans="1:5" s="1" customFormat="1" ht="12" customHeight="1">
      <c r="A36" s="57" t="s">
        <v>122</v>
      </c>
      <c r="B36" s="58">
        <v>99</v>
      </c>
      <c r="C36" s="59" t="s">
        <v>156</v>
      </c>
      <c r="D36" s="58">
        <v>99</v>
      </c>
      <c r="E36" s="45"/>
    </row>
    <row r="37" spans="1:5" s="1" customFormat="1" ht="12" customHeight="1">
      <c r="A37" s="57" t="s">
        <v>123</v>
      </c>
      <c r="B37" s="58">
        <v>12</v>
      </c>
      <c r="C37" s="59" t="s">
        <v>156</v>
      </c>
      <c r="D37" s="58">
        <v>12</v>
      </c>
      <c r="E37" s="45"/>
    </row>
    <row r="38" spans="1:5" s="1" customFormat="1" ht="12" customHeight="1">
      <c r="A38" s="53" t="s">
        <v>124</v>
      </c>
      <c r="B38" s="58"/>
      <c r="C38" s="58"/>
      <c r="D38" s="58"/>
    </row>
    <row r="39" spans="1:5" s="1" customFormat="1" ht="12" customHeight="1">
      <c r="A39" s="55" t="s">
        <v>243</v>
      </c>
      <c r="B39" s="59" t="s">
        <v>156</v>
      </c>
      <c r="C39" s="59" t="s">
        <v>156</v>
      </c>
      <c r="D39" s="59" t="s">
        <v>156</v>
      </c>
      <c r="E39" s="45"/>
    </row>
    <row r="40" spans="1:5" s="1" customFormat="1" ht="12" customHeight="1">
      <c r="A40" s="53" t="s">
        <v>126</v>
      </c>
      <c r="B40" s="58"/>
      <c r="C40" s="58"/>
      <c r="D40" s="58"/>
    </row>
    <row r="41" spans="1:5" s="1" customFormat="1" ht="12" customHeight="1">
      <c r="A41" s="55" t="s">
        <v>244</v>
      </c>
      <c r="B41" s="58">
        <v>136</v>
      </c>
      <c r="C41" s="58">
        <v>10</v>
      </c>
      <c r="D41" s="58">
        <v>126</v>
      </c>
      <c r="E41" s="45"/>
    </row>
    <row r="42" spans="1:5" s="1" customFormat="1" ht="12" customHeight="1">
      <c r="A42" s="57" t="s">
        <v>127</v>
      </c>
      <c r="B42" s="59" t="s">
        <v>156</v>
      </c>
      <c r="C42" s="59" t="s">
        <v>156</v>
      </c>
      <c r="D42" s="59" t="s">
        <v>156</v>
      </c>
    </row>
    <row r="43" spans="1:5" s="1" customFormat="1" ht="12" customHeight="1">
      <c r="A43" s="57" t="s">
        <v>128</v>
      </c>
      <c r="B43" s="58">
        <v>122</v>
      </c>
      <c r="C43" s="58">
        <v>5</v>
      </c>
      <c r="D43" s="58">
        <v>117</v>
      </c>
      <c r="E43" s="45"/>
    </row>
    <row r="44" spans="1:5" s="1" customFormat="1" ht="12" customHeight="1">
      <c r="A44" s="57" t="s">
        <v>129</v>
      </c>
      <c r="B44" s="58">
        <v>35</v>
      </c>
      <c r="C44" s="59" t="s">
        <v>156</v>
      </c>
      <c r="D44" s="58">
        <v>35</v>
      </c>
      <c r="E44" s="45"/>
    </row>
    <row r="45" spans="1:5" s="1" customFormat="1" ht="12" customHeight="1">
      <c r="A45" s="57" t="s">
        <v>125</v>
      </c>
      <c r="B45" s="58">
        <v>2</v>
      </c>
      <c r="C45" s="59" t="s">
        <v>156</v>
      </c>
      <c r="D45" s="58">
        <v>2</v>
      </c>
      <c r="E45" s="45"/>
    </row>
    <row r="46" spans="1:5" s="1" customFormat="1" ht="12" customHeight="1">
      <c r="A46" s="57" t="s">
        <v>245</v>
      </c>
      <c r="B46" s="58">
        <v>439</v>
      </c>
      <c r="C46" s="58">
        <v>113</v>
      </c>
      <c r="D46" s="58">
        <v>326</v>
      </c>
      <c r="E46" s="45"/>
    </row>
    <row r="47" spans="1:5" s="1" customFormat="1" ht="12" customHeight="1">
      <c r="A47" s="57" t="s">
        <v>246</v>
      </c>
      <c r="B47" s="58">
        <v>60</v>
      </c>
      <c r="C47" s="59">
        <v>41</v>
      </c>
      <c r="D47" s="58">
        <v>19</v>
      </c>
      <c r="E47" s="45"/>
    </row>
    <row r="48" spans="1:5" s="1" customFormat="1" ht="12" customHeight="1">
      <c r="A48" s="57" t="s">
        <v>247</v>
      </c>
      <c r="B48" s="58">
        <v>66</v>
      </c>
      <c r="C48" s="59">
        <v>11</v>
      </c>
      <c r="D48" s="58">
        <v>55</v>
      </c>
      <c r="E48" s="45"/>
    </row>
    <row r="49" spans="1:5" s="1" customFormat="1" ht="12" customHeight="1">
      <c r="A49" s="53" t="s">
        <v>248</v>
      </c>
      <c r="B49" s="58"/>
      <c r="C49" s="58"/>
      <c r="D49" s="58"/>
    </row>
    <row r="50" spans="1:5" s="1" customFormat="1" ht="12" customHeight="1">
      <c r="A50" s="55" t="s">
        <v>249</v>
      </c>
      <c r="B50" s="58">
        <v>24</v>
      </c>
      <c r="C50" s="59">
        <v>4</v>
      </c>
      <c r="D50" s="58">
        <v>20</v>
      </c>
      <c r="E50" s="45"/>
    </row>
    <row r="51" spans="1:5" s="1" customFormat="1" ht="12" customHeight="1">
      <c r="A51" s="57" t="s">
        <v>250</v>
      </c>
      <c r="B51" s="58">
        <v>3</v>
      </c>
      <c r="C51" s="59" t="s">
        <v>156</v>
      </c>
      <c r="D51" s="59">
        <v>3</v>
      </c>
    </row>
    <row r="52" spans="1:5" s="1" customFormat="1" ht="12" customHeight="1">
      <c r="A52" s="57" t="s">
        <v>251</v>
      </c>
      <c r="B52" s="58">
        <v>55</v>
      </c>
      <c r="C52" s="59" t="s">
        <v>156</v>
      </c>
      <c r="D52" s="58">
        <v>55</v>
      </c>
      <c r="E52" s="45"/>
    </row>
    <row r="53" spans="1:5" s="1" customFormat="1" ht="12" customHeight="1">
      <c r="A53" s="57" t="s">
        <v>252</v>
      </c>
      <c r="B53" s="58">
        <v>10</v>
      </c>
      <c r="C53" s="59" t="s">
        <v>156</v>
      </c>
      <c r="D53" s="59">
        <v>10</v>
      </c>
      <c r="E53" s="45"/>
    </row>
    <row r="54" spans="1:5" s="1" customFormat="1" ht="12" customHeight="1">
      <c r="A54" s="57" t="s">
        <v>253</v>
      </c>
      <c r="B54" s="58">
        <v>6</v>
      </c>
      <c r="C54" s="59" t="s">
        <v>156</v>
      </c>
      <c r="D54" s="58">
        <v>6</v>
      </c>
      <c r="E54" s="45"/>
    </row>
    <row r="55" spans="1:5" ht="12" customHeight="1">
      <c r="A55" s="57" t="s">
        <v>254</v>
      </c>
      <c r="B55" s="59" t="s">
        <v>156</v>
      </c>
      <c r="C55" s="59" t="s">
        <v>156</v>
      </c>
      <c r="D55" s="59" t="s">
        <v>156</v>
      </c>
    </row>
    <row r="56" spans="1:5" ht="12" customHeight="1">
      <c r="A56" s="57" t="s">
        <v>255</v>
      </c>
      <c r="B56" s="58">
        <v>142</v>
      </c>
      <c r="C56" s="58">
        <v>5</v>
      </c>
      <c r="D56" s="58">
        <v>137</v>
      </c>
      <c r="E56" s="47"/>
    </row>
    <row r="57" spans="1:5" ht="12" customHeight="1">
      <c r="A57" s="57" t="s">
        <v>256</v>
      </c>
      <c r="B57" s="58">
        <v>5</v>
      </c>
      <c r="C57" s="59" t="s">
        <v>156</v>
      </c>
      <c r="D57" s="58">
        <v>5</v>
      </c>
      <c r="E57" s="47"/>
    </row>
    <row r="58" spans="1:5" ht="12" customHeight="1">
      <c r="A58" s="57" t="s">
        <v>257</v>
      </c>
      <c r="B58" s="58">
        <v>4</v>
      </c>
      <c r="C58" s="59" t="s">
        <v>156</v>
      </c>
      <c r="D58" s="58">
        <v>4</v>
      </c>
      <c r="E58" s="47"/>
    </row>
    <row r="59" spans="1:5" ht="12" customHeight="1">
      <c r="A59" s="57" t="s">
        <v>258</v>
      </c>
      <c r="B59" s="58">
        <v>40</v>
      </c>
      <c r="C59" s="59" t="s">
        <v>156</v>
      </c>
      <c r="D59" s="58">
        <v>40</v>
      </c>
      <c r="E59" s="47"/>
    </row>
    <row r="60" spans="1:5" ht="12" customHeight="1">
      <c r="A60" s="57" t="s">
        <v>259</v>
      </c>
      <c r="B60" s="59" t="s">
        <v>156</v>
      </c>
      <c r="C60" s="59" t="s">
        <v>156</v>
      </c>
      <c r="D60" s="59" t="s">
        <v>156</v>
      </c>
    </row>
    <row r="61" spans="1:5" ht="12" customHeight="1">
      <c r="A61" s="57" t="s">
        <v>260</v>
      </c>
      <c r="B61" s="58">
        <v>54</v>
      </c>
      <c r="C61" s="59">
        <v>7</v>
      </c>
      <c r="D61" s="58">
        <v>47</v>
      </c>
      <c r="E61" s="47"/>
    </row>
    <row r="62" spans="1:5" ht="12" customHeight="1">
      <c r="A62" s="57"/>
      <c r="B62" s="58"/>
      <c r="C62" s="59"/>
      <c r="D62" s="58"/>
      <c r="E62" s="47"/>
    </row>
    <row r="63" spans="1:5" s="1" customFormat="1" ht="12" customHeight="1">
      <c r="A63" s="4"/>
      <c r="B63" s="160" t="s">
        <v>377</v>
      </c>
      <c r="C63" s="161"/>
      <c r="D63" s="161"/>
    </row>
    <row r="64" spans="1:5" s="1" customFormat="1" ht="12" customHeight="1">
      <c r="A64" s="4" t="s">
        <v>232</v>
      </c>
      <c r="B64" s="45"/>
      <c r="C64" s="45"/>
      <c r="D64" s="45"/>
    </row>
    <row r="65" spans="1:6" s="1" customFormat="1" ht="12" customHeight="1">
      <c r="A65" s="52" t="s">
        <v>233</v>
      </c>
      <c r="B65" s="58">
        <v>5013</v>
      </c>
      <c r="C65" s="58">
        <v>1324</v>
      </c>
      <c r="D65" s="58">
        <v>3688</v>
      </c>
    </row>
    <row r="66" spans="1:6" s="1" customFormat="1" ht="12" customHeight="1">
      <c r="A66" s="41" t="s">
        <v>21</v>
      </c>
      <c r="B66" s="58"/>
      <c r="C66" s="58"/>
      <c r="D66" s="58"/>
      <c r="F66" s="9"/>
    </row>
    <row r="67" spans="1:6" s="1" customFormat="1" ht="12" customHeight="1">
      <c r="A67" s="41" t="s">
        <v>234</v>
      </c>
      <c r="B67" s="58"/>
      <c r="C67" s="58"/>
      <c r="D67" s="58"/>
      <c r="F67" s="8"/>
    </row>
    <row r="68" spans="1:6" s="1" customFormat="1" ht="12" customHeight="1">
      <c r="A68" s="57" t="s">
        <v>235</v>
      </c>
      <c r="B68" s="58">
        <v>1251</v>
      </c>
      <c r="C68" s="58">
        <v>1152</v>
      </c>
      <c r="D68" s="58">
        <v>99</v>
      </c>
    </row>
    <row r="69" spans="1:6" s="1" customFormat="1" ht="12" customHeight="1">
      <c r="A69" s="52" t="s">
        <v>230</v>
      </c>
      <c r="B69" s="58">
        <v>3761</v>
      </c>
      <c r="C69" s="58">
        <v>172</v>
      </c>
      <c r="D69" s="58">
        <v>3589</v>
      </c>
    </row>
    <row r="70" spans="1:6" s="1" customFormat="1" ht="12" customHeight="1">
      <c r="A70" s="53" t="s">
        <v>21</v>
      </c>
      <c r="B70" s="58"/>
      <c r="C70" s="58"/>
      <c r="D70" s="58"/>
    </row>
    <row r="71" spans="1:6" s="1" customFormat="1" ht="12" customHeight="1">
      <c r="A71" s="53" t="s">
        <v>109</v>
      </c>
      <c r="B71" s="58"/>
      <c r="C71" s="58"/>
      <c r="D71" s="58"/>
    </row>
    <row r="72" spans="1:6" s="1" customFormat="1" ht="12" customHeight="1">
      <c r="A72" s="55" t="s">
        <v>236</v>
      </c>
      <c r="B72" s="58">
        <v>919</v>
      </c>
      <c r="C72" s="59">
        <v>11</v>
      </c>
      <c r="D72" s="58">
        <v>909</v>
      </c>
    </row>
    <row r="73" spans="1:6" s="1" customFormat="1" ht="12" customHeight="1">
      <c r="A73" s="53" t="s">
        <v>109</v>
      </c>
      <c r="B73" s="58"/>
      <c r="C73" s="58"/>
      <c r="D73" s="58"/>
    </row>
    <row r="74" spans="1:6" s="1" customFormat="1" ht="12" customHeight="1">
      <c r="A74" s="55" t="s">
        <v>237</v>
      </c>
      <c r="B74" s="58">
        <v>66</v>
      </c>
      <c r="C74" s="59" t="s">
        <v>156</v>
      </c>
      <c r="D74" s="58">
        <v>66</v>
      </c>
    </row>
    <row r="75" spans="1:6" s="1" customFormat="1" ht="12" customHeight="1">
      <c r="A75" s="53" t="s">
        <v>110</v>
      </c>
      <c r="B75" s="58"/>
      <c r="C75" s="58"/>
      <c r="D75" s="58"/>
    </row>
    <row r="76" spans="1:6" s="1" customFormat="1" ht="12" customHeight="1">
      <c r="A76" s="55" t="s">
        <v>238</v>
      </c>
      <c r="B76" s="58">
        <v>762</v>
      </c>
      <c r="C76" s="59">
        <v>8</v>
      </c>
      <c r="D76" s="58">
        <v>754</v>
      </c>
    </row>
    <row r="77" spans="1:6" s="1" customFormat="1" ht="12" customHeight="1">
      <c r="A77" s="53" t="s">
        <v>110</v>
      </c>
      <c r="B77" s="58"/>
      <c r="C77" s="58"/>
      <c r="D77" s="58"/>
    </row>
    <row r="78" spans="1:6" s="1" customFormat="1" ht="12" customHeight="1">
      <c r="A78" s="55" t="s">
        <v>239</v>
      </c>
      <c r="B78" s="58">
        <v>220</v>
      </c>
      <c r="C78" s="59" t="s">
        <v>156</v>
      </c>
      <c r="D78" s="58">
        <v>220</v>
      </c>
    </row>
    <row r="79" spans="1:6" s="1" customFormat="1" ht="12" customHeight="1">
      <c r="A79" s="57" t="s">
        <v>111</v>
      </c>
      <c r="B79" s="58">
        <v>142</v>
      </c>
      <c r="C79" s="59" t="s">
        <v>156</v>
      </c>
      <c r="D79" s="58">
        <v>142</v>
      </c>
    </row>
    <row r="80" spans="1:6" s="1" customFormat="1" ht="12" customHeight="1">
      <c r="A80" s="57" t="s">
        <v>112</v>
      </c>
      <c r="B80" s="58">
        <v>215</v>
      </c>
      <c r="C80" s="59" t="s">
        <v>156</v>
      </c>
      <c r="D80" s="58">
        <v>215</v>
      </c>
    </row>
    <row r="81" spans="1:5" s="1" customFormat="1" ht="12" customHeight="1">
      <c r="A81" s="57" t="s">
        <v>113</v>
      </c>
      <c r="B81" s="58">
        <v>6</v>
      </c>
      <c r="C81" s="59" t="s">
        <v>156</v>
      </c>
      <c r="D81" s="58">
        <v>6</v>
      </c>
    </row>
    <row r="82" spans="1:5" s="1" customFormat="1" ht="12" customHeight="1">
      <c r="A82" s="57" t="s">
        <v>114</v>
      </c>
      <c r="B82" s="58">
        <v>130</v>
      </c>
      <c r="C82" s="59" t="s">
        <v>156</v>
      </c>
      <c r="D82" s="58">
        <v>130</v>
      </c>
    </row>
    <row r="83" spans="1:5" s="1" customFormat="1" ht="12" customHeight="1">
      <c r="A83" s="53" t="s">
        <v>115</v>
      </c>
      <c r="B83" s="58"/>
      <c r="C83" s="58"/>
      <c r="D83" s="58"/>
    </row>
    <row r="84" spans="1:5" s="1" customFormat="1" ht="12" customHeight="1">
      <c r="A84" s="55" t="s">
        <v>240</v>
      </c>
      <c r="B84" s="58">
        <v>10</v>
      </c>
      <c r="C84" s="59" t="s">
        <v>156</v>
      </c>
      <c r="D84" s="59">
        <v>10</v>
      </c>
    </row>
    <row r="85" spans="1:5" s="1" customFormat="1" ht="12" customHeight="1">
      <c r="A85" s="53" t="s">
        <v>116</v>
      </c>
      <c r="B85" s="58"/>
      <c r="C85" s="58"/>
      <c r="D85" s="58"/>
    </row>
    <row r="86" spans="1:5" s="1" customFormat="1" ht="12" customHeight="1">
      <c r="A86" s="55" t="s">
        <v>241</v>
      </c>
      <c r="B86" s="58">
        <v>25</v>
      </c>
      <c r="C86" s="59" t="s">
        <v>156</v>
      </c>
      <c r="D86" s="58">
        <v>25</v>
      </c>
    </row>
    <row r="87" spans="1:5" s="1" customFormat="1" ht="12" customHeight="1">
      <c r="A87" s="57" t="s">
        <v>117</v>
      </c>
      <c r="B87" s="58">
        <v>113</v>
      </c>
      <c r="C87" s="59">
        <v>3</v>
      </c>
      <c r="D87" s="58">
        <v>111</v>
      </c>
    </row>
    <row r="88" spans="1:5" s="1" customFormat="1" ht="12" customHeight="1">
      <c r="A88" s="53" t="s">
        <v>118</v>
      </c>
      <c r="B88" s="58"/>
      <c r="C88" s="58"/>
      <c r="D88" s="58"/>
    </row>
    <row r="89" spans="1:5" s="1" customFormat="1" ht="12" customHeight="1">
      <c r="A89" s="55" t="s">
        <v>242</v>
      </c>
      <c r="B89" s="58">
        <v>72</v>
      </c>
      <c r="C89" s="59" t="s">
        <v>156</v>
      </c>
      <c r="D89" s="58">
        <v>72</v>
      </c>
    </row>
    <row r="90" spans="1:5" s="1" customFormat="1" ht="12" customHeight="1">
      <c r="A90" s="57" t="s">
        <v>119</v>
      </c>
      <c r="B90" s="58">
        <v>19</v>
      </c>
      <c r="C90" s="59" t="s">
        <v>156</v>
      </c>
      <c r="D90" s="58">
        <v>19</v>
      </c>
    </row>
    <row r="91" spans="1:5" s="1" customFormat="1" ht="12" customHeight="1">
      <c r="A91" s="57" t="s">
        <v>120</v>
      </c>
      <c r="B91" s="58">
        <v>98</v>
      </c>
      <c r="C91" s="59" t="s">
        <v>156</v>
      </c>
      <c r="D91" s="58">
        <v>98</v>
      </c>
    </row>
    <row r="92" spans="1:5" s="1" customFormat="1" ht="12" customHeight="1">
      <c r="A92" s="57" t="s">
        <v>121</v>
      </c>
      <c r="B92" s="58">
        <v>67</v>
      </c>
      <c r="C92" s="59">
        <v>9</v>
      </c>
      <c r="D92" s="59">
        <v>58</v>
      </c>
    </row>
    <row r="93" spans="1:5" s="1" customFormat="1" ht="12" customHeight="1">
      <c r="A93" s="57" t="s">
        <v>122</v>
      </c>
      <c r="B93" s="58">
        <v>85</v>
      </c>
      <c r="C93" s="59" t="s">
        <v>156</v>
      </c>
      <c r="D93" s="58">
        <v>85</v>
      </c>
      <c r="E93" s="45"/>
    </row>
    <row r="94" spans="1:5" s="1" customFormat="1" ht="12" customHeight="1">
      <c r="A94" s="57" t="s">
        <v>123</v>
      </c>
      <c r="B94" s="58">
        <v>8</v>
      </c>
      <c r="C94" s="59" t="s">
        <v>156</v>
      </c>
      <c r="D94" s="58">
        <v>8</v>
      </c>
    </row>
    <row r="95" spans="1:5" s="1" customFormat="1" ht="12" customHeight="1">
      <c r="A95" s="53" t="s">
        <v>124</v>
      </c>
      <c r="B95" s="58"/>
      <c r="C95" s="58"/>
      <c r="D95" s="58"/>
    </row>
    <row r="96" spans="1:5" s="1" customFormat="1" ht="12" customHeight="1">
      <c r="A96" s="55" t="s">
        <v>243</v>
      </c>
      <c r="B96" s="59" t="s">
        <v>156</v>
      </c>
      <c r="C96" s="59" t="s">
        <v>156</v>
      </c>
      <c r="D96" s="59" t="s">
        <v>156</v>
      </c>
    </row>
    <row r="97" spans="1:4" s="1" customFormat="1" ht="12" customHeight="1">
      <c r="A97" s="53" t="s">
        <v>126</v>
      </c>
      <c r="B97" s="58"/>
      <c r="C97" s="58"/>
      <c r="D97" s="58"/>
    </row>
    <row r="98" spans="1:4" s="1" customFormat="1" ht="12" customHeight="1">
      <c r="A98" s="55" t="s">
        <v>244</v>
      </c>
      <c r="B98" s="58">
        <v>108</v>
      </c>
      <c r="C98" s="58">
        <v>9</v>
      </c>
      <c r="D98" s="58">
        <v>99</v>
      </c>
    </row>
    <row r="99" spans="1:4" s="1" customFormat="1" ht="12" customHeight="1">
      <c r="A99" s="57" t="s">
        <v>127</v>
      </c>
      <c r="B99" s="59" t="s">
        <v>156</v>
      </c>
      <c r="C99" s="59" t="s">
        <v>156</v>
      </c>
      <c r="D99" s="59" t="s">
        <v>156</v>
      </c>
    </row>
    <row r="100" spans="1:4" s="1" customFormat="1" ht="12" customHeight="1">
      <c r="A100" s="57" t="s">
        <v>128</v>
      </c>
      <c r="B100" s="58">
        <v>34</v>
      </c>
      <c r="C100" s="58">
        <v>3</v>
      </c>
      <c r="D100" s="58">
        <v>31</v>
      </c>
    </row>
    <row r="101" spans="1:4" s="1" customFormat="1" ht="12" customHeight="1">
      <c r="A101" s="57" t="s">
        <v>129</v>
      </c>
      <c r="B101" s="58">
        <v>14</v>
      </c>
      <c r="C101" s="59" t="s">
        <v>156</v>
      </c>
      <c r="D101" s="58">
        <v>14</v>
      </c>
    </row>
    <row r="102" spans="1:4" s="1" customFormat="1" ht="12" customHeight="1">
      <c r="A102" s="57" t="s">
        <v>125</v>
      </c>
      <c r="B102" s="58">
        <v>1</v>
      </c>
      <c r="C102" s="59" t="s">
        <v>156</v>
      </c>
      <c r="D102" s="58">
        <v>1</v>
      </c>
    </row>
    <row r="103" spans="1:4" s="1" customFormat="1" ht="12" customHeight="1">
      <c r="A103" s="57" t="s">
        <v>245</v>
      </c>
      <c r="B103" s="58">
        <v>342</v>
      </c>
      <c r="C103" s="58">
        <v>87</v>
      </c>
      <c r="D103" s="58">
        <v>255</v>
      </c>
    </row>
    <row r="104" spans="1:4" s="1" customFormat="1" ht="12" customHeight="1">
      <c r="A104" s="57" t="s">
        <v>246</v>
      </c>
      <c r="B104" s="58">
        <v>33</v>
      </c>
      <c r="C104" s="59">
        <v>21</v>
      </c>
      <c r="D104" s="58">
        <v>11</v>
      </c>
    </row>
    <row r="105" spans="1:4" s="1" customFormat="1" ht="12" customHeight="1">
      <c r="A105" s="57" t="s">
        <v>247</v>
      </c>
      <c r="B105" s="58">
        <v>55</v>
      </c>
      <c r="C105" s="59">
        <v>8</v>
      </c>
      <c r="D105" s="58">
        <v>46</v>
      </c>
    </row>
    <row r="106" spans="1:4" s="1" customFormat="1" ht="12" customHeight="1">
      <c r="A106" s="53" t="s">
        <v>248</v>
      </c>
      <c r="B106" s="58"/>
      <c r="C106" s="58"/>
      <c r="D106" s="58"/>
    </row>
    <row r="107" spans="1:4" s="1" customFormat="1" ht="12" customHeight="1">
      <c r="A107" s="55" t="s">
        <v>249</v>
      </c>
      <c r="B107" s="58">
        <v>15</v>
      </c>
      <c r="C107" s="59">
        <v>3</v>
      </c>
      <c r="D107" s="58">
        <v>12</v>
      </c>
    </row>
    <row r="108" spans="1:4" s="1" customFormat="1" ht="12" customHeight="1">
      <c r="A108" s="57" t="s">
        <v>250</v>
      </c>
      <c r="B108" s="58">
        <v>2</v>
      </c>
      <c r="C108" s="59" t="s">
        <v>156</v>
      </c>
      <c r="D108" s="59">
        <v>2</v>
      </c>
    </row>
    <row r="109" spans="1:4" s="1" customFormat="1" ht="12" customHeight="1">
      <c r="A109" s="57" t="s">
        <v>251</v>
      </c>
      <c r="B109" s="58">
        <v>21</v>
      </c>
      <c r="C109" s="59" t="s">
        <v>156</v>
      </c>
      <c r="D109" s="58">
        <v>21</v>
      </c>
    </row>
    <row r="110" spans="1:4" s="1" customFormat="1" ht="12" customHeight="1">
      <c r="A110" s="57" t="s">
        <v>252</v>
      </c>
      <c r="B110" s="58">
        <v>2</v>
      </c>
      <c r="C110" s="59" t="s">
        <v>156</v>
      </c>
      <c r="D110" s="59">
        <v>2</v>
      </c>
    </row>
    <row r="111" spans="1:4" s="1" customFormat="1" ht="12" customHeight="1">
      <c r="A111" s="57" t="s">
        <v>253</v>
      </c>
      <c r="B111" s="58">
        <v>5</v>
      </c>
      <c r="C111" s="59" t="s">
        <v>156</v>
      </c>
      <c r="D111" s="58">
        <v>5</v>
      </c>
    </row>
    <row r="112" spans="1:4" ht="12" customHeight="1">
      <c r="A112" s="57" t="s">
        <v>254</v>
      </c>
      <c r="B112" s="59" t="s">
        <v>156</v>
      </c>
      <c r="C112" s="59" t="s">
        <v>156</v>
      </c>
      <c r="D112" s="59" t="s">
        <v>156</v>
      </c>
    </row>
    <row r="113" spans="1:4" ht="12" customHeight="1">
      <c r="A113" s="57" t="s">
        <v>255</v>
      </c>
      <c r="B113" s="58">
        <v>104</v>
      </c>
      <c r="C113" s="58">
        <v>5</v>
      </c>
      <c r="D113" s="58">
        <v>100</v>
      </c>
    </row>
    <row r="114" spans="1:4" ht="12" customHeight="1">
      <c r="A114" s="57" t="s">
        <v>256</v>
      </c>
      <c r="B114" s="58">
        <v>5</v>
      </c>
      <c r="C114" s="59" t="s">
        <v>156</v>
      </c>
      <c r="D114" s="58">
        <v>5</v>
      </c>
    </row>
    <row r="115" spans="1:4" ht="12" customHeight="1">
      <c r="A115" s="57" t="s">
        <v>257</v>
      </c>
      <c r="B115" s="58">
        <v>4</v>
      </c>
      <c r="C115" s="59" t="s">
        <v>156</v>
      </c>
      <c r="D115" s="58">
        <v>4</v>
      </c>
    </row>
    <row r="116" spans="1:4" ht="12" customHeight="1">
      <c r="A116" s="57" t="s">
        <v>258</v>
      </c>
      <c r="B116" s="58">
        <v>28</v>
      </c>
      <c r="C116" s="59" t="s">
        <v>156</v>
      </c>
      <c r="D116" s="58">
        <v>28</v>
      </c>
    </row>
    <row r="117" spans="1:4" ht="12" customHeight="1">
      <c r="A117" s="57" t="s">
        <v>259</v>
      </c>
      <c r="B117" s="59" t="s">
        <v>156</v>
      </c>
      <c r="C117" s="59" t="s">
        <v>156</v>
      </c>
      <c r="D117" s="59" t="s">
        <v>156</v>
      </c>
    </row>
    <row r="118" spans="1:4" ht="12" customHeight="1">
      <c r="A118" s="57" t="s">
        <v>260</v>
      </c>
      <c r="B118" s="58">
        <v>31</v>
      </c>
      <c r="C118" s="59">
        <v>6</v>
      </c>
      <c r="D118" s="58">
        <v>25</v>
      </c>
    </row>
    <row r="119" spans="1:4">
      <c r="A119" s="1" t="s">
        <v>77</v>
      </c>
    </row>
    <row r="120" spans="1:4">
      <c r="A120" s="8" t="s">
        <v>376</v>
      </c>
    </row>
    <row r="121" spans="1:4">
      <c r="A121" s="1"/>
      <c r="B121" s="47"/>
      <c r="C121" s="47"/>
      <c r="D121" s="47"/>
    </row>
    <row r="122" spans="1:4">
      <c r="A122" s="1"/>
    </row>
    <row r="123" spans="1:4">
      <c r="A123" s="1"/>
    </row>
    <row r="124" spans="1:4">
      <c r="A124" s="1"/>
    </row>
    <row r="125" spans="1:4">
      <c r="A125" s="1"/>
    </row>
    <row r="126" spans="1:4">
      <c r="A126" s="1"/>
    </row>
    <row r="127" spans="1:4">
      <c r="A127" s="1"/>
    </row>
    <row r="128" spans="1:4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</sheetData>
  <mergeCells count="6">
    <mergeCell ref="B63:D63"/>
    <mergeCell ref="B6:D6"/>
    <mergeCell ref="A1:D1"/>
    <mergeCell ref="A3:A4"/>
    <mergeCell ref="B3:B4"/>
    <mergeCell ref="C3:D3"/>
  </mergeCells>
  <phoneticPr fontId="0" type="noConversion"/>
  <hyperlinks>
    <hyperlink ref="A1:D1" location="Inhaltsverzeichnis!A17:C19" display="5  Tätige Personen am 31.12.2014 nach Art der Einrichtung und des Trägers sowie Zahl der Vollzeitstell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14 –  Brandenburg  &amp;G</oddFooter>
  </headerFooter>
  <rowBreaks count="1" manualBreakCount="1">
    <brk id="6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'U4'!Druckbereich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Sonstige Einrichtungen und tätige Personen in der Kinder- und Jugendhilfe im Land Brandenburg 2014</dc:title>
  <dc:subject>Statistik der Sonstige Einrichtungen und tätige Personen in der Kinder- und Jugendhilfe</dc:subject>
  <dc:creator>Amt für Statistik Berlin-Brandenburg</dc:creator>
  <cp:keywords>Einrichtungen der Jugendhilfe, Erziehungsberatungsstellen, Jugendberatungsstellen, Familienberatungsstellen, Mitarbeiterfortbildung, Jugendarbeit, Jugendsozialarbeit, Familienförderung</cp:keywords>
  <cp:lastModifiedBy>Torsten Haseloff</cp:lastModifiedBy>
  <cp:lastPrinted>2015-11-11T10:17:56Z</cp:lastPrinted>
  <dcterms:created xsi:type="dcterms:W3CDTF">2003-10-06T05:28:58Z</dcterms:created>
  <dcterms:modified xsi:type="dcterms:W3CDTF">2015-11-11T10:18:01Z</dcterms:modified>
  <cp:category>Statistischer Bericht K V 9 - 2j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