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<sst xmlns="http://schemas.openxmlformats.org/spreadsheetml/2006/main" count="1047" uniqueCount="296">
  <si>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</si>
  <si>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</si>
  <si>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</si>
  <si>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</si>
  <si>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</si>
  <si>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</si>
  <si>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</si>
  <si>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</si>
  <si>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</si>
  <si>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</si>
  <si>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</si>
  <si>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</si>
  <si>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</si>
  <si>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</si>
  <si>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</si>
  <si>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</si>
  <si>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</si>
  <si>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</si>
  <si>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</si>
  <si>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</si>
  <si>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</si>
  <si>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</si>
  <si>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</si>
  <si>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</si>
  <si>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</si>
  <si>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</si>
  <si>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</si>
  <si>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</si>
  <si>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</si>
  <si>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</si>
  <si>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</si>
  <si>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</si>
  <si>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</si>
  <si>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</si>
  <si>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</si>
  <si>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</si>
  <si>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</si>
  <si>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</si>
  <si>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</si>
  <si>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</si>
  <si>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</si>
  <si>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</si>
  <si>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</si>
  <si>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</si>
  <si>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</si>
  <si>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</si>
  <si>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</si>
  <si>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</si>
  <si>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</si>
  <si>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</si>
  <si>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</si>
  <si>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</si>
  <si>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</si>
  <si>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</si>
  <si>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</si>
  <si>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</si>
  <si>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</si>
  <si>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</si>
  <si>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</si>
  <si>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</si>
  <si>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</si>
  <si>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</si>
  <si>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</si>
  <si>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</si>
  <si>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</si>
  <si>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</si>
  <si>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</si>
  <si>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</si>
  <si>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</si>
  <si>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</si>
  <si>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</si>
  <si>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</si>
  <si>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</si>
  <si>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</si>
  <si>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</si>
  <si>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</si>
  <si>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</si>
  <si>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</si>
  <si>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</si>
  <si>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</si>
  <si>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</si>
  <si>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</si>
  <si>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</si>
  <si>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</si>
  <si>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</si>
  <si>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</si>
  <si>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</si>
  <si>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</si>
  <si>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</si>
  <si>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</si>
  <si>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</si>
  <si>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</si>
  <si>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</si>
  <si>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</si>
  <si>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</si>
  <si>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</si>
  <si>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</si>
  <si>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</si>
  <si>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</si>
  <si>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</si>
  <si>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</si>
  <si>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</si>
  <si>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</si>
  <si>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</si>
  <si>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</si>
  <si>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</si>
  <si>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</si>
  <si>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</si>
  <si>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</si>
  <si>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</si>
  <si>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</si>
  <si>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</si>
  <si>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</si>
  <si>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</si>
  <si>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</si>
  <si>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</si>
  <si>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</si>
  <si>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</si>
  <si>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</si>
  <si>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</si>
  <si>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</si>
  <si>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</si>
  <si>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</si>
  <si>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</si>
  <si>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</si>
  <si>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</si>
  <si>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</si>
  <si>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</si>
  <si>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</si>
  <si>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</si>
  <si>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</si>
  <si>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</si>
  <si>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</si>
  <si>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</si>
  <si>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</si>
  <si>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</si>
  <si>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</si>
  <si>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</si>
  <si>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</si>
  <si>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</si>
  <si>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</si>
  <si>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</si>
  <si>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</si>
  <si>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</si>
  <si>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</si>
  <si>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</si>
  <si>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</si>
  <si>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</si>
  <si>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</si>
  <si>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</si>
  <si>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</si>
  <si>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</si>
  <si>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</si>
  <si>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</si>
  <si>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</si>
  <si>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</si>
  <si>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</si>
  <si>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</si>
  <si>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</si>
  <si>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</si>
  <si>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</si>
  <si>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</si>
  <si>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</si>
  <si>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</si>
  <si>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</si>
  <si>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</si>
  <si>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</si>
  <si>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</si>
  <si>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</si>
  <si>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</si>
  <si>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</si>
  <si>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</si>
  <si>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</si>
  <si>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</si>
  <si>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</si>
  <si>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</si>
  <si>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</si>
  <si>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</si>
  <si>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</si>
  <si>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</si>
  <si>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</si>
  <si>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</si>
  <si>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</si>
  <si>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</si>
  <si>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</si>
  <si>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</si>
  <si>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</si>
  <si>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</si>
  <si>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</si>
  <si>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</si>
  <si>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</si>
  <si>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</si>
  <si>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</si>
  <si>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</si>
  <si>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</si>
  <si>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</si>
  <si>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</si>
  <si>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</si>
  <si>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</si>
  <si>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</si>
  <si>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</si>
  <si>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</si>
  <si>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</si>
  <si>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</si>
  <si>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</si>
  <si>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</si>
  <si>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</si>
  <si>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</si>
  <si>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</si>
  <si>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</si>
  <si>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</si>
  <si>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</si>
  <si>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</si>
  <si>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</si>
  <si>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</si>
  <si>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</si>
  <si>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</si>
  <si>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</si>
  <si>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</si>
  <si>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</si>
  <si>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</si>
  <si>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</si>
  <si>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</si>
  <si>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</si>
  <si>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</si>
  <si>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</si>
  <si>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</si>
  <si>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</si>
  <si>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</si>
  <si>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</si>
  <si>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</si>
  <si>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</si>
  <si>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</si>
  <si>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</si>
  <si>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</si>
  <si>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</si>
  <si>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</si>
  <si>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</si>
  <si>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</si>
  <si>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</si>
  <si>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</si>
  <si>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</si>
  <si>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</si>
  <si>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</si>
  <si>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</si>
  <si>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</si>
  <si>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</si>
  <si>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</si>
  <si>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</si>
  <si>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</si>
  <si>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</si>
  <si>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</si>
  <si>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</si>
  <si>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</si>
  <si>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</si>
  <si>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</si>
  <si>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</si>
  <si>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</si>
  <si>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</si>
  <si>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</si>
  <si>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</si>
  <si>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</si>
  <si>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</si>
  <si>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</si>
  <si>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</si>
  <si>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</si>
  <si>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</si>
  <si>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</si>
  <si>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</si>
  <si>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</si>
  <si>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</si>
  <si>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</si>
  <si>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</si>
  <si>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</si>
  <si>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2 vorläufige Angaben</t>
  </si>
  <si>
    <t xml:space="preserve">  März²</t>
  </si>
  <si>
    <t>1 vorläufige Angaben</t>
  </si>
  <si>
    <t xml:space="preserve">  März¹</t>
  </si>
  <si>
    <t xml:space="preserve">  April²</t>
  </si>
  <si>
    <t xml:space="preserve">  April¹</t>
  </si>
  <si>
    <t xml:space="preserve">  Mai²</t>
  </si>
  <si>
    <t xml:space="preserve">  Mai¹</t>
  </si>
  <si>
    <t>in Berlin im 2. Vierteljahr 2015</t>
  </si>
  <si>
    <t>11  Betriebe, Beschäftigte, Arbeitsstunden und Entgeltsumme  sowie Umsätze 
      im Ausbaugewerbe in Berlin seit dem 1. Vierteljahr 2014</t>
  </si>
  <si>
    <t>12  Betriebe, Beschäftigte, Arbeitsstunden und Entgeltsumme sowie Umsätze im Ausbau-
      gewerbe und bei Bauträgern nach Wirtschaftszweigen in Berlin im 2. Vierteljahr 2015</t>
  </si>
  <si>
    <t xml:space="preserve">  Juni²</t>
  </si>
  <si>
    <t xml:space="preserve">  Juni¹</t>
  </si>
  <si>
    <t xml:space="preserve">         -</t>
  </si>
  <si>
    <t xml:space="preserve">E II 1/ E III 1 - m 07/15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</si>
  <si>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Juli 2015
</t>
    </r>
  </si>
  <si>
    <t>E II 1/ E III 1 - m 07/15</t>
  </si>
  <si>
    <t>im Juli 2015 (Monatsberichtskreis)</t>
  </si>
  <si>
    <t xml:space="preserve">  Juli²</t>
  </si>
  <si>
    <t xml:space="preserve">  Juli¹</t>
  </si>
  <si>
    <t>10  Ausgewählte Kennziffern nach Wirtschaftszweigen 
      im Bauhauptgewerbe in Berlin im Juli 2015
      (Monatsberichtskreis)</t>
  </si>
  <si>
    <t>Erschienen im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</si>
</sst>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35776"/>
        <c:axId val="66732800"/>
      </c:lineChart>
      <c:catAx>
        <c:axId val="5703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73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3280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03577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07/15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58</xdr:row>
          <xdr:rowOff>45720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6</xdr:col>
          <xdr:colOff>1767840</xdr:colOff>
          <xdr:row>115</xdr:row>
          <xdr:rowOff>38100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1" t="s">
        <v>203</v>
      </c>
    </row>
    <row r="2" spans="1:7" ht="40.200000000000003" customHeight="1">
      <c r="B2" s="15" t="s">
        <v>9</v>
      </c>
      <c r="D2" s="272"/>
    </row>
    <row r="3" spans="1:7" ht="34.799999999999997">
      <c r="B3" s="15" t="s">
        <v>204</v>
      </c>
      <c r="D3" s="272"/>
    </row>
    <row r="4" spans="1:7" ht="6.6" customHeight="1">
      <c r="D4" s="272"/>
    </row>
    <row r="5" spans="1:7" ht="40.799999999999997">
      <c r="C5" s="191" t="s">
        <v>288</v>
      </c>
      <c r="D5" s="272"/>
    </row>
    <row r="6" spans="1:7" s="16" customFormat="1" ht="34.950000000000003" customHeight="1">
      <c r="D6" s="272"/>
    </row>
    <row r="7" spans="1:7" ht="84" customHeight="1">
      <c r="A7" s="218"/>
      <c r="C7" s="192" t="s">
        <v>289</v>
      </c>
      <c r="D7" s="272"/>
      <c r="G7" s="217"/>
    </row>
    <row r="8" spans="1:7">
      <c r="D8" s="272"/>
    </row>
    <row r="9" spans="1:7" ht="30">
      <c r="C9" s="17" t="s">
        <v>85</v>
      </c>
      <c r="D9" s="272"/>
    </row>
    <row r="10" spans="1:7" ht="7.2" customHeight="1">
      <c r="D10" s="272"/>
    </row>
    <row r="11" spans="1:7" ht="15">
      <c r="C11" s="17"/>
      <c r="D11" s="272"/>
    </row>
    <row r="12" spans="1:7" ht="66" customHeight="1"/>
    <row r="13" spans="1:7" ht="36" customHeight="1">
      <c r="C13" s="193" t="s">
        <v>262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247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26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5" t="s">
        <v>259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6" t="s">
        <v>219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229</v>
      </c>
      <c r="J4" s="308"/>
      <c r="K4" s="308"/>
    </row>
    <row r="5" spans="1:16" ht="48" customHeight="1">
      <c r="A5" s="297"/>
      <c r="B5" s="316"/>
      <c r="C5" s="314"/>
      <c r="D5" s="317"/>
      <c r="E5" s="160" t="s">
        <v>83</v>
      </c>
      <c r="F5" s="160" t="s">
        <v>84</v>
      </c>
      <c r="G5" s="162" t="s">
        <v>244</v>
      </c>
      <c r="H5" s="306"/>
      <c r="I5" s="160" t="s">
        <v>53</v>
      </c>
      <c r="J5" s="160" t="s">
        <v>54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>
        <v>208873</v>
      </c>
      <c r="C30" s="74">
        <v>208589</v>
      </c>
      <c r="D30" s="74">
        <v>116950</v>
      </c>
      <c r="E30" s="74">
        <v>74412</v>
      </c>
      <c r="F30" s="74">
        <v>29302</v>
      </c>
      <c r="G30" s="74">
        <v>13235</v>
      </c>
      <c r="H30" s="74">
        <v>91639</v>
      </c>
      <c r="I30" s="74">
        <v>58715</v>
      </c>
      <c r="J30" s="74">
        <v>19020</v>
      </c>
      <c r="K30" s="74">
        <v>13905</v>
      </c>
      <c r="M30" s="55"/>
    </row>
    <row r="31" spans="1:16" ht="12" customHeight="1">
      <c r="A31" s="22" t="s">
        <v>43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 t="s">
        <v>197</v>
      </c>
      <c r="M31" s="55"/>
    </row>
    <row r="32" spans="1:16" ht="12" customHeight="1">
      <c r="A32" s="22" t="s">
        <v>44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 t="s">
        <v>197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6.3</v>
      </c>
      <c r="C40" s="167">
        <v>6.4</v>
      </c>
      <c r="D40" s="167">
        <v>5.7</v>
      </c>
      <c r="E40" s="167">
        <v>20.2</v>
      </c>
      <c r="F40" s="167">
        <v>-16.7</v>
      </c>
      <c r="G40" s="167">
        <v>-2.2999999999999998</v>
      </c>
      <c r="H40" s="167">
        <v>7.3</v>
      </c>
      <c r="I40" s="167">
        <v>4.9000000000000004</v>
      </c>
      <c r="J40" s="167">
        <v>17.5</v>
      </c>
      <c r="K40" s="168">
        <v>4.9000000000000004</v>
      </c>
    </row>
    <row r="41" spans="1:13" ht="12" customHeight="1">
      <c r="A41" s="231" t="s">
        <v>96</v>
      </c>
      <c r="B41" s="168">
        <v>2.9</v>
      </c>
      <c r="C41" s="168">
        <v>2.9</v>
      </c>
      <c r="D41" s="168">
        <v>7.8</v>
      </c>
      <c r="E41" s="168">
        <v>30</v>
      </c>
      <c r="F41" s="168">
        <v>-20.399999999999999</v>
      </c>
      <c r="G41" s="168">
        <v>-8.6999999999999993</v>
      </c>
      <c r="H41" s="168">
        <v>-2.7</v>
      </c>
      <c r="I41" s="168">
        <v>-9.3000000000000007</v>
      </c>
      <c r="J41" s="168">
        <v>9.1999999999999993</v>
      </c>
      <c r="K41" s="168">
        <v>15.8</v>
      </c>
    </row>
    <row r="42" spans="1:13" ht="12" customHeight="1">
      <c r="A42" s="234" t="s">
        <v>270</v>
      </c>
      <c r="B42" s="168">
        <v>7.4</v>
      </c>
      <c r="C42" s="167">
        <v>7.5</v>
      </c>
      <c r="D42" s="167">
        <v>15.3</v>
      </c>
      <c r="E42" s="167">
        <v>24.9</v>
      </c>
      <c r="F42" s="167">
        <v>4.2</v>
      </c>
      <c r="G42" s="167">
        <v>5.2</v>
      </c>
      <c r="H42" s="167">
        <v>-1.9</v>
      </c>
      <c r="I42" s="167">
        <v>0.8</v>
      </c>
      <c r="J42" s="167">
        <v>10.9</v>
      </c>
      <c r="K42" s="167">
        <v>-21.3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14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5" t="s">
        <v>260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6" t="s">
        <v>221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227</v>
      </c>
      <c r="E4" s="307" t="s">
        <v>229</v>
      </c>
      <c r="F4" s="308"/>
      <c r="G4" s="294"/>
      <c r="H4" s="309" t="s">
        <v>225</v>
      </c>
      <c r="I4" s="307" t="s">
        <v>230</v>
      </c>
      <c r="J4" s="308"/>
      <c r="K4" s="308"/>
    </row>
    <row r="5" spans="1:16" ht="48.75" customHeight="1">
      <c r="A5" s="297"/>
      <c r="B5" s="316"/>
      <c r="C5" s="314"/>
      <c r="D5" s="312"/>
      <c r="E5" s="160" t="s">
        <v>238</v>
      </c>
      <c r="F5" s="160" t="s">
        <v>84</v>
      </c>
      <c r="G5" s="162" t="s">
        <v>244</v>
      </c>
      <c r="H5" s="306"/>
      <c r="I5" s="160" t="s">
        <v>53</v>
      </c>
      <c r="J5" s="160" t="s">
        <v>116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277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279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281</v>
      </c>
      <c r="B28" s="265">
        <v>230770</v>
      </c>
      <c r="C28" s="265">
        <v>229754</v>
      </c>
      <c r="D28" s="265">
        <v>151897</v>
      </c>
      <c r="E28" s="265">
        <v>103855</v>
      </c>
      <c r="F28" s="265">
        <v>34012</v>
      </c>
      <c r="G28" s="265">
        <v>14030</v>
      </c>
      <c r="H28" s="265">
        <v>77857</v>
      </c>
      <c r="I28" s="265">
        <v>51208</v>
      </c>
      <c r="J28" s="265">
        <v>14965</v>
      </c>
      <c r="K28" s="265">
        <v>11684</v>
      </c>
      <c r="M28" s="270"/>
    </row>
    <row r="29" spans="1:16" ht="12" customHeight="1">
      <c r="A29" s="22" t="s">
        <v>286</v>
      </c>
      <c r="B29" s="265">
        <v>271572</v>
      </c>
      <c r="C29" s="265">
        <v>270806</v>
      </c>
      <c r="D29" s="265">
        <v>177200</v>
      </c>
      <c r="E29" s="265">
        <v>113243</v>
      </c>
      <c r="F29" s="265">
        <v>45461</v>
      </c>
      <c r="G29" s="265">
        <v>18496</v>
      </c>
      <c r="H29" s="265">
        <v>93606</v>
      </c>
      <c r="I29" s="265">
        <v>60353</v>
      </c>
      <c r="J29" s="265">
        <v>18929</v>
      </c>
      <c r="K29" s="265">
        <v>14324</v>
      </c>
      <c r="M29" s="54"/>
    </row>
    <row r="30" spans="1:16" ht="12" customHeight="1">
      <c r="A30" s="22" t="s">
        <v>293</v>
      </c>
      <c r="B30" s="265">
        <v>293121</v>
      </c>
      <c r="C30" s="265">
        <v>292644</v>
      </c>
      <c r="D30" s="265">
        <v>192083</v>
      </c>
      <c r="E30" s="265">
        <v>136105</v>
      </c>
      <c r="F30" s="265">
        <v>37882</v>
      </c>
      <c r="G30" s="265">
        <v>18069</v>
      </c>
      <c r="H30" s="265">
        <v>100561</v>
      </c>
      <c r="I30" s="265">
        <v>63309</v>
      </c>
      <c r="J30" s="265">
        <v>22232</v>
      </c>
      <c r="K30" s="265">
        <v>15020</v>
      </c>
      <c r="M30" s="54"/>
    </row>
    <row r="31" spans="1:16" ht="12" customHeight="1">
      <c r="A31" s="22" t="s">
        <v>43</v>
      </c>
      <c r="B31" s="240" t="s">
        <v>197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  <c r="M31" s="54"/>
    </row>
    <row r="32" spans="1:16" ht="12" customHeight="1">
      <c r="A32" s="22" t="s">
        <v>44</v>
      </c>
      <c r="B32" s="240" t="s">
        <v>197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7.9</v>
      </c>
      <c r="C40" s="168">
        <v>8.1</v>
      </c>
      <c r="D40" s="169">
        <v>8.4</v>
      </c>
      <c r="E40" s="168">
        <v>20.2</v>
      </c>
      <c r="F40" s="168">
        <v>-16.7</v>
      </c>
      <c r="G40" s="168">
        <v>-2.2000000000000002</v>
      </c>
      <c r="H40" s="168">
        <v>7.4</v>
      </c>
      <c r="I40" s="168">
        <v>4.9000000000000004</v>
      </c>
      <c r="J40" s="168">
        <v>17.399999999999999</v>
      </c>
      <c r="K40" s="168">
        <v>4.9000000000000004</v>
      </c>
    </row>
    <row r="41" spans="1:13" ht="12" customHeight="1">
      <c r="A41" s="231" t="s">
        <v>96</v>
      </c>
      <c r="B41" s="168">
        <v>1.8</v>
      </c>
      <c r="C41" s="168">
        <v>1.7</v>
      </c>
      <c r="D41" s="169">
        <v>7.8</v>
      </c>
      <c r="E41" s="168">
        <v>25.3</v>
      </c>
      <c r="F41" s="168">
        <v>-23.2</v>
      </c>
      <c r="G41" s="168">
        <v>-10.7</v>
      </c>
      <c r="H41" s="168">
        <v>-8.1</v>
      </c>
      <c r="I41" s="168">
        <v>-14.1</v>
      </c>
      <c r="J41" s="168">
        <v>1.7</v>
      </c>
      <c r="K41" s="168">
        <v>8.6</v>
      </c>
    </row>
    <row r="42" spans="1:13" ht="12" customHeight="1">
      <c r="A42" s="234" t="s">
        <v>270</v>
      </c>
      <c r="B42" s="168">
        <v>5.9</v>
      </c>
      <c r="C42" s="168">
        <v>6</v>
      </c>
      <c r="D42" s="169">
        <v>13.1</v>
      </c>
      <c r="E42" s="168">
        <v>20.3</v>
      </c>
      <c r="F42" s="168">
        <v>-0.6</v>
      </c>
      <c r="G42" s="168">
        <v>8.1</v>
      </c>
      <c r="H42" s="168">
        <v>-6.3</v>
      </c>
      <c r="I42" s="168">
        <v>-3.5</v>
      </c>
      <c r="J42" s="168">
        <v>2.5</v>
      </c>
      <c r="K42" s="168">
        <v>-23.8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276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5" t="s">
        <v>261</v>
      </c>
      <c r="B1" s="295"/>
      <c r="C1" s="295"/>
      <c r="D1" s="295"/>
      <c r="E1" s="295"/>
      <c r="F1" s="305"/>
      <c r="G1" s="305"/>
      <c r="H1" s="305"/>
      <c r="I1" s="305"/>
      <c r="J1" s="305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6" t="s">
        <v>109</v>
      </c>
      <c r="B3" s="291" t="s">
        <v>51</v>
      </c>
      <c r="C3" s="291" t="s">
        <v>231</v>
      </c>
      <c r="D3" s="307" t="s">
        <v>226</v>
      </c>
      <c r="E3" s="308"/>
      <c r="F3" s="294"/>
      <c r="G3" s="291" t="s">
        <v>225</v>
      </c>
      <c r="H3" s="307" t="s">
        <v>226</v>
      </c>
      <c r="I3" s="308"/>
      <c r="J3" s="308"/>
    </row>
    <row r="4" spans="1:15" ht="48" customHeight="1">
      <c r="A4" s="297"/>
      <c r="B4" s="320"/>
      <c r="C4" s="312"/>
      <c r="D4" s="160" t="s">
        <v>108</v>
      </c>
      <c r="E4" s="160" t="s">
        <v>84</v>
      </c>
      <c r="F4" s="162" t="s">
        <v>244</v>
      </c>
      <c r="G4" s="312"/>
      <c r="H4" s="160" t="s">
        <v>53</v>
      </c>
      <c r="I4" s="160" t="s">
        <v>101</v>
      </c>
      <c r="J4" s="163" t="s">
        <v>55</v>
      </c>
    </row>
    <row r="5" spans="1:15" ht="12" customHeight="1">
      <c r="A5" s="298"/>
      <c r="B5" s="310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5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>
        <v>201458</v>
      </c>
      <c r="C29" s="74">
        <v>127824</v>
      </c>
      <c r="D29" s="74">
        <v>62080</v>
      </c>
      <c r="E29" s="74">
        <v>43709</v>
      </c>
      <c r="F29" s="74">
        <v>22036</v>
      </c>
      <c r="G29" s="74">
        <v>73634</v>
      </c>
      <c r="H29" s="74">
        <v>30263</v>
      </c>
      <c r="I29" s="74">
        <v>20739</v>
      </c>
      <c r="J29" s="74">
        <v>22632</v>
      </c>
      <c r="K29" s="74"/>
    </row>
    <row r="30" spans="1:15" ht="12" customHeight="1">
      <c r="A30" s="22" t="s">
        <v>43</v>
      </c>
      <c r="B30" s="74" t="s">
        <v>197</v>
      </c>
      <c r="C30" s="74" t="s">
        <v>197</v>
      </c>
      <c r="D30" s="74" t="s">
        <v>197</v>
      </c>
      <c r="E30" s="74" t="s">
        <v>197</v>
      </c>
      <c r="F30" s="74" t="s">
        <v>197</v>
      </c>
      <c r="G30" s="74" t="s">
        <v>197</v>
      </c>
      <c r="H30" s="74" t="s">
        <v>197</v>
      </c>
      <c r="I30" s="74" t="s">
        <v>197</v>
      </c>
      <c r="J30" s="74" t="s">
        <v>197</v>
      </c>
      <c r="K30" s="74"/>
    </row>
    <row r="31" spans="1:15" ht="12" customHeight="1">
      <c r="A31" s="22" t="s">
        <v>44</v>
      </c>
      <c r="B31" s="74" t="s">
        <v>197</v>
      </c>
      <c r="C31" s="74" t="s">
        <v>197</v>
      </c>
      <c r="D31" s="74" t="s">
        <v>197</v>
      </c>
      <c r="E31" s="74" t="s">
        <v>197</v>
      </c>
      <c r="F31" s="74" t="s">
        <v>197</v>
      </c>
      <c r="G31" s="74" t="s">
        <v>197</v>
      </c>
      <c r="H31" s="74" t="s">
        <v>197</v>
      </c>
      <c r="I31" s="74" t="s">
        <v>197</v>
      </c>
      <c r="J31" s="74" t="s">
        <v>197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40.1</v>
      </c>
      <c r="C39" s="168">
        <v>46.9</v>
      </c>
      <c r="D39" s="168">
        <v>22.3</v>
      </c>
      <c r="E39" s="168">
        <v>73.5</v>
      </c>
      <c r="F39" s="168">
        <v>99.4</v>
      </c>
      <c r="G39" s="168">
        <v>29.7</v>
      </c>
      <c r="H39" s="168">
        <v>-5.5</v>
      </c>
      <c r="I39" s="168">
        <v>58</v>
      </c>
      <c r="J39" s="168">
        <v>94.6</v>
      </c>
    </row>
    <row r="40" spans="1:13" ht="12" customHeight="1">
      <c r="A40" s="231" t="s">
        <v>96</v>
      </c>
      <c r="B40" s="168">
        <v>31.5</v>
      </c>
      <c r="C40" s="168">
        <v>57</v>
      </c>
      <c r="D40" s="168">
        <v>14.9</v>
      </c>
      <c r="E40" s="168">
        <v>189.9</v>
      </c>
      <c r="F40" s="168">
        <v>79</v>
      </c>
      <c r="G40" s="168">
        <v>2.6</v>
      </c>
      <c r="H40" s="168">
        <v>-36.5</v>
      </c>
      <c r="I40" s="168">
        <v>31.2</v>
      </c>
      <c r="J40" s="168">
        <v>172.3</v>
      </c>
    </row>
    <row r="41" spans="1:13" ht="12" customHeight="1">
      <c r="A41" s="234" t="s">
        <v>270</v>
      </c>
      <c r="B41" s="168">
        <v>-2.4</v>
      </c>
      <c r="C41" s="168">
        <v>-5.8</v>
      </c>
      <c r="D41" s="168">
        <v>1.6</v>
      </c>
      <c r="E41" s="168">
        <v>-23.1</v>
      </c>
      <c r="F41" s="168">
        <v>16.5</v>
      </c>
      <c r="G41" s="168">
        <v>3.4</v>
      </c>
      <c r="H41" s="168">
        <v>-4.0999999999999996</v>
      </c>
      <c r="I41" s="168">
        <v>11.7</v>
      </c>
      <c r="J41" s="168">
        <v>25.8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5" t="s">
        <v>272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6" t="s">
        <v>111</v>
      </c>
      <c r="B3" s="289" t="s">
        <v>107</v>
      </c>
      <c r="C3" s="309" t="s">
        <v>231</v>
      </c>
      <c r="D3" s="307" t="s">
        <v>226</v>
      </c>
      <c r="E3" s="308"/>
      <c r="F3" s="294"/>
      <c r="G3" s="309" t="s">
        <v>225</v>
      </c>
      <c r="H3" s="299" t="s">
        <v>226</v>
      </c>
      <c r="I3" s="299"/>
      <c r="J3" s="299"/>
    </row>
    <row r="4" spans="1:15" ht="48" customHeight="1">
      <c r="A4" s="322"/>
      <c r="B4" s="303"/>
      <c r="C4" s="306"/>
      <c r="D4" s="162" t="s">
        <v>52</v>
      </c>
      <c r="E4" s="162" t="s">
        <v>110</v>
      </c>
      <c r="F4" s="162" t="s">
        <v>244</v>
      </c>
      <c r="G4" s="317"/>
      <c r="H4" s="223" t="s">
        <v>53</v>
      </c>
      <c r="I4" s="162" t="s">
        <v>54</v>
      </c>
      <c r="J4" s="161" t="s">
        <v>55</v>
      </c>
    </row>
    <row r="5" spans="1:15" ht="12" customHeight="1">
      <c r="A5" s="323"/>
      <c r="B5" s="313" t="s">
        <v>8</v>
      </c>
      <c r="C5" s="299"/>
      <c r="D5" s="299"/>
      <c r="E5" s="299"/>
      <c r="F5" s="299"/>
      <c r="G5" s="299"/>
      <c r="H5" s="299"/>
      <c r="I5" s="299"/>
      <c r="J5" s="299"/>
    </row>
    <row r="6" spans="1:15" ht="12" customHeight="1">
      <c r="A6" s="22"/>
      <c r="B6" s="277"/>
      <c r="C6" s="324"/>
      <c r="D6" s="324"/>
      <c r="E6" s="324"/>
      <c r="F6" s="324"/>
      <c r="G6" s="324"/>
      <c r="H6" s="324"/>
      <c r="I6" s="324"/>
      <c r="J6" s="324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73" t="s">
        <v>197</v>
      </c>
      <c r="C16" s="73" t="s">
        <v>197</v>
      </c>
      <c r="D16" s="73" t="s">
        <v>197</v>
      </c>
      <c r="E16" s="73" t="s">
        <v>197</v>
      </c>
      <c r="F16" s="73" t="s">
        <v>197</v>
      </c>
      <c r="G16" s="73" t="s">
        <v>197</v>
      </c>
      <c r="H16" s="73" t="s">
        <v>197</v>
      </c>
      <c r="I16" s="73" t="s">
        <v>197</v>
      </c>
      <c r="J16" s="73" t="s">
        <v>197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0.8</v>
      </c>
      <c r="C21" s="168">
        <v>1</v>
      </c>
      <c r="D21" s="168">
        <v>21</v>
      </c>
      <c r="E21" s="168">
        <v>-12.6</v>
      </c>
      <c r="F21" s="168">
        <v>0.6</v>
      </c>
      <c r="G21" s="168">
        <v>0.7</v>
      </c>
      <c r="H21" s="168">
        <v>2.2999999999999998</v>
      </c>
      <c r="I21" s="168">
        <v>-0.4</v>
      </c>
      <c r="J21" s="168">
        <v>-0.9</v>
      </c>
      <c r="K21" s="122"/>
      <c r="L21" s="97"/>
    </row>
    <row r="22" spans="1:20" ht="12" customHeight="1">
      <c r="A22" s="45" t="s">
        <v>90</v>
      </c>
      <c r="B22" s="168">
        <v>-12.7</v>
      </c>
      <c r="C22" s="168">
        <v>-5.7</v>
      </c>
      <c r="D22" s="168">
        <v>29.1</v>
      </c>
      <c r="E22" s="168">
        <v>-29</v>
      </c>
      <c r="F22" s="168">
        <v>11.4</v>
      </c>
      <c r="G22" s="168">
        <v>-20.5</v>
      </c>
      <c r="H22" s="168">
        <v>-29.7</v>
      </c>
      <c r="I22" s="168">
        <v>-11.5</v>
      </c>
      <c r="J22" s="168">
        <v>-10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5" t="s">
        <v>294</v>
      </c>
      <c r="B1" s="278"/>
      <c r="C1" s="278"/>
      <c r="D1" s="278"/>
      <c r="E1" s="278"/>
      <c r="F1" s="278"/>
      <c r="G1" s="278"/>
      <c r="H1" s="278"/>
      <c r="I1" s="116"/>
      <c r="J1" s="116"/>
      <c r="K1" s="116"/>
      <c r="L1" s="116"/>
    </row>
    <row r="2" spans="1:15" s="129" customFormat="1" ht="12" customHeight="1">
      <c r="A2" s="330"/>
      <c r="B2" s="331"/>
      <c r="C2" s="331"/>
      <c r="D2" s="331"/>
      <c r="E2" s="331"/>
      <c r="F2" s="331"/>
      <c r="G2" s="331"/>
      <c r="H2" s="331"/>
      <c r="I2" s="116"/>
      <c r="J2" s="116"/>
      <c r="K2" s="116"/>
      <c r="L2" s="116"/>
    </row>
    <row r="3" spans="1:15" s="132" customFormat="1" ht="15" customHeight="1">
      <c r="A3" s="285" t="s">
        <v>119</v>
      </c>
      <c r="B3" s="302" t="s">
        <v>65</v>
      </c>
      <c r="C3" s="302" t="s">
        <v>3</v>
      </c>
      <c r="D3" s="289" t="s">
        <v>222</v>
      </c>
      <c r="E3" s="289" t="s">
        <v>66</v>
      </c>
      <c r="F3" s="289" t="s">
        <v>214</v>
      </c>
      <c r="G3" s="309" t="s">
        <v>63</v>
      </c>
      <c r="H3" s="327" t="s">
        <v>236</v>
      </c>
      <c r="I3" s="131"/>
      <c r="J3" s="130"/>
    </row>
    <row r="4" spans="1:15" s="132" customFormat="1" ht="45.9" customHeight="1">
      <c r="A4" s="286"/>
      <c r="B4" s="302"/>
      <c r="C4" s="302"/>
      <c r="D4" s="289"/>
      <c r="E4" s="289"/>
      <c r="F4" s="289"/>
      <c r="G4" s="317"/>
      <c r="H4" s="328"/>
      <c r="I4" s="131"/>
      <c r="J4" s="130"/>
    </row>
    <row r="5" spans="1:15" s="132" customFormat="1" ht="15" customHeight="1">
      <c r="A5" s="286"/>
      <c r="B5" s="302"/>
      <c r="C5" s="302" t="s">
        <v>4</v>
      </c>
      <c r="D5" s="302"/>
      <c r="E5" s="58" t="s">
        <v>57</v>
      </c>
      <c r="F5" s="307" t="s">
        <v>8</v>
      </c>
      <c r="G5" s="308"/>
      <c r="H5" s="308"/>
      <c r="I5" s="131"/>
      <c r="J5" s="130"/>
    </row>
    <row r="6" spans="1:15" s="132" customFormat="1" ht="15" customHeight="1">
      <c r="A6" s="329"/>
      <c r="B6" s="329"/>
      <c r="C6" s="329"/>
      <c r="D6" s="329"/>
      <c r="E6" s="329"/>
      <c r="F6" s="329"/>
      <c r="G6" s="329"/>
      <c r="H6" s="329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4237</v>
      </c>
      <c r="E7" s="267">
        <v>440</v>
      </c>
      <c r="F7" s="267">
        <v>12610</v>
      </c>
      <c r="G7" s="267">
        <v>100039</v>
      </c>
      <c r="H7" s="267">
        <v>99808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66</v>
      </c>
      <c r="D10" s="267">
        <v>5359</v>
      </c>
      <c r="E10" s="267">
        <v>598</v>
      </c>
      <c r="F10" s="267">
        <v>18392</v>
      </c>
      <c r="G10" s="267">
        <v>84194</v>
      </c>
      <c r="H10" s="267">
        <v>84180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3831</v>
      </c>
      <c r="E11" s="67">
        <v>399</v>
      </c>
      <c r="F11" s="67">
        <v>13935</v>
      </c>
      <c r="G11" s="67">
        <v>60922</v>
      </c>
      <c r="H11" s="67">
        <v>60909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1277</v>
      </c>
      <c r="E12" s="267">
        <v>166</v>
      </c>
      <c r="F12" s="267">
        <v>4507</v>
      </c>
      <c r="G12" s="267">
        <v>17194</v>
      </c>
      <c r="H12" s="267">
        <v>17192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2554</v>
      </c>
      <c r="E13" s="267">
        <v>234</v>
      </c>
      <c r="F13" s="267">
        <v>9427</v>
      </c>
      <c r="G13" s="267">
        <v>43728</v>
      </c>
      <c r="H13" s="267">
        <v>43717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267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23</v>
      </c>
      <c r="D15" s="267">
        <v>1195</v>
      </c>
      <c r="E15" s="267">
        <v>161</v>
      </c>
      <c r="F15" s="267">
        <v>3177</v>
      </c>
      <c r="G15" s="267">
        <v>14281</v>
      </c>
      <c r="H15" s="267">
        <v>14281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266</v>
      </c>
      <c r="B16" s="264" t="s">
        <v>265</v>
      </c>
      <c r="C16" s="189">
        <v>16</v>
      </c>
      <c r="D16" s="67">
        <v>794</v>
      </c>
      <c r="E16" s="67">
        <v>103</v>
      </c>
      <c r="F16" s="67">
        <v>2269</v>
      </c>
      <c r="G16" s="67">
        <v>9114</v>
      </c>
      <c r="H16" s="67">
        <v>9114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401</v>
      </c>
      <c r="E17" s="67">
        <v>58</v>
      </c>
      <c r="F17" s="67">
        <v>908</v>
      </c>
      <c r="G17" s="67">
        <v>5167</v>
      </c>
      <c r="H17" s="67">
        <v>5167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7</v>
      </c>
      <c r="D18" s="67">
        <v>333</v>
      </c>
      <c r="E18" s="67">
        <v>38</v>
      </c>
      <c r="F18" s="67">
        <v>1280</v>
      </c>
      <c r="G18" s="67">
        <v>8990</v>
      </c>
      <c r="H18" s="67">
        <v>8990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5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267</v>
      </c>
      <c r="B21" s="263" t="s">
        <v>268</v>
      </c>
      <c r="C21" s="189">
        <v>9</v>
      </c>
      <c r="D21" s="267">
        <v>199</v>
      </c>
      <c r="E21" s="267">
        <v>20</v>
      </c>
      <c r="F21" s="267">
        <v>425</v>
      </c>
      <c r="G21" s="267">
        <v>3439</v>
      </c>
      <c r="H21" s="267">
        <v>3414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124</v>
      </c>
      <c r="E22" s="267">
        <v>13</v>
      </c>
      <c r="F22" s="267">
        <v>250</v>
      </c>
      <c r="G22" s="267">
        <v>1332</v>
      </c>
      <c r="H22" s="267">
        <v>1332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75</v>
      </c>
      <c r="E23" s="267">
        <v>7</v>
      </c>
      <c r="F23" s="267">
        <v>175</v>
      </c>
      <c r="G23" s="267">
        <v>2107</v>
      </c>
      <c r="H23" s="267">
        <v>2082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56</v>
      </c>
      <c r="D25" s="267">
        <v>2072</v>
      </c>
      <c r="E25" s="267">
        <v>205</v>
      </c>
      <c r="F25" s="267">
        <v>5240</v>
      </c>
      <c r="G25" s="267">
        <v>21202</v>
      </c>
      <c r="H25" s="267">
        <v>21188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26</v>
      </c>
      <c r="D26" s="267">
        <v>915</v>
      </c>
      <c r="E26" s="267">
        <v>96</v>
      </c>
      <c r="F26" s="267">
        <v>2232</v>
      </c>
      <c r="G26" s="268">
        <v>9156</v>
      </c>
      <c r="H26" s="268">
        <v>9156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25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30</v>
      </c>
      <c r="D29" s="267">
        <v>1157</v>
      </c>
      <c r="E29" s="267">
        <v>110</v>
      </c>
      <c r="F29" s="267">
        <v>3008</v>
      </c>
      <c r="G29" s="267">
        <v>12046</v>
      </c>
      <c r="H29" s="267">
        <v>12032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288</v>
      </c>
      <c r="E30" s="267">
        <v>25</v>
      </c>
      <c r="F30" s="267">
        <v>656</v>
      </c>
      <c r="G30" s="267">
        <v>2995</v>
      </c>
      <c r="H30" s="267">
        <v>2981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207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20</v>
      </c>
      <c r="D32" s="267">
        <v>869</v>
      </c>
      <c r="E32" s="267">
        <v>85</v>
      </c>
      <c r="F32" s="267">
        <v>2352</v>
      </c>
      <c r="G32" s="267">
        <v>9051</v>
      </c>
      <c r="H32" s="267">
        <v>9051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194</v>
      </c>
      <c r="D33" s="269">
        <v>11867</v>
      </c>
      <c r="E33" s="269">
        <v>1263</v>
      </c>
      <c r="F33" s="269">
        <v>36667</v>
      </c>
      <c r="G33" s="269">
        <v>208873</v>
      </c>
      <c r="H33" s="269">
        <v>208589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5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6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6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6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5" t="s">
        <v>283</v>
      </c>
      <c r="B1" s="295"/>
      <c r="C1" s="295"/>
      <c r="D1" s="295"/>
      <c r="E1" s="295"/>
      <c r="F1" s="278"/>
      <c r="G1" s="305"/>
      <c r="H1" s="305"/>
      <c r="I1" s="305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5" t="s">
        <v>111</v>
      </c>
      <c r="B3" s="302" t="s">
        <v>75</v>
      </c>
      <c r="C3" s="291" t="s">
        <v>233</v>
      </c>
      <c r="D3" s="307" t="s">
        <v>232</v>
      </c>
      <c r="E3" s="294"/>
      <c r="F3" s="289" t="s">
        <v>78</v>
      </c>
      <c r="G3" s="289" t="s">
        <v>214</v>
      </c>
      <c r="H3" s="309" t="s">
        <v>63</v>
      </c>
      <c r="I3" s="332" t="s">
        <v>234</v>
      </c>
    </row>
    <row r="4" spans="1:19" ht="33" customHeight="1">
      <c r="A4" s="285"/>
      <c r="B4" s="302"/>
      <c r="C4" s="335"/>
      <c r="D4" s="223" t="s">
        <v>64</v>
      </c>
      <c r="E4" s="162" t="s">
        <v>77</v>
      </c>
      <c r="F4" s="334"/>
      <c r="G4" s="289"/>
      <c r="H4" s="317"/>
      <c r="I4" s="333"/>
    </row>
    <row r="5" spans="1:19" ht="12" customHeight="1">
      <c r="A5" s="285"/>
      <c r="B5" s="290" t="s">
        <v>4</v>
      </c>
      <c r="C5" s="290"/>
      <c r="D5" s="290"/>
      <c r="E5" s="290"/>
      <c r="F5" s="58" t="s">
        <v>57</v>
      </c>
      <c r="G5" s="307" t="s">
        <v>8</v>
      </c>
      <c r="H5" s="308"/>
      <c r="I5" s="308"/>
    </row>
    <row r="6" spans="1:19" ht="12" customHeight="1">
      <c r="A6" s="301"/>
      <c r="B6" s="301"/>
      <c r="C6" s="301"/>
      <c r="D6" s="301"/>
      <c r="E6" s="301"/>
      <c r="F6" s="301"/>
      <c r="G6" s="301"/>
      <c r="H6" s="301"/>
      <c r="I6" s="301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67">
        <v>306</v>
      </c>
      <c r="C12" s="67">
        <v>14210</v>
      </c>
      <c r="D12" s="67">
        <v>14119</v>
      </c>
      <c r="E12" s="67">
        <v>92</v>
      </c>
      <c r="F12" s="67">
        <v>18390</v>
      </c>
      <c r="G12" s="67">
        <v>419098</v>
      </c>
      <c r="H12" s="67">
        <v>1655696</v>
      </c>
      <c r="I12" s="67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 t="s">
        <v>197</v>
      </c>
      <c r="C17" s="67" t="s">
        <v>197</v>
      </c>
      <c r="D17" s="67" t="s">
        <v>197</v>
      </c>
      <c r="E17" s="67" t="s">
        <v>197</v>
      </c>
      <c r="F17" s="67" t="s">
        <v>197</v>
      </c>
      <c r="G17" s="67" t="s">
        <v>197</v>
      </c>
      <c r="H17" s="67" t="s">
        <v>197</v>
      </c>
      <c r="I17" s="67" t="s">
        <v>197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 t="s">
        <v>1</v>
      </c>
      <c r="C23" s="168">
        <v>0.3</v>
      </c>
      <c r="D23" s="168">
        <v>0.3</v>
      </c>
      <c r="E23" s="168">
        <v>-1.8</v>
      </c>
      <c r="F23" s="168">
        <v>-1.1000000000000001</v>
      </c>
      <c r="G23" s="168">
        <v>5.9</v>
      </c>
      <c r="H23" s="168">
        <v>9.8000000000000007</v>
      </c>
      <c r="I23" s="168">
        <v>8.4</v>
      </c>
    </row>
    <row r="24" spans="1:256" ht="12" customHeight="1">
      <c r="A24" s="45" t="s">
        <v>90</v>
      </c>
      <c r="B24" s="168">
        <v>3.3</v>
      </c>
      <c r="C24" s="168">
        <v>2.9</v>
      </c>
      <c r="D24" s="168">
        <v>2.9</v>
      </c>
      <c r="E24" s="168">
        <v>0.9</v>
      </c>
      <c r="F24" s="168">
        <v>0.4</v>
      </c>
      <c r="G24" s="168">
        <v>5.2</v>
      </c>
      <c r="H24" s="168">
        <v>5.3</v>
      </c>
      <c r="I24" s="168">
        <v>4.8</v>
      </c>
    </row>
    <row r="25" spans="1:256" ht="12" customHeight="1">
      <c r="A25" s="234" t="s">
        <v>270</v>
      </c>
      <c r="B25" s="168">
        <v>3.1</v>
      </c>
      <c r="C25" s="168">
        <v>2.8</v>
      </c>
      <c r="D25" s="168">
        <v>2.5</v>
      </c>
      <c r="E25" s="168">
        <v>46.7</v>
      </c>
      <c r="F25" s="168">
        <v>2.6</v>
      </c>
      <c r="G25" s="168">
        <v>5.9</v>
      </c>
      <c r="H25" s="168">
        <v>8.4</v>
      </c>
      <c r="I25" s="168">
        <v>8.3000000000000007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273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8" t="s">
        <v>284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6" t="s">
        <v>187</v>
      </c>
      <c r="B3" s="342" t="s">
        <v>65</v>
      </c>
      <c r="C3" s="343"/>
      <c r="D3" s="338" t="s">
        <v>81</v>
      </c>
      <c r="E3" s="348" t="s">
        <v>237</v>
      </c>
      <c r="F3" s="349" t="s">
        <v>232</v>
      </c>
      <c r="G3" s="294"/>
      <c r="H3" s="340" t="s">
        <v>66</v>
      </c>
      <c r="I3" s="291" t="s">
        <v>214</v>
      </c>
      <c r="J3" s="309" t="s">
        <v>63</v>
      </c>
      <c r="K3" s="332" t="s">
        <v>234</v>
      </c>
      <c r="L3" s="159"/>
    </row>
    <row r="4" spans="1:12" ht="36" customHeight="1">
      <c r="A4" s="337"/>
      <c r="B4" s="344"/>
      <c r="C4" s="345"/>
      <c r="D4" s="339"/>
      <c r="E4" s="335"/>
      <c r="F4" s="165" t="s">
        <v>112</v>
      </c>
      <c r="G4" s="165" t="s">
        <v>67</v>
      </c>
      <c r="H4" s="341"/>
      <c r="I4" s="335"/>
      <c r="J4" s="317"/>
      <c r="K4" s="333"/>
      <c r="L4" s="226"/>
    </row>
    <row r="5" spans="1:12" ht="12" customHeight="1">
      <c r="A5" s="337"/>
      <c r="B5" s="346"/>
      <c r="C5" s="347"/>
      <c r="D5" s="338" t="s">
        <v>4</v>
      </c>
      <c r="E5" s="339"/>
      <c r="F5" s="339"/>
      <c r="G5" s="339"/>
      <c r="H5" s="91" t="s">
        <v>57</v>
      </c>
      <c r="I5" s="350" t="s">
        <v>8</v>
      </c>
      <c r="J5" s="351"/>
      <c r="K5" s="352"/>
      <c r="L5" s="70"/>
    </row>
    <row r="6" spans="1:12" s="70" customFormat="1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</row>
    <row r="7" spans="1:12" s="70" customFormat="1" ht="12" customHeight="1">
      <c r="A7" s="357" t="s">
        <v>195</v>
      </c>
      <c r="B7" s="357"/>
      <c r="C7" s="357"/>
    </row>
    <row r="8" spans="1:12" ht="12" customHeight="1">
      <c r="A8" s="143" t="s">
        <v>166</v>
      </c>
      <c r="B8" s="22" t="s">
        <v>167</v>
      </c>
      <c r="D8" s="157">
        <v>235</v>
      </c>
      <c r="E8" s="157">
        <v>11952</v>
      </c>
      <c r="F8" s="157">
        <v>11844</v>
      </c>
      <c r="G8" s="157">
        <v>108</v>
      </c>
      <c r="H8" s="157">
        <v>3804</v>
      </c>
      <c r="I8" s="157">
        <v>93954</v>
      </c>
      <c r="J8" s="157">
        <v>331810</v>
      </c>
      <c r="K8" s="157">
        <v>324347</v>
      </c>
    </row>
    <row r="9" spans="1:12" ht="12" customHeight="1">
      <c r="A9" s="143" t="s">
        <v>168</v>
      </c>
      <c r="B9" s="208"/>
      <c r="C9" s="1" t="s">
        <v>190</v>
      </c>
      <c r="D9" s="157">
        <v>77</v>
      </c>
      <c r="E9" s="157">
        <v>3115</v>
      </c>
      <c r="F9" s="157">
        <v>3007</v>
      </c>
      <c r="G9" s="157">
        <v>108</v>
      </c>
      <c r="H9" s="157">
        <v>1000</v>
      </c>
      <c r="I9" s="157">
        <v>23107</v>
      </c>
      <c r="J9" s="157">
        <v>73636</v>
      </c>
      <c r="K9" s="157">
        <v>71072</v>
      </c>
    </row>
    <row r="10" spans="1:12" ht="22.05" customHeight="1">
      <c r="A10" s="183" t="s">
        <v>169</v>
      </c>
      <c r="B10" s="87"/>
      <c r="C10" s="184" t="s">
        <v>208</v>
      </c>
      <c r="D10" s="157">
        <v>107</v>
      </c>
      <c r="E10" s="157">
        <v>5465</v>
      </c>
      <c r="F10" s="157">
        <v>5465</v>
      </c>
      <c r="G10" s="189" t="s">
        <v>287</v>
      </c>
      <c r="H10" s="157">
        <v>1673</v>
      </c>
      <c r="I10" s="157">
        <v>44346</v>
      </c>
      <c r="J10" s="157">
        <v>161148</v>
      </c>
      <c r="K10" s="157">
        <v>156276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1838</v>
      </c>
      <c r="F11" s="157">
        <v>1838</v>
      </c>
      <c r="G11" s="189" t="s">
        <v>287</v>
      </c>
      <c r="H11" s="157">
        <v>642</v>
      </c>
      <c r="I11" s="157">
        <v>9274</v>
      </c>
      <c r="J11" s="157">
        <v>31120</v>
      </c>
      <c r="K11" s="157">
        <v>31105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1534</v>
      </c>
      <c r="F12" s="157">
        <v>1534</v>
      </c>
      <c r="G12" s="189" t="s">
        <v>287</v>
      </c>
      <c r="H12" s="157">
        <v>489</v>
      </c>
      <c r="I12" s="157">
        <v>17227</v>
      </c>
      <c r="J12" s="157">
        <v>65905</v>
      </c>
      <c r="K12" s="157">
        <v>65894</v>
      </c>
    </row>
    <row r="13" spans="1:12" ht="12" customHeight="1">
      <c r="A13" s="143" t="s">
        <v>173</v>
      </c>
      <c r="B13" s="355" t="s">
        <v>174</v>
      </c>
      <c r="C13" s="355"/>
      <c r="D13" s="157">
        <v>82</v>
      </c>
      <c r="E13" s="157">
        <v>2605</v>
      </c>
      <c r="F13" s="157">
        <v>2604</v>
      </c>
      <c r="G13" s="189">
        <v>1</v>
      </c>
      <c r="H13" s="157">
        <v>835</v>
      </c>
      <c r="I13" s="157">
        <v>17546</v>
      </c>
      <c r="J13" s="157">
        <v>71543</v>
      </c>
      <c r="K13" s="157">
        <v>71312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296</v>
      </c>
      <c r="F14" s="157">
        <v>296</v>
      </c>
      <c r="G14" s="189" t="s">
        <v>287</v>
      </c>
      <c r="H14" s="157">
        <v>85</v>
      </c>
      <c r="I14" s="157">
        <v>2412</v>
      </c>
      <c r="J14" s="157">
        <v>10605</v>
      </c>
      <c r="K14" s="157">
        <v>10605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527</v>
      </c>
      <c r="F15" s="157">
        <v>527</v>
      </c>
      <c r="G15" s="189" t="s">
        <v>287</v>
      </c>
      <c r="H15" s="157">
        <v>169</v>
      </c>
      <c r="I15" s="157">
        <v>3119</v>
      </c>
      <c r="J15" s="157">
        <v>11171</v>
      </c>
      <c r="K15" s="157">
        <v>11077</v>
      </c>
    </row>
    <row r="16" spans="1:12" ht="22.05" customHeight="1">
      <c r="A16" s="183" t="s">
        <v>178</v>
      </c>
      <c r="B16" s="87"/>
      <c r="C16" s="181" t="s">
        <v>179</v>
      </c>
      <c r="D16" s="157">
        <v>11</v>
      </c>
      <c r="E16" s="157">
        <v>300</v>
      </c>
      <c r="F16" s="157">
        <v>300</v>
      </c>
      <c r="G16" s="189" t="s">
        <v>287</v>
      </c>
      <c r="H16" s="157">
        <v>86</v>
      </c>
      <c r="I16" s="157">
        <v>1889</v>
      </c>
      <c r="J16" s="157">
        <v>9280</v>
      </c>
      <c r="K16" s="157">
        <v>9231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1197</v>
      </c>
      <c r="F17" s="157">
        <v>1197</v>
      </c>
      <c r="G17" s="189" t="s">
        <v>287</v>
      </c>
      <c r="H17" s="157">
        <v>405</v>
      </c>
      <c r="I17" s="157">
        <v>7825</v>
      </c>
      <c r="J17" s="157">
        <v>23743</v>
      </c>
      <c r="K17" s="157">
        <v>23727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81</v>
      </c>
      <c r="F18" s="157">
        <v>80</v>
      </c>
      <c r="G18" s="189">
        <v>1</v>
      </c>
      <c r="H18" s="157">
        <v>25</v>
      </c>
      <c r="I18" s="157">
        <v>499</v>
      </c>
      <c r="J18" s="157">
        <v>1352</v>
      </c>
      <c r="K18" s="157">
        <v>1284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204</v>
      </c>
      <c r="F19" s="157">
        <v>204</v>
      </c>
      <c r="G19" s="189" t="s">
        <v>287</v>
      </c>
      <c r="H19" s="157">
        <v>65</v>
      </c>
      <c r="I19" s="157">
        <v>1801</v>
      </c>
      <c r="J19" s="157">
        <v>15392</v>
      </c>
      <c r="K19" s="157">
        <v>15388</v>
      </c>
    </row>
    <row r="20" spans="1:19" ht="22.05" customHeight="1">
      <c r="A20" s="197" t="s">
        <v>184</v>
      </c>
      <c r="B20" s="356" t="s">
        <v>185</v>
      </c>
      <c r="C20" s="356"/>
      <c r="D20" s="195">
        <v>317</v>
      </c>
      <c r="E20" s="195">
        <v>14557</v>
      </c>
      <c r="F20" s="195">
        <v>14448</v>
      </c>
      <c r="G20" s="195">
        <v>109</v>
      </c>
      <c r="H20" s="195">
        <v>4639</v>
      </c>
      <c r="I20" s="195">
        <v>111500</v>
      </c>
      <c r="J20" s="195">
        <v>403354</v>
      </c>
      <c r="K20" s="195">
        <v>395659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58" t="s">
        <v>189</v>
      </c>
      <c r="B22" s="359"/>
      <c r="C22" s="359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264</v>
      </c>
      <c r="B23" s="354" t="s">
        <v>186</v>
      </c>
      <c r="C23" s="354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241</v>
      </c>
      <c r="B21" s="247"/>
      <c r="E21" s="252"/>
    </row>
    <row r="23" spans="1:5" ht="11.1" customHeight="1">
      <c r="A23" s="246"/>
      <c r="B23" s="251" t="s">
        <v>242</v>
      </c>
    </row>
    <row r="24" spans="1:5" ht="11.1" customHeight="1">
      <c r="A24" s="246"/>
      <c r="B24" s="253" t="s">
        <v>290</v>
      </c>
    </row>
    <row r="25" spans="1:5" ht="11.1" customHeight="1">
      <c r="A25" s="246"/>
    </row>
    <row r="26" spans="1:5" ht="11.1" customHeight="1">
      <c r="A26" s="246"/>
      <c r="B26" s="253" t="s">
        <v>243</v>
      </c>
    </row>
    <row r="27" spans="1:5" ht="11.1" customHeight="1">
      <c r="A27" s="246"/>
      <c r="B27" s="253" t="s">
        <v>295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209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210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211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253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3" t="s">
        <v>239</v>
      </c>
      <c r="C55" s="273"/>
      <c r="D55" s="273"/>
    </row>
    <row r="56" spans="1:5" ht="18" customHeight="1">
      <c r="A56" s="260"/>
      <c r="B56" s="273"/>
      <c r="C56" s="273"/>
      <c r="D56" s="273"/>
    </row>
    <row r="57" spans="1:5" ht="10.95" customHeight="1">
      <c r="A57" s="260"/>
      <c r="B57" s="233" t="s">
        <v>240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21"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6" t="s">
        <v>32</v>
      </c>
      <c r="B1" s="276"/>
      <c r="C1" s="23"/>
      <c r="G1" s="25"/>
      <c r="H1" s="274" t="s">
        <v>202</v>
      </c>
    </row>
    <row r="2" spans="1:9" ht="20.399999999999999" customHeight="1">
      <c r="C2" s="2" t="s">
        <v>10</v>
      </c>
      <c r="G2" s="2" t="s">
        <v>10</v>
      </c>
      <c r="H2" s="275"/>
    </row>
    <row r="3" spans="1:9">
      <c r="A3" s="31"/>
      <c r="H3" s="275"/>
    </row>
    <row r="4" spans="1:9" ht="12" customHeight="1">
      <c r="A4" s="31"/>
      <c r="B4" s="190" t="s">
        <v>34</v>
      </c>
      <c r="C4" s="102">
        <v>4</v>
      </c>
      <c r="H4" s="275"/>
    </row>
    <row r="5" spans="1:9">
      <c r="A5" s="31"/>
      <c r="C5" s="27"/>
      <c r="H5" s="275"/>
    </row>
    <row r="6" spans="1:9">
      <c r="A6" s="31"/>
      <c r="B6" s="19"/>
      <c r="C6" s="27"/>
      <c r="H6" s="275"/>
    </row>
    <row r="7" spans="1:9">
      <c r="A7" s="30"/>
      <c r="B7" s="20" t="s">
        <v>11</v>
      </c>
      <c r="C7" s="27"/>
      <c r="H7" s="275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212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248</v>
      </c>
      <c r="C15" s="95"/>
      <c r="D15" s="103"/>
      <c r="E15" s="96"/>
      <c r="F15" s="172" t="s">
        <v>271</v>
      </c>
      <c r="G15" s="98">
        <v>16</v>
      </c>
    </row>
    <row r="16" spans="1:9">
      <c r="A16" s="96"/>
      <c r="B16" s="219" t="s">
        <v>263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213</v>
      </c>
      <c r="G18" s="98"/>
    </row>
    <row r="19" spans="1:12">
      <c r="A19" s="107">
        <v>3</v>
      </c>
      <c r="B19" s="109" t="s">
        <v>249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263</v>
      </c>
      <c r="C20" s="24"/>
      <c r="D20" s="103"/>
      <c r="E20" s="98"/>
      <c r="F20" s="172" t="s">
        <v>282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263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263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263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263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263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216</v>
      </c>
      <c r="C43" s="95"/>
    </row>
    <row r="44" spans="1:7">
      <c r="A44" s="95"/>
      <c r="B44" s="174" t="s">
        <v>271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251</v>
      </c>
      <c r="C47" s="178"/>
    </row>
    <row r="48" spans="1:7">
      <c r="A48" s="98"/>
      <c r="B48" s="99" t="s">
        <v>250</v>
      </c>
      <c r="C48" s="98"/>
    </row>
    <row r="49" spans="1:9">
      <c r="A49" s="96"/>
      <c r="B49" s="172" t="s">
        <v>291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58</xdr:row>
                <xdr:rowOff>45720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autoPict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6</xdr:col>
                <xdr:colOff>1767840</xdr:colOff>
                <xdr:row>115</xdr:row>
                <xdr:rowOff>38100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8" t="s">
        <v>218</v>
      </c>
      <c r="B1" s="279"/>
      <c r="C1" s="279"/>
      <c r="D1" s="279"/>
      <c r="E1" s="279"/>
      <c r="F1" s="279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0" t="s">
        <v>0</v>
      </c>
      <c r="B3" s="162" t="s">
        <v>81</v>
      </c>
      <c r="C3" s="162" t="s">
        <v>79</v>
      </c>
      <c r="D3" s="162" t="s">
        <v>215</v>
      </c>
      <c r="E3" s="58" t="s">
        <v>80</v>
      </c>
      <c r="F3" s="161" t="s">
        <v>56</v>
      </c>
    </row>
    <row r="4" spans="1:13" s="38" customFormat="1" ht="12" customHeight="1">
      <c r="A4" s="280"/>
      <c r="B4" s="281" t="s">
        <v>4</v>
      </c>
      <c r="C4" s="281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2"/>
      <c r="B5" s="282"/>
      <c r="C5" s="282"/>
      <c r="D5" s="282"/>
      <c r="E5" s="282"/>
      <c r="F5" s="282"/>
      <c r="G5" s="39"/>
    </row>
    <row r="6" spans="1:13" s="22" customFormat="1" ht="12" customHeight="1">
      <c r="B6" s="277" t="s">
        <v>217</v>
      </c>
      <c r="C6" s="277"/>
      <c r="D6" s="277"/>
      <c r="E6" s="277"/>
      <c r="F6" s="277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3" t="s">
        <v>254</v>
      </c>
      <c r="B1" s="284"/>
      <c r="C1" s="284"/>
      <c r="D1" s="284"/>
      <c r="E1" s="284"/>
      <c r="F1" s="284"/>
      <c r="G1" s="284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5" t="s">
        <v>219</v>
      </c>
      <c r="B3" s="289" t="s">
        <v>3</v>
      </c>
      <c r="C3" s="291" t="s">
        <v>235</v>
      </c>
      <c r="D3" s="293" t="s">
        <v>232</v>
      </c>
      <c r="E3" s="294"/>
      <c r="F3" s="287" t="s">
        <v>269</v>
      </c>
      <c r="G3" s="32"/>
      <c r="H3" s="5"/>
    </row>
    <row r="4" spans="1:11" ht="24.6" customHeight="1">
      <c r="A4" s="286"/>
      <c r="B4" s="289"/>
      <c r="C4" s="292"/>
      <c r="D4" s="223" t="s">
        <v>117</v>
      </c>
      <c r="E4" s="162" t="s">
        <v>35</v>
      </c>
      <c r="F4" s="288"/>
      <c r="G4" s="32"/>
      <c r="H4" s="5"/>
    </row>
    <row r="5" spans="1:11" ht="12" customHeight="1">
      <c r="A5" s="286"/>
      <c r="B5" s="290" t="s">
        <v>4</v>
      </c>
      <c r="C5" s="290"/>
      <c r="D5" s="290"/>
      <c r="E5" s="290"/>
      <c r="F5" s="209" t="s">
        <v>8</v>
      </c>
      <c r="G5" s="29"/>
    </row>
    <row r="6" spans="1:11" ht="12" customHeight="1">
      <c r="A6" s="282"/>
      <c r="B6" s="282"/>
      <c r="C6" s="282"/>
      <c r="D6" s="282"/>
      <c r="E6" s="282"/>
      <c r="F6" s="282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245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>
        <v>194</v>
      </c>
      <c r="C29" s="67">
        <v>11901</v>
      </c>
      <c r="D29" s="67">
        <v>11867</v>
      </c>
      <c r="E29" s="67">
        <v>34</v>
      </c>
      <c r="F29" s="67">
        <v>36667</v>
      </c>
      <c r="G29" s="11"/>
      <c r="H29" s="36"/>
    </row>
    <row r="30" spans="1:11" ht="12" customHeight="1">
      <c r="A30" s="22" t="s">
        <v>43</v>
      </c>
      <c r="B30" s="67" t="s">
        <v>197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11"/>
      <c r="H30" s="36"/>
    </row>
    <row r="31" spans="1:11" ht="12" customHeight="1">
      <c r="A31" s="22" t="s">
        <v>44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255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>
        <v>-0.5</v>
      </c>
      <c r="C39" s="168">
        <v>0.8</v>
      </c>
      <c r="D39" s="168">
        <v>0.8</v>
      </c>
      <c r="E39" s="168">
        <v>9.6999999999999993</v>
      </c>
      <c r="F39" s="168">
        <v>2.4</v>
      </c>
    </row>
    <row r="40" spans="1:8" ht="12" customHeight="1">
      <c r="A40" s="231" t="s">
        <v>96</v>
      </c>
      <c r="B40" s="168">
        <v>0.5</v>
      </c>
      <c r="C40" s="168">
        <v>1.1000000000000001</v>
      </c>
      <c r="D40" s="168">
        <v>1.2</v>
      </c>
      <c r="E40" s="168">
        <v>-24.4</v>
      </c>
      <c r="F40" s="168">
        <v>3.2</v>
      </c>
    </row>
    <row r="41" spans="1:8" ht="12" customHeight="1">
      <c r="A41" s="234" t="s">
        <v>270</v>
      </c>
      <c r="B41" s="168">
        <v>1.2</v>
      </c>
      <c r="C41" s="168">
        <v>2.2000000000000002</v>
      </c>
      <c r="D41" s="168">
        <v>2.2000000000000002</v>
      </c>
      <c r="E41" s="168">
        <v>-19.5</v>
      </c>
      <c r="F41" s="168">
        <v>3.8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5" t="s">
        <v>256</v>
      </c>
      <c r="B1" s="295"/>
      <c r="C1" s="295"/>
      <c r="D1" s="295"/>
      <c r="E1" s="295"/>
      <c r="F1" s="295"/>
      <c r="G1" s="120"/>
    </row>
    <row r="2" spans="1:169" ht="12" customHeight="1">
      <c r="A2" s="295"/>
      <c r="B2" s="295"/>
      <c r="C2" s="295"/>
      <c r="D2" s="295"/>
      <c r="E2" s="295"/>
      <c r="F2" s="295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6" t="s">
        <v>219</v>
      </c>
      <c r="B4" s="291" t="s">
        <v>235</v>
      </c>
      <c r="C4" s="293" t="s">
        <v>232</v>
      </c>
      <c r="D4" s="294"/>
      <c r="E4" s="287" t="s">
        <v>214</v>
      </c>
      <c r="F4" s="32"/>
      <c r="G4" s="5"/>
    </row>
    <row r="5" spans="1:169" ht="21.6" customHeight="1">
      <c r="A5" s="297"/>
      <c r="B5" s="292"/>
      <c r="C5" s="224" t="s">
        <v>117</v>
      </c>
      <c r="D5" s="160" t="s">
        <v>35</v>
      </c>
      <c r="E5" s="288"/>
      <c r="F5" s="32"/>
      <c r="G5" s="5"/>
    </row>
    <row r="6" spans="1:169" s="4" customFormat="1" ht="12" customHeight="1">
      <c r="A6" s="298"/>
      <c r="B6" s="299" t="s">
        <v>4</v>
      </c>
      <c r="C6" s="299"/>
      <c r="D6" s="300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2"/>
      <c r="B7" s="282"/>
      <c r="C7" s="282"/>
      <c r="D7" s="282"/>
      <c r="E7" s="282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245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275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278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280</v>
      </c>
      <c r="B28" s="67">
        <v>19970</v>
      </c>
      <c r="C28" s="67">
        <v>19924</v>
      </c>
      <c r="D28" s="67">
        <v>46</v>
      </c>
      <c r="E28" s="67">
        <v>47734</v>
      </c>
      <c r="F28" s="67"/>
      <c r="G28" s="36"/>
    </row>
    <row r="29" spans="1:12" ht="12" customHeight="1">
      <c r="A29" s="22" t="s">
        <v>285</v>
      </c>
      <c r="B29" s="67">
        <v>20256</v>
      </c>
      <c r="C29" s="67">
        <v>20213</v>
      </c>
      <c r="D29" s="67">
        <v>43</v>
      </c>
      <c r="E29" s="67">
        <v>50004</v>
      </c>
      <c r="F29" s="67"/>
      <c r="G29" s="36"/>
    </row>
    <row r="30" spans="1:12" ht="12" customHeight="1">
      <c r="A30" s="22" t="s">
        <v>292</v>
      </c>
      <c r="B30" s="67">
        <v>20414</v>
      </c>
      <c r="C30" s="67">
        <v>20367</v>
      </c>
      <c r="D30" s="67">
        <v>47</v>
      </c>
      <c r="E30" s="67">
        <v>51227</v>
      </c>
      <c r="F30" s="67"/>
      <c r="G30" s="36"/>
    </row>
    <row r="31" spans="1:12" ht="12" customHeight="1">
      <c r="A31" s="22" t="s">
        <v>43</v>
      </c>
      <c r="B31" s="67" t="s">
        <v>197</v>
      </c>
      <c r="C31" s="67" t="s">
        <v>197</v>
      </c>
      <c r="D31" s="67" t="s">
        <v>197</v>
      </c>
      <c r="E31" s="67" t="s">
        <v>197</v>
      </c>
      <c r="F31" s="67"/>
      <c r="G31" s="36"/>
    </row>
    <row r="32" spans="1:12" ht="12" customHeight="1">
      <c r="A32" s="22" t="s">
        <v>44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0.8</v>
      </c>
      <c r="C40" s="168">
        <v>0.8</v>
      </c>
      <c r="D40" s="168">
        <v>9.3000000000000007</v>
      </c>
      <c r="E40" s="168">
        <v>2.4</v>
      </c>
    </row>
    <row r="41" spans="1:7" ht="12" customHeight="1">
      <c r="A41" s="231" t="s">
        <v>96</v>
      </c>
      <c r="B41" s="168">
        <v>-4.5</v>
      </c>
      <c r="C41" s="168">
        <v>-4.5</v>
      </c>
      <c r="D41" s="168">
        <v>-24.2</v>
      </c>
      <c r="E41" s="168">
        <v>-0.1</v>
      </c>
    </row>
    <row r="42" spans="1:7" ht="12" customHeight="1">
      <c r="A42" s="234" t="s">
        <v>270</v>
      </c>
      <c r="B42" s="168">
        <v>-1.8</v>
      </c>
      <c r="C42" s="168">
        <v>-1.7</v>
      </c>
      <c r="D42" s="168">
        <v>-19.5</v>
      </c>
      <c r="E42" s="168">
        <v>2.5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274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5" t="s">
        <v>257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219</v>
      </c>
      <c r="B3" s="281" t="s">
        <v>98</v>
      </c>
      <c r="C3" s="289" t="s">
        <v>107</v>
      </c>
      <c r="D3" s="291" t="s">
        <v>223</v>
      </c>
      <c r="E3" s="307" t="s">
        <v>224</v>
      </c>
      <c r="F3" s="308"/>
      <c r="G3" s="294"/>
      <c r="H3" s="309" t="s">
        <v>225</v>
      </c>
      <c r="I3" s="307" t="s">
        <v>226</v>
      </c>
      <c r="J3" s="308"/>
      <c r="K3" s="308"/>
    </row>
    <row r="4" spans="1:169" ht="42" customHeight="1">
      <c r="A4" s="285"/>
      <c r="B4" s="281"/>
      <c r="C4" s="289"/>
      <c r="D4" s="306"/>
      <c r="E4" s="162" t="s">
        <v>108</v>
      </c>
      <c r="F4" s="162" t="s">
        <v>99</v>
      </c>
      <c r="G4" s="162" t="s">
        <v>244</v>
      </c>
      <c r="H4" s="306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02" t="s">
        <v>82</v>
      </c>
      <c r="D5" s="303"/>
      <c r="E5" s="303"/>
      <c r="F5" s="303"/>
      <c r="G5" s="303"/>
      <c r="H5" s="303"/>
      <c r="I5" s="303"/>
      <c r="J5" s="303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>
        <v>1263</v>
      </c>
      <c r="D29" s="67">
        <v>614</v>
      </c>
      <c r="E29" s="67">
        <v>369</v>
      </c>
      <c r="F29" s="67">
        <v>136</v>
      </c>
      <c r="G29" s="67">
        <v>108</v>
      </c>
      <c r="H29" s="67">
        <v>650</v>
      </c>
      <c r="I29" s="67">
        <v>388</v>
      </c>
      <c r="J29" s="67">
        <v>179</v>
      </c>
      <c r="K29" s="67">
        <v>83</v>
      </c>
    </row>
    <row r="30" spans="1:17" ht="12" customHeight="1">
      <c r="A30" s="22" t="s">
        <v>43</v>
      </c>
      <c r="B30" s="3">
        <v>21</v>
      </c>
      <c r="C30" s="67" t="s">
        <v>197</v>
      </c>
      <c r="D30" s="67" t="s">
        <v>197</v>
      </c>
      <c r="E30" s="67" t="s">
        <v>197</v>
      </c>
      <c r="F30" s="67" t="s">
        <v>197</v>
      </c>
      <c r="G30" s="67" t="s">
        <v>197</v>
      </c>
      <c r="H30" s="67" t="s">
        <v>197</v>
      </c>
      <c r="I30" s="67" t="s">
        <v>197</v>
      </c>
      <c r="J30" s="67" t="s">
        <v>197</v>
      </c>
      <c r="K30" s="67" t="s">
        <v>197</v>
      </c>
    </row>
    <row r="31" spans="1:17" ht="12" customHeight="1">
      <c r="A31" s="22" t="s">
        <v>44</v>
      </c>
      <c r="B31" s="3">
        <v>22</v>
      </c>
      <c r="C31" s="67" t="s">
        <v>197</v>
      </c>
      <c r="D31" s="67" t="s">
        <v>197</v>
      </c>
      <c r="E31" s="67" t="s">
        <v>197</v>
      </c>
      <c r="F31" s="67" t="s">
        <v>197</v>
      </c>
      <c r="G31" s="67" t="s">
        <v>197</v>
      </c>
      <c r="H31" s="67" t="s">
        <v>197</v>
      </c>
      <c r="I31" s="67" t="s">
        <v>197</v>
      </c>
      <c r="J31" s="67" t="s">
        <v>197</v>
      </c>
      <c r="K31" s="67" t="s">
        <v>197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-3.7</v>
      </c>
      <c r="D39" s="168">
        <v>-0.6</v>
      </c>
      <c r="E39" s="168">
        <v>-4.0999999999999996</v>
      </c>
      <c r="F39" s="168">
        <v>4.9000000000000004</v>
      </c>
      <c r="G39" s="168">
        <v>4.3</v>
      </c>
      <c r="H39" s="168">
        <v>-6.2</v>
      </c>
      <c r="I39" s="168">
        <v>-6.3</v>
      </c>
      <c r="J39" s="168">
        <v>1.3</v>
      </c>
      <c r="K39" s="168">
        <v>-19.8</v>
      </c>
      <c r="O39" s="168"/>
    </row>
    <row r="40" spans="1:15" ht="12" customHeight="1">
      <c r="A40" s="231" t="s">
        <v>96</v>
      </c>
      <c r="B40" s="119" t="s">
        <v>6</v>
      </c>
      <c r="C40" s="168">
        <v>0.5</v>
      </c>
      <c r="D40" s="168">
        <v>6.2</v>
      </c>
      <c r="E40" s="168">
        <v>9.1999999999999993</v>
      </c>
      <c r="F40" s="168">
        <v>0</v>
      </c>
      <c r="G40" s="168">
        <v>3.8</v>
      </c>
      <c r="H40" s="168">
        <v>-4.3</v>
      </c>
      <c r="I40" s="168">
        <v>-3.7</v>
      </c>
      <c r="J40" s="168">
        <v>-2.7</v>
      </c>
      <c r="K40" s="168">
        <v>-9.8000000000000007</v>
      </c>
    </row>
    <row r="41" spans="1:15" ht="12" customHeight="1">
      <c r="A41" s="234" t="s">
        <v>270</v>
      </c>
      <c r="B41" s="119" t="s">
        <v>6</v>
      </c>
      <c r="C41" s="168">
        <v>3.7</v>
      </c>
      <c r="D41" s="168">
        <v>9.4</v>
      </c>
      <c r="E41" s="168">
        <v>10</v>
      </c>
      <c r="F41" s="168">
        <v>8.8000000000000007</v>
      </c>
      <c r="G41" s="168">
        <v>8.4</v>
      </c>
      <c r="H41" s="168">
        <v>-1.1000000000000001</v>
      </c>
      <c r="I41" s="168">
        <v>-2.2000000000000002</v>
      </c>
      <c r="J41" s="168">
        <v>-0.3</v>
      </c>
      <c r="K41" s="168">
        <v>1.4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5" t="s">
        <v>258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220</v>
      </c>
      <c r="B3" s="281" t="s">
        <v>98</v>
      </c>
      <c r="C3" s="289" t="s">
        <v>107</v>
      </c>
      <c r="D3" s="291" t="s">
        <v>223</v>
      </c>
      <c r="E3" s="307" t="s">
        <v>226</v>
      </c>
      <c r="F3" s="308"/>
      <c r="G3" s="294"/>
      <c r="H3" s="291" t="s">
        <v>228</v>
      </c>
      <c r="I3" s="307" t="s">
        <v>226</v>
      </c>
      <c r="J3" s="308"/>
      <c r="K3" s="308"/>
    </row>
    <row r="4" spans="1:169" ht="43.35" customHeight="1">
      <c r="A4" s="285"/>
      <c r="B4" s="281"/>
      <c r="C4" s="289"/>
      <c r="D4" s="312"/>
      <c r="E4" s="162" t="s">
        <v>108</v>
      </c>
      <c r="F4" s="162" t="s">
        <v>99</v>
      </c>
      <c r="G4" s="162" t="s">
        <v>244</v>
      </c>
      <c r="H4" s="312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10" t="s">
        <v>82</v>
      </c>
      <c r="D5" s="311"/>
      <c r="E5" s="311"/>
      <c r="F5" s="311"/>
      <c r="G5" s="311"/>
      <c r="H5" s="311"/>
      <c r="I5" s="311"/>
      <c r="J5" s="311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275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278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280</v>
      </c>
      <c r="B27" s="3">
        <v>18</v>
      </c>
      <c r="C27" s="127">
        <v>1897</v>
      </c>
      <c r="D27" s="127">
        <v>1239</v>
      </c>
      <c r="E27" s="240">
        <v>911</v>
      </c>
      <c r="F27" s="240">
        <v>199</v>
      </c>
      <c r="G27" s="240">
        <v>129</v>
      </c>
      <c r="H27" s="240">
        <v>658</v>
      </c>
      <c r="I27" s="240">
        <v>384</v>
      </c>
      <c r="J27" s="240">
        <v>174</v>
      </c>
      <c r="K27" s="240">
        <v>99</v>
      </c>
    </row>
    <row r="28" spans="1:17" ht="12" customHeight="1">
      <c r="A28" s="22" t="s">
        <v>285</v>
      </c>
      <c r="B28" s="3">
        <v>22</v>
      </c>
      <c r="C28" s="127">
        <v>2220</v>
      </c>
      <c r="D28" s="127">
        <v>1449</v>
      </c>
      <c r="E28" s="127">
        <v>1078</v>
      </c>
      <c r="F28" s="240">
        <v>228</v>
      </c>
      <c r="G28" s="240">
        <v>143</v>
      </c>
      <c r="H28" s="240">
        <v>772</v>
      </c>
      <c r="I28" s="240">
        <v>448</v>
      </c>
      <c r="J28" s="240">
        <v>212</v>
      </c>
      <c r="K28" s="240">
        <v>111</v>
      </c>
    </row>
    <row r="29" spans="1:17" ht="12" customHeight="1">
      <c r="A29" s="22" t="s">
        <v>292</v>
      </c>
      <c r="B29" s="3">
        <v>23</v>
      </c>
      <c r="C29" s="127">
        <v>2250</v>
      </c>
      <c r="D29" s="127">
        <v>1492</v>
      </c>
      <c r="E29" s="127">
        <v>1079</v>
      </c>
      <c r="F29" s="240">
        <v>252</v>
      </c>
      <c r="G29" s="240">
        <v>162</v>
      </c>
      <c r="H29" s="240">
        <v>758</v>
      </c>
      <c r="I29" s="240">
        <v>439</v>
      </c>
      <c r="J29" s="240">
        <v>225</v>
      </c>
      <c r="K29" s="240">
        <v>94</v>
      </c>
    </row>
    <row r="30" spans="1:17" ht="12" customHeight="1">
      <c r="A30" s="22" t="s">
        <v>43</v>
      </c>
      <c r="B30" s="3">
        <v>21</v>
      </c>
      <c r="C30" s="240" t="s">
        <v>197</v>
      </c>
      <c r="D30" s="240" t="s">
        <v>197</v>
      </c>
      <c r="E30" s="240" t="s">
        <v>197</v>
      </c>
      <c r="F30" s="240" t="s">
        <v>197</v>
      </c>
      <c r="G30" s="240" t="s">
        <v>197</v>
      </c>
      <c r="H30" s="240" t="s">
        <v>197</v>
      </c>
      <c r="I30" s="240" t="s">
        <v>197</v>
      </c>
      <c r="J30" s="240" t="s">
        <v>197</v>
      </c>
      <c r="K30" s="240" t="s">
        <v>197</v>
      </c>
    </row>
    <row r="31" spans="1:17" ht="12" customHeight="1">
      <c r="A31" s="22" t="s">
        <v>44</v>
      </c>
      <c r="B31" s="3">
        <v>22</v>
      </c>
      <c r="C31" s="240" t="s">
        <v>197</v>
      </c>
      <c r="D31" s="240" t="s">
        <v>197</v>
      </c>
      <c r="E31" s="240" t="s">
        <v>197</v>
      </c>
      <c r="F31" s="240" t="s">
        <v>197</v>
      </c>
      <c r="G31" s="240" t="s">
        <v>197</v>
      </c>
      <c r="H31" s="240" t="s">
        <v>197</v>
      </c>
      <c r="I31" s="240" t="s">
        <v>197</v>
      </c>
      <c r="J31" s="240" t="s">
        <v>197</v>
      </c>
      <c r="K31" s="240" t="s">
        <v>197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252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-3.1</v>
      </c>
      <c r="D39" s="168">
        <v>-1.5</v>
      </c>
      <c r="E39" s="168">
        <v>-4.3</v>
      </c>
      <c r="F39" s="168">
        <v>5.7</v>
      </c>
      <c r="G39" s="168">
        <v>8.4</v>
      </c>
      <c r="H39" s="168">
        <v>-6.1</v>
      </c>
      <c r="I39" s="168">
        <v>-6.3</v>
      </c>
      <c r="J39" s="168">
        <v>1.5</v>
      </c>
      <c r="K39" s="168">
        <v>-19</v>
      </c>
    </row>
    <row r="40" spans="1:13" ht="12" customHeight="1">
      <c r="A40" s="231" t="s">
        <v>96</v>
      </c>
      <c r="B40" s="119" t="s">
        <v>6</v>
      </c>
      <c r="C40" s="168">
        <v>-3.7</v>
      </c>
      <c r="D40" s="168">
        <v>-1.7</v>
      </c>
      <c r="E40" s="168">
        <v>1.4</v>
      </c>
      <c r="F40" s="168">
        <v>-15.7</v>
      </c>
      <c r="G40" s="168">
        <v>4.5</v>
      </c>
      <c r="H40" s="168">
        <v>-7.4</v>
      </c>
      <c r="I40" s="168">
        <v>-5.8</v>
      </c>
      <c r="J40" s="168">
        <v>-8.1999999999999993</v>
      </c>
      <c r="K40" s="168">
        <v>-13</v>
      </c>
    </row>
    <row r="41" spans="1:13" ht="12" customHeight="1">
      <c r="A41" s="234" t="s">
        <v>270</v>
      </c>
      <c r="B41" s="119" t="s">
        <v>6</v>
      </c>
      <c r="C41" s="168">
        <v>0.7</v>
      </c>
      <c r="D41" s="168">
        <v>3.6</v>
      </c>
      <c r="E41" s="168">
        <v>5</v>
      </c>
      <c r="F41" s="168">
        <v>-4</v>
      </c>
      <c r="G41" s="168">
        <v>8.6999999999999993</v>
      </c>
      <c r="H41" s="168">
        <v>-4.5</v>
      </c>
      <c r="I41" s="168">
        <v>-4.5999999999999996</v>
      </c>
      <c r="J41" s="168">
        <v>-6.3</v>
      </c>
      <c r="K41" s="168">
        <v>-1.2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274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07/15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Juli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2015-09-30T11:52:24Z</cp:lastPrinted>
  <dcterms:created xsi:type="dcterms:W3CDTF">2006-03-07T15:11:17Z</dcterms:created>
  <dcterms:modified xsi:type="dcterms:W3CDTF">2015-10-01T11:23:56Z</dcterms:modified>
  <cp:category>Statistischer Bericht E II 1/ E III 1 - m 07/15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