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<sst xmlns="http://schemas.openxmlformats.org/spreadsheetml/2006/main" count="1196" uniqueCount="330">
  <si>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</si>
  <si>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</si>
  <si>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</si>
  <si>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</si>
  <si>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</si>
  <si>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</si>
  <si>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</si>
  <si>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</si>
  <si>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</si>
  <si>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</si>
  <si>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</si>
  <si>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</si>
  <si>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</si>
  <si>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</si>
  <si>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</si>
  <si>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</si>
  <si>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</si>
  <si>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</si>
  <si>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</si>
  <si>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</si>
  <si>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</si>
  <si>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</si>
  <si>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</si>
  <si>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</si>
  <si>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</si>
  <si>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</si>
  <si>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</si>
  <si>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</si>
  <si>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</si>
  <si>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</si>
  <si>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</si>
  <si>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</si>
  <si>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</si>
  <si>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</si>
  <si>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</si>
  <si>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</si>
  <si>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</si>
  <si>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</si>
  <si>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</si>
  <si>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</si>
  <si>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</si>
  <si>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</si>
  <si>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</si>
  <si>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</si>
  <si>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</si>
  <si>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</si>
  <si>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</si>
  <si>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</si>
  <si>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</si>
  <si>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</si>
  <si>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</si>
  <si>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</si>
  <si>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</si>
  <si>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</si>
  <si>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</si>
  <si>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</si>
  <si>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</si>
  <si>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</si>
  <si>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</si>
  <si>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</si>
  <si>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</si>
  <si>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</si>
  <si>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</si>
  <si>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</si>
  <si>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</si>
  <si>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</si>
  <si>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</si>
  <si>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</si>
  <si>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</si>
  <si>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</si>
  <si>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</si>
  <si>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</si>
  <si>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</si>
  <si>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</si>
  <si>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</si>
  <si>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</si>
  <si>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</si>
  <si>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</si>
  <si>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</si>
  <si>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</si>
  <si>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</si>
  <si>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</si>
  <si>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</si>
  <si>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</si>
  <si>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</si>
  <si>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</si>
  <si>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</si>
  <si>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</si>
  <si>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</si>
  <si>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</si>
  <si>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</si>
  <si>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</si>
  <si>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</si>
  <si>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</si>
  <si>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</si>
  <si>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</si>
  <si>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</si>
  <si>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</si>
  <si>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</si>
  <si>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</si>
  <si>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</si>
  <si>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</si>
  <si>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</si>
  <si>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</si>
  <si>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</si>
  <si>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</si>
  <si>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</si>
  <si>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</si>
  <si>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</si>
  <si>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</si>
  <si>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</si>
  <si>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</si>
  <si>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</si>
  <si>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</si>
  <si>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</si>
  <si>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</si>
  <si>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</si>
  <si>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</si>
  <si>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</si>
  <si>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</si>
  <si>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</si>
  <si>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</si>
  <si>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</si>
  <si>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</si>
  <si>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</si>
  <si>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</si>
  <si>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</si>
  <si>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</si>
  <si>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</si>
  <si>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</si>
  <si>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</si>
  <si>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</si>
  <si>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</si>
  <si>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</si>
  <si>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</si>
  <si>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</si>
  <si>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</si>
  <si>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</si>
  <si>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</si>
  <si>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</si>
  <si>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</si>
  <si>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</si>
  <si>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</si>
  <si>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</si>
  <si>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</si>
  <si>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</si>
  <si>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</si>
  <si>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</si>
  <si>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</si>
  <si>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</si>
  <si>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</si>
  <si>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</si>
  <si>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</si>
  <si>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</si>
  <si>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</si>
  <si>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</si>
  <si>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</si>
  <si>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</si>
  <si>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</si>
  <si>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</si>
  <si>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</si>
  <si>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</si>
  <si>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</si>
  <si>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</si>
  <si>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</si>
  <si>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</si>
  <si>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</si>
  <si>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</si>
  <si>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</si>
  <si>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</si>
  <si>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</si>
  <si>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</si>
  <si>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</si>
  <si>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</si>
  <si>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</si>
  <si>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</si>
  <si>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</si>
  <si>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</si>
  <si>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</si>
  <si>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</si>
  <si>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</si>
  <si>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</si>
  <si>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</si>
  <si>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</si>
  <si>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</si>
  <si>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</si>
  <si>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</si>
  <si>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</si>
  <si>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</si>
  <si>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</si>
  <si>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</si>
  <si>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</si>
  <si>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</si>
  <si>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</si>
  <si>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</si>
  <si>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</si>
  <si>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</si>
  <si>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</si>
  <si>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</si>
  <si>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</si>
  <si>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</si>
  <si>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</si>
  <si>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</si>
  <si>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</si>
  <si>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</si>
  <si>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</si>
  <si>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</si>
  <si>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</si>
  <si>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</si>
  <si>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</si>
  <si>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</si>
  <si>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</si>
  <si>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</si>
  <si>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</si>
  <si>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</si>
  <si>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</si>
  <si>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</si>
  <si>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</si>
  <si>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</si>
  <si>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</si>
  <si>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</si>
  <si>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</si>
  <si>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</si>
  <si>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</si>
  <si>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</si>
  <si>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</si>
  <si>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</si>
  <si>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</si>
  <si>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</si>
  <si>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</si>
  <si>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</si>
  <si>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</si>
  <si>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</si>
  <si>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</si>
  <si>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</si>
  <si>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</si>
  <si>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</si>
  <si>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</si>
  <si>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</si>
  <si>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</si>
  <si>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</si>
  <si>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</si>
  <si>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</si>
  <si>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</si>
  <si>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</si>
  <si>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</si>
  <si>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</si>
  <si>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</si>
  <si>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</si>
  <si>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</si>
  <si>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</si>
  <si>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</si>
  <si>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</si>
  <si>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</si>
  <si>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</si>
  <si>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</si>
  <si>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</si>
  <si>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</si>
  <si>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</si>
  <si>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</si>
  <si>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</si>
  <si>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</si>
  <si>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</si>
  <si>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</si>
  <si>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</si>
  <si>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</si>
  <si>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</si>
  <si>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</si>
  <si>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</si>
  <si>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</si>
  <si>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</si>
  <si>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</si>
  <si>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</si>
  <si>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</si>
  <si>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</si>
  <si>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</si>
  <si>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</si>
  <si>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</si>
  <si>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</si>
  <si>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</si>
  <si>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</si>
  <si>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</si>
  <si>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</si>
  <si>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</si>
  <si>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</si>
  <si>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</si>
  <si>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</si>
  <si>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</si>
  <si>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</si>
  <si>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</si>
  <si>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</si>
  <si>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</si>
  <si>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</si>
  <si>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</si>
  <si>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</si>
  <si>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</si>
  <si>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</si>
  <si>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</si>
  <si>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</si>
  <si>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</si>
  <si>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</si>
  <si>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>1. Vierteljahr 2014 (Monatsberichtskreis)</t>
  </si>
  <si>
    <t>13 Betriebe, Beschäftigte, Arbeitsstunden und Entgeltsumme  sowie Umsätze 
      im Ausbaugewerbe im Land Brandenburg seit dem 1. Vierteljahr 2014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</si>
  <si>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</si>
  <si>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</si>
  <si>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</si>
  <si>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</si>
  <si>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</si>
  <si>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</si>
  <si>
    <t xml:space="preserve">  April²</t>
  </si>
  <si>
    <t xml:space="preserve">  Mai²</t>
  </si>
  <si>
    <t xml:space="preserve">  Juni²</t>
  </si>
  <si>
    <t>Juni</t>
  </si>
  <si>
    <t xml:space="preserve">  Mai³</t>
  </si>
  <si>
    <t xml:space="preserve">  Juni³</t>
  </si>
  <si>
    <t xml:space="preserve">  April³</t>
  </si>
  <si>
    <t xml:space="preserve">Brandenburg im 2. Vierteljahr 2015 </t>
  </si>
  <si>
    <t xml:space="preserve">im Land Brandenburg im 2. Vierteljahr 2015 </t>
  </si>
  <si>
    <t>15  Betriebe, Beschäftigte, Arbeitsstunden und Entgeltsumme sowie Umsätze  
      im Ausbaugewerbe in kreisfreien Städten und Landkreisen
      im Land Brandenburg im 2. Vierteljahr 2015</t>
  </si>
  <si>
    <t xml:space="preserve">14  Betriebe, Beschäftigte, Arbeitsstunden und Entgeltsumme sowie Umsätze im Ausbaugewerbe 
      und bei Bauträgern nach Wirtschaftszweigen im Land Brandenburg im 2. Vierteljahr 2015 </t>
  </si>
  <si>
    <t xml:space="preserve">  Vorjahreszeitraum</t>
  </si>
  <si>
    <t xml:space="preserve">E II 1/ E III 1 - m 07/15 
</t>
  </si>
  <si>
    <t>E II 1/ E III 1 - m 07/15</t>
  </si>
  <si>
    <t>im Juli 2015 (Monatsberichtskreis)</t>
  </si>
  <si>
    <t>12  Ausgewählte Kennziffern nach Wirtschaftszweigen 
      im Bauhauptgewerbe im Land Brandenburg im Juli 2015
      (Monatsberichtskreis)</t>
  </si>
  <si>
    <r>
      <t xml:space="preserve">Baugewerbe
im </t>
    </r>
    <r>
      <rPr>
        <b/>
        <sz val="16"/>
        <rFont val="Arial"/>
        <family val="2"/>
      </rPr>
      <t xml:space="preserve">Land Brandenburg
im Juli 2015
</t>
    </r>
  </si>
  <si>
    <t>Juli</t>
  </si>
  <si>
    <t xml:space="preserve">  Juli²</t>
  </si>
  <si>
    <t xml:space="preserve">  Juli³</t>
  </si>
  <si>
    <t>Erschienen im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</si>
</sst>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96160"/>
        <c:axId val="77475840"/>
      </c:lineChart>
      <c:catAx>
        <c:axId val="7399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4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7584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9616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07/15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22860</xdr:colOff>
          <xdr:row>56</xdr:row>
          <xdr:rowOff>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9" t="s">
        <v>202</v>
      </c>
    </row>
    <row r="2" spans="1:4" ht="40.200000000000003" customHeight="1">
      <c r="B2" s="12" t="s">
        <v>9</v>
      </c>
      <c r="D2" s="290"/>
    </row>
    <row r="3" spans="1:4" ht="34.5" customHeight="1">
      <c r="B3" s="12" t="s">
        <v>10</v>
      </c>
      <c r="D3" s="290"/>
    </row>
    <row r="4" spans="1:4" ht="6.6" customHeight="1">
      <c r="D4" s="290"/>
    </row>
    <row r="5" spans="1:4" ht="40.799999999999997">
      <c r="C5" s="223" t="s">
        <v>321</v>
      </c>
      <c r="D5" s="290"/>
    </row>
    <row r="6" spans="1:4" s="14" customFormat="1" ht="34.950000000000003" customHeight="1">
      <c r="D6" s="290"/>
    </row>
    <row r="7" spans="1:4" ht="76.5" customHeight="1">
      <c r="C7" s="224" t="s">
        <v>325</v>
      </c>
      <c r="D7" s="290"/>
    </row>
    <row r="8" spans="1:4" ht="10.5" customHeight="1">
      <c r="D8" s="290"/>
    </row>
    <row r="9" spans="1:4" ht="30">
      <c r="C9" s="15" t="s">
        <v>92</v>
      </c>
      <c r="D9" s="290"/>
    </row>
    <row r="10" spans="1:4" ht="7.2" customHeight="1">
      <c r="D10" s="290"/>
    </row>
    <row r="11" spans="1:4" ht="15">
      <c r="C11" s="15"/>
      <c r="D11" s="290"/>
    </row>
    <row r="12" spans="1:4" ht="61.5" customHeight="1">
      <c r="A12" s="272"/>
      <c r="C12" s="270"/>
    </row>
    <row r="13" spans="1:4" ht="30" customHeight="1">
      <c r="C13" s="225" t="s">
        <v>287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5" t="s">
        <v>293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14" t="s">
        <v>275</v>
      </c>
      <c r="I4" s="316" t="s">
        <v>277</v>
      </c>
      <c r="J4" s="331"/>
      <c r="K4" s="331"/>
    </row>
    <row r="5" spans="1:13" ht="49.5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6"/>
      <c r="M25" s="265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6"/>
      <c r="M26" s="265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6"/>
      <c r="M27" s="265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6"/>
      <c r="M28" s="265"/>
    </row>
    <row r="29" spans="1:13" ht="12" customHeight="1">
      <c r="A29" s="20" t="s">
        <v>44</v>
      </c>
      <c r="B29" s="92">
        <v>236015</v>
      </c>
      <c r="C29" s="92">
        <v>233532</v>
      </c>
      <c r="D29" s="92">
        <v>115530</v>
      </c>
      <c r="E29" s="92">
        <v>69327</v>
      </c>
      <c r="F29" s="92">
        <v>33883</v>
      </c>
      <c r="G29" s="92">
        <v>12321</v>
      </c>
      <c r="H29" s="92">
        <v>118002</v>
      </c>
      <c r="I29" s="92">
        <v>50978</v>
      </c>
      <c r="J29" s="92">
        <v>43855</v>
      </c>
      <c r="K29" s="92">
        <v>23168</v>
      </c>
      <c r="L29" s="276"/>
      <c r="M29" s="265"/>
    </row>
    <row r="30" spans="1:13" ht="12" customHeight="1">
      <c r="A30" s="20" t="s">
        <v>45</v>
      </c>
      <c r="B30" s="92">
        <v>250777</v>
      </c>
      <c r="C30" s="92">
        <v>248496</v>
      </c>
      <c r="D30" s="92">
        <v>118430</v>
      </c>
      <c r="E30" s="92">
        <v>62161</v>
      </c>
      <c r="F30" s="92">
        <v>42476</v>
      </c>
      <c r="G30" s="92">
        <v>13793</v>
      </c>
      <c r="H30" s="92">
        <v>130066</v>
      </c>
      <c r="I30" s="92">
        <v>52885</v>
      </c>
      <c r="J30" s="92">
        <v>54314</v>
      </c>
      <c r="K30" s="92">
        <v>22868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6.3</v>
      </c>
      <c r="C40" s="183">
        <v>6.4</v>
      </c>
      <c r="D40" s="183">
        <v>2.5</v>
      </c>
      <c r="E40" s="183">
        <v>-10.3</v>
      </c>
      <c r="F40" s="183">
        <v>25.4</v>
      </c>
      <c r="G40" s="183">
        <v>11.9</v>
      </c>
      <c r="H40" s="183">
        <v>10.199999999999999</v>
      </c>
      <c r="I40" s="183">
        <v>3.7</v>
      </c>
      <c r="J40" s="183">
        <v>23.8</v>
      </c>
      <c r="K40" s="183">
        <v>-1.3</v>
      </c>
    </row>
    <row r="41" spans="1:13" ht="12" customHeight="1">
      <c r="A41" s="251" t="s">
        <v>265</v>
      </c>
      <c r="B41" s="183">
        <v>6.3</v>
      </c>
      <c r="C41" s="183">
        <v>6.3</v>
      </c>
      <c r="D41" s="183">
        <v>8.8000000000000007</v>
      </c>
      <c r="E41" s="183">
        <v>8.6</v>
      </c>
      <c r="F41" s="183">
        <v>-1.8</v>
      </c>
      <c r="G41" s="183">
        <v>65.3</v>
      </c>
      <c r="H41" s="183">
        <v>4.2</v>
      </c>
      <c r="I41" s="183">
        <v>13.1</v>
      </c>
      <c r="J41" s="183">
        <v>-2.1</v>
      </c>
      <c r="K41" s="183">
        <v>1</v>
      </c>
    </row>
    <row r="42" spans="1:13" ht="12" customHeight="1">
      <c r="A42" s="251" t="s">
        <v>299</v>
      </c>
      <c r="B42" s="183">
        <v>1.5</v>
      </c>
      <c r="C42" s="183">
        <v>1.3</v>
      </c>
      <c r="D42" s="183">
        <v>4.5</v>
      </c>
      <c r="E42" s="183">
        <v>10.4</v>
      </c>
      <c r="F42" s="183">
        <v>-7</v>
      </c>
      <c r="G42" s="183">
        <v>19.3</v>
      </c>
      <c r="H42" s="183">
        <v>-1.8</v>
      </c>
      <c r="I42" s="183">
        <v>1.7</v>
      </c>
      <c r="J42" s="183">
        <v>-11</v>
      </c>
      <c r="K42" s="183">
        <v>9.5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5" t="s">
        <v>292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41" t="s">
        <v>275</v>
      </c>
      <c r="I4" s="316" t="s">
        <v>277</v>
      </c>
      <c r="J4" s="331"/>
      <c r="K4" s="331"/>
    </row>
    <row r="5" spans="1:13" ht="48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1"/>
      <c r="M25" s="264"/>
    </row>
    <row r="26" spans="1:13" ht="12" customHeight="1">
      <c r="A26" s="20" t="s">
        <v>305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1"/>
      <c r="M26" s="264"/>
    </row>
    <row r="27" spans="1:13" ht="12" customHeight="1">
      <c r="A27" s="20" t="s">
        <v>309</v>
      </c>
      <c r="B27" s="92">
        <v>299332</v>
      </c>
      <c r="C27" s="92">
        <v>296688</v>
      </c>
      <c r="D27" s="92">
        <v>191429</v>
      </c>
      <c r="E27" s="92">
        <v>124422</v>
      </c>
      <c r="F27" s="92">
        <v>54061</v>
      </c>
      <c r="G27" s="92">
        <v>12946</v>
      </c>
      <c r="H27" s="92">
        <v>105259</v>
      </c>
      <c r="I27" s="92">
        <v>50123</v>
      </c>
      <c r="J27" s="92">
        <v>31357</v>
      </c>
      <c r="K27" s="92">
        <v>23779</v>
      </c>
      <c r="L27" s="281"/>
      <c r="M27" s="264"/>
    </row>
    <row r="28" spans="1:13" ht="12" customHeight="1">
      <c r="A28" s="20" t="s">
        <v>310</v>
      </c>
      <c r="B28" s="92">
        <v>291529</v>
      </c>
      <c r="C28" s="92">
        <v>288043</v>
      </c>
      <c r="D28" s="92">
        <v>171916</v>
      </c>
      <c r="E28" s="92">
        <v>117143</v>
      </c>
      <c r="F28" s="92">
        <v>42125</v>
      </c>
      <c r="G28" s="92">
        <v>12647</v>
      </c>
      <c r="H28" s="92">
        <v>116127</v>
      </c>
      <c r="I28" s="92">
        <v>50234</v>
      </c>
      <c r="J28" s="92">
        <v>41700</v>
      </c>
      <c r="K28" s="92">
        <v>24194</v>
      </c>
      <c r="L28" s="281"/>
      <c r="M28" s="264"/>
    </row>
    <row r="29" spans="1:13" ht="12" customHeight="1">
      <c r="A29" s="20" t="s">
        <v>311</v>
      </c>
      <c r="B29" s="92">
        <v>387569</v>
      </c>
      <c r="C29" s="92">
        <v>383614</v>
      </c>
      <c r="D29" s="92">
        <v>238513</v>
      </c>
      <c r="E29" s="92">
        <v>167905</v>
      </c>
      <c r="F29" s="92">
        <v>51688</v>
      </c>
      <c r="G29" s="92">
        <v>18920</v>
      </c>
      <c r="H29" s="92">
        <v>145101</v>
      </c>
      <c r="I29" s="92">
        <v>65640</v>
      </c>
      <c r="J29" s="92">
        <v>51648</v>
      </c>
      <c r="K29" s="92">
        <v>27813</v>
      </c>
      <c r="L29" s="281"/>
      <c r="M29" s="264"/>
    </row>
    <row r="30" spans="1:13" ht="12" customHeight="1">
      <c r="A30" s="20" t="s">
        <v>327</v>
      </c>
      <c r="B30" s="92">
        <v>399982</v>
      </c>
      <c r="C30" s="92">
        <v>396351</v>
      </c>
      <c r="D30" s="92">
        <v>236839</v>
      </c>
      <c r="E30" s="92">
        <v>150550</v>
      </c>
      <c r="F30" s="92">
        <v>64797</v>
      </c>
      <c r="G30" s="92">
        <v>21492</v>
      </c>
      <c r="H30" s="92">
        <v>159512</v>
      </c>
      <c r="I30" s="92">
        <v>68095</v>
      </c>
      <c r="J30" s="92">
        <v>63966</v>
      </c>
      <c r="K30" s="92">
        <v>27452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3.2</v>
      </c>
      <c r="C40" s="183">
        <v>3.3</v>
      </c>
      <c r="D40" s="183">
        <v>-0.7</v>
      </c>
      <c r="E40" s="183">
        <v>-10.3</v>
      </c>
      <c r="F40" s="183">
        <v>25.4</v>
      </c>
      <c r="G40" s="183">
        <v>13.6</v>
      </c>
      <c r="H40" s="183">
        <v>9.9</v>
      </c>
      <c r="I40" s="183">
        <v>3.7</v>
      </c>
      <c r="J40" s="183">
        <v>23.8</v>
      </c>
      <c r="K40" s="183">
        <v>-1.3</v>
      </c>
    </row>
    <row r="41" spans="1:13" ht="12" customHeight="1">
      <c r="A41" s="251" t="s">
        <v>265</v>
      </c>
      <c r="B41" s="183">
        <v>6.7</v>
      </c>
      <c r="C41" s="183">
        <v>6.7</v>
      </c>
      <c r="D41" s="183">
        <v>10.4</v>
      </c>
      <c r="E41" s="183">
        <v>10.7</v>
      </c>
      <c r="F41" s="183">
        <v>-1.9</v>
      </c>
      <c r="G41" s="183">
        <v>71.099999999999994</v>
      </c>
      <c r="H41" s="183">
        <v>1.7</v>
      </c>
      <c r="I41" s="183">
        <v>10.5</v>
      </c>
      <c r="J41" s="183">
        <v>-1.1000000000000001</v>
      </c>
      <c r="K41" s="183">
        <v>-9.9</v>
      </c>
    </row>
    <row r="42" spans="1:13" ht="12" customHeight="1">
      <c r="A42" s="251" t="s">
        <v>299</v>
      </c>
      <c r="B42" s="183">
        <v>3.4</v>
      </c>
      <c r="C42" s="183">
        <v>3.1</v>
      </c>
      <c r="D42" s="183">
        <v>8</v>
      </c>
      <c r="E42" s="183">
        <v>13.7</v>
      </c>
      <c r="F42" s="183">
        <v>-5.8</v>
      </c>
      <c r="G42" s="183">
        <v>15.8</v>
      </c>
      <c r="H42" s="183">
        <v>-4.3</v>
      </c>
      <c r="I42" s="183">
        <v>0</v>
      </c>
      <c r="J42" s="183">
        <v>-10.5</v>
      </c>
      <c r="K42" s="183">
        <v>-2.1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3" t="s">
        <v>306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5" t="s">
        <v>291</v>
      </c>
      <c r="B1" s="305"/>
      <c r="C1" s="305"/>
      <c r="D1" s="305"/>
      <c r="E1" s="305"/>
      <c r="F1" s="305"/>
      <c r="G1" s="328"/>
      <c r="H1" s="328"/>
      <c r="I1" s="328"/>
      <c r="J1" s="328"/>
    </row>
    <row r="2" spans="1:12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/>
    </row>
    <row r="3" spans="1:12" ht="12" customHeight="1">
      <c r="A3" s="335" t="s">
        <v>263</v>
      </c>
      <c r="B3" s="314" t="s">
        <v>53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  <c r="K3"/>
    </row>
    <row r="4" spans="1:12" ht="48" customHeight="1">
      <c r="A4" s="336"/>
      <c r="B4" s="344"/>
      <c r="C4" s="315"/>
      <c r="D4" s="177" t="s">
        <v>113</v>
      </c>
      <c r="E4" s="177" t="s">
        <v>90</v>
      </c>
      <c r="F4" s="177" t="s">
        <v>280</v>
      </c>
      <c r="G4" s="315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7"/>
      <c r="B5" s="309" t="s">
        <v>8</v>
      </c>
      <c r="C5" s="343"/>
      <c r="D5" s="343"/>
      <c r="E5" s="343"/>
      <c r="F5" s="343"/>
      <c r="G5" s="343"/>
      <c r="H5" s="343"/>
      <c r="I5" s="343"/>
      <c r="J5" s="343"/>
      <c r="K5"/>
    </row>
    <row r="6" spans="1:12" ht="12" customHeight="1">
      <c r="A6" s="342" t="s">
        <v>5</v>
      </c>
      <c r="B6" s="342"/>
      <c r="C6" s="342"/>
      <c r="D6" s="342"/>
      <c r="E6" s="342"/>
      <c r="F6" s="342"/>
      <c r="G6" s="342"/>
      <c r="H6" s="342"/>
      <c r="I6" s="342"/>
      <c r="J6" s="342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>
        <v>217471</v>
      </c>
      <c r="C28" s="172">
        <v>93726</v>
      </c>
      <c r="D28" s="172">
        <v>41593</v>
      </c>
      <c r="E28" s="172">
        <v>38967</v>
      </c>
      <c r="F28" s="172">
        <v>13166</v>
      </c>
      <c r="G28" s="172">
        <v>123745</v>
      </c>
      <c r="H28" s="172">
        <v>51895</v>
      </c>
      <c r="I28" s="172">
        <v>53407</v>
      </c>
      <c r="J28" s="172">
        <v>18443</v>
      </c>
      <c r="K28" s="195"/>
      <c r="L28" s="52"/>
    </row>
    <row r="29" spans="1:15" ht="12" customHeight="1">
      <c r="A29" s="20" t="s">
        <v>45</v>
      </c>
      <c r="B29" s="172">
        <v>215667</v>
      </c>
      <c r="C29" s="172">
        <v>93142</v>
      </c>
      <c r="D29" s="172">
        <v>44613</v>
      </c>
      <c r="E29" s="172">
        <v>39089</v>
      </c>
      <c r="F29" s="172">
        <v>9441</v>
      </c>
      <c r="G29" s="172">
        <v>122526</v>
      </c>
      <c r="H29" s="172">
        <v>46289</v>
      </c>
      <c r="I29" s="172">
        <v>55464</v>
      </c>
      <c r="J29" s="172">
        <v>20772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-0.8</v>
      </c>
      <c r="C39" s="183">
        <v>-0.6</v>
      </c>
      <c r="D39" s="183">
        <v>7.3</v>
      </c>
      <c r="E39" s="183">
        <v>0.3</v>
      </c>
      <c r="F39" s="183">
        <v>-28.3</v>
      </c>
      <c r="G39" s="183">
        <v>-1</v>
      </c>
      <c r="H39" s="183">
        <v>-10.8</v>
      </c>
      <c r="I39" s="183">
        <v>3.9</v>
      </c>
      <c r="J39" s="183">
        <v>12.6</v>
      </c>
    </row>
    <row r="40" spans="1:11" ht="12" customHeight="1">
      <c r="A40" s="251" t="s">
        <v>261</v>
      </c>
      <c r="B40" s="183">
        <v>29.1</v>
      </c>
      <c r="C40" s="183">
        <v>24.1</v>
      </c>
      <c r="D40" s="183">
        <v>62.1</v>
      </c>
      <c r="E40" s="183">
        <v>3.7</v>
      </c>
      <c r="F40" s="183">
        <v>-3.9</v>
      </c>
      <c r="G40" s="183">
        <v>33.200000000000003</v>
      </c>
      <c r="H40" s="183">
        <v>8</v>
      </c>
      <c r="I40" s="183">
        <v>58.2</v>
      </c>
      <c r="J40" s="183">
        <v>48</v>
      </c>
    </row>
    <row r="41" spans="1:11" ht="12" customHeight="1">
      <c r="A41" s="251" t="s">
        <v>299</v>
      </c>
      <c r="B41" s="183">
        <v>13.8</v>
      </c>
      <c r="C41" s="183">
        <v>14.6</v>
      </c>
      <c r="D41" s="183">
        <v>15</v>
      </c>
      <c r="E41" s="183">
        <v>5.2</v>
      </c>
      <c r="F41" s="183">
        <v>52.9</v>
      </c>
      <c r="G41" s="183">
        <v>13.1</v>
      </c>
      <c r="H41" s="183">
        <v>15.4</v>
      </c>
      <c r="I41" s="183">
        <v>9.1</v>
      </c>
      <c r="J41" s="183">
        <v>16.5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5" t="s">
        <v>251</v>
      </c>
      <c r="B1" s="305"/>
      <c r="C1" s="305"/>
      <c r="D1" s="305"/>
      <c r="E1" s="305"/>
      <c r="F1" s="305"/>
      <c r="G1" s="305"/>
      <c r="H1" s="305"/>
      <c r="I1" s="305"/>
      <c r="J1" s="305"/>
      <c r="K1" s="55"/>
    </row>
    <row r="2" spans="1:11" s="44" customFormat="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56"/>
    </row>
    <row r="3" spans="1:11" ht="12" customHeight="1">
      <c r="A3" s="335" t="s">
        <v>204</v>
      </c>
      <c r="B3" s="346" t="s">
        <v>3</v>
      </c>
      <c r="C3" s="347"/>
      <c r="D3" s="347"/>
      <c r="E3" s="346" t="s">
        <v>125</v>
      </c>
      <c r="F3" s="347"/>
      <c r="G3" s="347"/>
      <c r="H3" s="346" t="s">
        <v>250</v>
      </c>
      <c r="I3" s="347"/>
      <c r="J3" s="350"/>
      <c r="K3" s="57"/>
    </row>
    <row r="4" spans="1:11" ht="12" customHeight="1">
      <c r="A4" s="345"/>
      <c r="B4" s="81" t="s">
        <v>326</v>
      </c>
      <c r="C4" s="81" t="s">
        <v>312</v>
      </c>
      <c r="D4" s="81" t="s">
        <v>326</v>
      </c>
      <c r="E4" s="81" t="s">
        <v>326</v>
      </c>
      <c r="F4" s="81" t="s">
        <v>312</v>
      </c>
      <c r="G4" s="81" t="s">
        <v>326</v>
      </c>
      <c r="H4" s="81" t="s">
        <v>326</v>
      </c>
      <c r="I4" s="81" t="s">
        <v>312</v>
      </c>
      <c r="J4" s="390" t="s">
        <v>326</v>
      </c>
      <c r="K4" s="57"/>
    </row>
    <row r="5" spans="1:11" ht="12" customHeight="1">
      <c r="A5" s="336"/>
      <c r="B5" s="284">
        <v>2014</v>
      </c>
      <c r="C5" s="351">
        <v>2015</v>
      </c>
      <c r="D5" s="352"/>
      <c r="E5" s="284">
        <v>2014</v>
      </c>
      <c r="F5" s="351">
        <v>2015</v>
      </c>
      <c r="G5" s="352"/>
      <c r="H5" s="284">
        <v>2014</v>
      </c>
      <c r="I5" s="351">
        <v>2015</v>
      </c>
      <c r="J5" s="331"/>
      <c r="K5" s="57"/>
    </row>
    <row r="6" spans="1:11" ht="12" customHeight="1">
      <c r="A6" s="337"/>
      <c r="B6" s="346" t="s">
        <v>4</v>
      </c>
      <c r="C6" s="326"/>
      <c r="D6" s="326"/>
      <c r="E6" s="326"/>
      <c r="F6" s="326"/>
      <c r="G6" s="326"/>
      <c r="H6" s="268" t="s">
        <v>8</v>
      </c>
      <c r="I6" s="82"/>
      <c r="J6" s="83"/>
      <c r="K6" s="57"/>
    </row>
    <row r="7" spans="1:11" ht="12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268</v>
      </c>
      <c r="F8" s="172">
        <v>243</v>
      </c>
      <c r="G8" s="172">
        <v>240</v>
      </c>
      <c r="H8" s="172">
        <v>584</v>
      </c>
      <c r="I8" s="172">
        <v>514</v>
      </c>
      <c r="J8" s="172">
        <v>502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282</v>
      </c>
      <c r="F9" s="172">
        <v>332</v>
      </c>
      <c r="G9" s="172">
        <v>336</v>
      </c>
      <c r="H9" s="172">
        <v>695</v>
      </c>
      <c r="I9" s="172">
        <v>841</v>
      </c>
      <c r="J9" s="172">
        <v>906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299</v>
      </c>
      <c r="F10" s="172">
        <v>298</v>
      </c>
      <c r="G10" s="172">
        <v>299</v>
      </c>
      <c r="H10" s="172">
        <v>770</v>
      </c>
      <c r="I10" s="172">
        <v>827</v>
      </c>
      <c r="J10" s="172">
        <v>839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528</v>
      </c>
      <c r="F11" s="172">
        <v>403</v>
      </c>
      <c r="G11" s="172">
        <v>412</v>
      </c>
      <c r="H11" s="172">
        <v>1445</v>
      </c>
      <c r="I11" s="172">
        <v>1105</v>
      </c>
      <c r="J11" s="172">
        <v>1120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699</v>
      </c>
      <c r="F13" s="172">
        <v>802</v>
      </c>
      <c r="G13" s="172">
        <v>812</v>
      </c>
      <c r="H13" s="172">
        <v>1923</v>
      </c>
      <c r="I13" s="172">
        <v>2371</v>
      </c>
      <c r="J13" s="172">
        <v>2315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1336</v>
      </c>
      <c r="F14" s="172">
        <v>1351</v>
      </c>
      <c r="G14" s="172">
        <v>1365</v>
      </c>
      <c r="H14" s="172">
        <v>3507</v>
      </c>
      <c r="I14" s="172">
        <v>3575</v>
      </c>
      <c r="J14" s="172">
        <v>3799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22</v>
      </c>
      <c r="E15" s="172">
        <v>851</v>
      </c>
      <c r="F15" s="172">
        <v>875</v>
      </c>
      <c r="G15" s="172">
        <v>877</v>
      </c>
      <c r="H15" s="172">
        <v>1967</v>
      </c>
      <c r="I15" s="172">
        <v>2126</v>
      </c>
      <c r="J15" s="172">
        <v>2098</v>
      </c>
      <c r="K15" s="63"/>
    </row>
    <row r="16" spans="1:11" ht="12" customHeight="1">
      <c r="A16" s="79" t="s">
        <v>212</v>
      </c>
      <c r="B16" s="172">
        <v>23</v>
      </c>
      <c r="C16" s="172">
        <v>20</v>
      </c>
      <c r="D16" s="172">
        <v>20</v>
      </c>
      <c r="E16" s="172">
        <v>761</v>
      </c>
      <c r="F16" s="172">
        <v>754</v>
      </c>
      <c r="G16" s="172">
        <v>752</v>
      </c>
      <c r="H16" s="172">
        <v>1866</v>
      </c>
      <c r="I16" s="172">
        <v>1768</v>
      </c>
      <c r="J16" s="172">
        <v>1844</v>
      </c>
      <c r="K16" s="63"/>
    </row>
    <row r="17" spans="1:12" ht="12" customHeight="1">
      <c r="A17" s="79" t="s">
        <v>213</v>
      </c>
      <c r="B17" s="172">
        <v>28</v>
      </c>
      <c r="C17" s="172">
        <v>25</v>
      </c>
      <c r="D17" s="172">
        <v>25</v>
      </c>
      <c r="E17" s="172">
        <v>1291</v>
      </c>
      <c r="F17" s="172">
        <v>1242</v>
      </c>
      <c r="G17" s="172">
        <v>1249</v>
      </c>
      <c r="H17" s="172">
        <v>3311</v>
      </c>
      <c r="I17" s="172">
        <v>3322</v>
      </c>
      <c r="J17" s="172">
        <v>3501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1025</v>
      </c>
      <c r="F18" s="172">
        <v>968</v>
      </c>
      <c r="G18" s="172">
        <v>978</v>
      </c>
      <c r="H18" s="172">
        <v>2682</v>
      </c>
      <c r="I18" s="172">
        <v>2571</v>
      </c>
      <c r="J18" s="172">
        <v>2767</v>
      </c>
      <c r="K18" s="63"/>
    </row>
    <row r="19" spans="1:12" ht="12" customHeight="1">
      <c r="A19" s="79" t="s">
        <v>215</v>
      </c>
      <c r="B19" s="172">
        <v>12</v>
      </c>
      <c r="C19" s="172">
        <v>12</v>
      </c>
      <c r="D19" s="172">
        <v>12</v>
      </c>
      <c r="E19" s="172">
        <v>885</v>
      </c>
      <c r="F19" s="172">
        <v>876</v>
      </c>
      <c r="G19" s="172">
        <v>877</v>
      </c>
      <c r="H19" s="172">
        <v>2355</v>
      </c>
      <c r="I19" s="172">
        <v>2292</v>
      </c>
      <c r="J19" s="172">
        <v>2488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1894</v>
      </c>
      <c r="F20" s="172">
        <v>1955</v>
      </c>
      <c r="G20" s="172">
        <v>1971</v>
      </c>
      <c r="H20" s="172">
        <v>5785</v>
      </c>
      <c r="I20" s="172">
        <v>5859</v>
      </c>
      <c r="J20" s="172">
        <v>6223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897</v>
      </c>
      <c r="F21" s="172">
        <v>798</v>
      </c>
      <c r="G21" s="172">
        <v>800</v>
      </c>
      <c r="H21" s="172">
        <v>2200</v>
      </c>
      <c r="I21" s="172">
        <v>1774</v>
      </c>
      <c r="J21" s="172">
        <v>2088</v>
      </c>
      <c r="K21" s="63"/>
    </row>
    <row r="22" spans="1:12" ht="12" customHeight="1">
      <c r="A22" s="79" t="s">
        <v>218</v>
      </c>
      <c r="B22" s="172">
        <v>33</v>
      </c>
      <c r="C22" s="172">
        <v>29</v>
      </c>
      <c r="D22" s="172">
        <v>29</v>
      </c>
      <c r="E22" s="172">
        <v>1580</v>
      </c>
      <c r="F22" s="172">
        <v>1378</v>
      </c>
      <c r="G22" s="172">
        <v>1363</v>
      </c>
      <c r="H22" s="172">
        <v>4446</v>
      </c>
      <c r="I22" s="172">
        <v>3895</v>
      </c>
      <c r="J22" s="172">
        <v>3723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579</v>
      </c>
      <c r="F23" s="172">
        <v>613</v>
      </c>
      <c r="G23" s="172">
        <v>610</v>
      </c>
      <c r="H23" s="172">
        <v>1408</v>
      </c>
      <c r="I23" s="172">
        <v>1443</v>
      </c>
      <c r="J23" s="172">
        <v>1471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1494</v>
      </c>
      <c r="F24" s="172">
        <v>1482</v>
      </c>
      <c r="G24" s="172">
        <v>1472</v>
      </c>
      <c r="H24" s="172">
        <v>4027</v>
      </c>
      <c r="I24" s="172">
        <v>4278</v>
      </c>
      <c r="J24" s="172">
        <v>4375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977</v>
      </c>
      <c r="F25" s="172">
        <v>1019</v>
      </c>
      <c r="G25" s="172">
        <v>1028</v>
      </c>
      <c r="H25" s="172">
        <v>3503</v>
      </c>
      <c r="I25" s="172">
        <v>3630</v>
      </c>
      <c r="J25" s="172">
        <v>3749</v>
      </c>
      <c r="K25" s="63"/>
    </row>
    <row r="26" spans="1:12" ht="12" customHeight="1">
      <c r="A26" s="79" t="s">
        <v>222</v>
      </c>
      <c r="B26" s="172">
        <v>22</v>
      </c>
      <c r="C26" s="172">
        <v>18</v>
      </c>
      <c r="D26" s="172">
        <v>18</v>
      </c>
      <c r="E26" s="172">
        <v>775</v>
      </c>
      <c r="F26" s="172">
        <v>684</v>
      </c>
      <c r="G26" s="172">
        <v>687</v>
      </c>
      <c r="H26" s="172">
        <v>1980</v>
      </c>
      <c r="I26" s="172">
        <v>1793</v>
      </c>
      <c r="J26" s="172">
        <v>1907</v>
      </c>
      <c r="K26" s="63"/>
    </row>
    <row r="27" spans="1:12" ht="12" customHeight="1">
      <c r="A27" s="226" t="s">
        <v>59</v>
      </c>
      <c r="B27" s="94">
        <v>337</v>
      </c>
      <c r="C27" s="94">
        <v>331</v>
      </c>
      <c r="D27" s="94">
        <v>331</v>
      </c>
      <c r="E27" s="94">
        <v>16421</v>
      </c>
      <c r="F27" s="94">
        <v>16073</v>
      </c>
      <c r="G27" s="94">
        <v>16128</v>
      </c>
      <c r="H27" s="94">
        <v>44452</v>
      </c>
      <c r="I27" s="94">
        <v>43984</v>
      </c>
      <c r="J27" s="94">
        <v>45715</v>
      </c>
      <c r="K27" s="63"/>
      <c r="L27" s="174"/>
    </row>
    <row r="28" spans="1:12" ht="12" customHeight="1">
      <c r="L28"/>
    </row>
    <row r="29" spans="1:12" ht="24" customHeight="1">
      <c r="A29" s="298" t="s">
        <v>226</v>
      </c>
      <c r="B29" s="299"/>
      <c r="C29" s="299"/>
      <c r="D29" s="299"/>
      <c r="E29" s="299"/>
      <c r="F29" s="299"/>
      <c r="G29" s="299"/>
      <c r="H29" s="299"/>
      <c r="I29" s="299"/>
      <c r="J29" s="84"/>
      <c r="K29" s="66"/>
      <c r="L29"/>
    </row>
    <row r="30" spans="1:1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66"/>
      <c r="L30" s="60"/>
    </row>
    <row r="31" spans="1:12">
      <c r="A31" s="335" t="s">
        <v>204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50"/>
      <c r="K31" s="66"/>
      <c r="L31" s="62"/>
    </row>
    <row r="32" spans="1:12">
      <c r="A32" s="345"/>
      <c r="B32" s="81" t="s">
        <v>326</v>
      </c>
      <c r="C32" s="81" t="s">
        <v>312</v>
      </c>
      <c r="D32" s="81" t="s">
        <v>326</v>
      </c>
      <c r="E32" s="81" t="s">
        <v>326</v>
      </c>
      <c r="F32" s="81" t="s">
        <v>312</v>
      </c>
      <c r="G32" s="81" t="s">
        <v>326</v>
      </c>
      <c r="H32" s="81" t="s">
        <v>326</v>
      </c>
      <c r="I32" s="81" t="s">
        <v>312</v>
      </c>
      <c r="J32" s="390" t="s">
        <v>326</v>
      </c>
      <c r="L32" s="62"/>
    </row>
    <row r="33" spans="1:12">
      <c r="A33" s="336"/>
      <c r="B33" s="284">
        <v>2014</v>
      </c>
      <c r="C33" s="351">
        <v>2015</v>
      </c>
      <c r="D33" s="352"/>
      <c r="E33" s="284">
        <v>2014</v>
      </c>
      <c r="F33" s="351">
        <v>2015</v>
      </c>
      <c r="G33" s="352"/>
      <c r="H33" s="284">
        <v>2014</v>
      </c>
      <c r="I33" s="351">
        <v>2015</v>
      </c>
      <c r="J33" s="331"/>
      <c r="L33" s="62"/>
    </row>
    <row r="34" spans="1:12">
      <c r="A34" s="337"/>
      <c r="B34" s="346" t="s">
        <v>88</v>
      </c>
      <c r="C34" s="347"/>
      <c r="D34" s="347"/>
      <c r="E34" s="346" t="s">
        <v>8</v>
      </c>
      <c r="F34" s="347"/>
      <c r="G34" s="347"/>
      <c r="H34" s="347"/>
      <c r="I34" s="347"/>
      <c r="J34" s="350"/>
      <c r="L34" s="62"/>
    </row>
    <row r="35" spans="1:12" ht="12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349"/>
      <c r="L35" s="62"/>
    </row>
    <row r="36" spans="1:12" ht="12" customHeight="1">
      <c r="A36" s="79" t="s">
        <v>205</v>
      </c>
      <c r="B36" s="20">
        <v>35</v>
      </c>
      <c r="C36" s="172">
        <v>30</v>
      </c>
      <c r="D36" s="172">
        <v>26</v>
      </c>
      <c r="E36" s="172">
        <v>2757</v>
      </c>
      <c r="F36" s="172">
        <v>2635</v>
      </c>
      <c r="G36" s="172">
        <v>1719</v>
      </c>
      <c r="H36" s="172">
        <v>2762</v>
      </c>
      <c r="I36" s="172">
        <v>2647</v>
      </c>
      <c r="J36" s="172">
        <v>1725</v>
      </c>
      <c r="L36" s="62"/>
    </row>
    <row r="37" spans="1:12" ht="12" customHeight="1">
      <c r="A37" s="79" t="s">
        <v>206</v>
      </c>
      <c r="B37" s="20">
        <v>33</v>
      </c>
      <c r="C37" s="172">
        <v>38</v>
      </c>
      <c r="D37" s="172">
        <v>41</v>
      </c>
      <c r="E37" s="172">
        <v>3039</v>
      </c>
      <c r="F37" s="172">
        <v>3741</v>
      </c>
      <c r="G37" s="172">
        <v>3362</v>
      </c>
      <c r="H37" s="172">
        <v>3075</v>
      </c>
      <c r="I37" s="172">
        <v>3741</v>
      </c>
      <c r="J37" s="172">
        <v>3365</v>
      </c>
      <c r="L37" s="61"/>
    </row>
    <row r="38" spans="1:12" ht="12" customHeight="1">
      <c r="A38" s="79" t="s">
        <v>207</v>
      </c>
      <c r="B38" s="20">
        <v>40</v>
      </c>
      <c r="C38" s="172">
        <v>39</v>
      </c>
      <c r="D38" s="172">
        <v>37</v>
      </c>
      <c r="E38" s="172">
        <v>3788</v>
      </c>
      <c r="F38" s="172">
        <v>3148</v>
      </c>
      <c r="G38" s="172">
        <v>3292</v>
      </c>
      <c r="H38" s="172">
        <v>3788</v>
      </c>
      <c r="I38" s="172">
        <v>3148</v>
      </c>
      <c r="J38" s="172">
        <v>3292</v>
      </c>
      <c r="L38" s="62"/>
    </row>
    <row r="39" spans="1:12" ht="12" customHeight="1">
      <c r="A39" s="79" t="s">
        <v>208</v>
      </c>
      <c r="B39" s="20">
        <v>62</v>
      </c>
      <c r="C39" s="172">
        <v>50</v>
      </c>
      <c r="D39" s="172">
        <v>51</v>
      </c>
      <c r="E39" s="172">
        <v>7014</v>
      </c>
      <c r="F39" s="172">
        <v>7460</v>
      </c>
      <c r="G39" s="172">
        <v>6300</v>
      </c>
      <c r="H39" s="172">
        <v>7026</v>
      </c>
      <c r="I39" s="172">
        <v>7461</v>
      </c>
      <c r="J39" s="172">
        <v>6303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84</v>
      </c>
      <c r="C41" s="172">
        <v>95</v>
      </c>
      <c r="D41" s="172">
        <v>93</v>
      </c>
      <c r="E41" s="172">
        <v>8846</v>
      </c>
      <c r="F41" s="172">
        <v>13915</v>
      </c>
      <c r="G41" s="172">
        <v>12445</v>
      </c>
      <c r="H41" s="172">
        <v>8923</v>
      </c>
      <c r="I41" s="172">
        <v>14031</v>
      </c>
      <c r="J41" s="172">
        <v>12520</v>
      </c>
      <c r="L41" s="62"/>
    </row>
    <row r="42" spans="1:12" ht="12" customHeight="1">
      <c r="A42" s="79" t="s">
        <v>210</v>
      </c>
      <c r="B42" s="172">
        <v>170</v>
      </c>
      <c r="C42" s="172">
        <v>170</v>
      </c>
      <c r="D42" s="172">
        <v>165</v>
      </c>
      <c r="E42" s="172">
        <v>17548</v>
      </c>
      <c r="F42" s="172">
        <v>16607</v>
      </c>
      <c r="G42" s="172">
        <v>17734</v>
      </c>
      <c r="H42" s="172">
        <v>17552</v>
      </c>
      <c r="I42" s="172">
        <v>16611</v>
      </c>
      <c r="J42" s="172">
        <v>17739</v>
      </c>
      <c r="L42" s="62"/>
    </row>
    <row r="43" spans="1:12" ht="12" customHeight="1">
      <c r="A43" s="79" t="s">
        <v>211</v>
      </c>
      <c r="B43" s="172">
        <v>107</v>
      </c>
      <c r="C43" s="172">
        <v>104</v>
      </c>
      <c r="D43" s="172">
        <v>106</v>
      </c>
      <c r="E43" s="172">
        <v>12873</v>
      </c>
      <c r="F43" s="172">
        <v>9695</v>
      </c>
      <c r="G43" s="172">
        <v>10585</v>
      </c>
      <c r="H43" s="172">
        <v>12882</v>
      </c>
      <c r="I43" s="172">
        <v>9842</v>
      </c>
      <c r="J43" s="172">
        <v>10732</v>
      </c>
      <c r="L43" s="60"/>
    </row>
    <row r="44" spans="1:12" ht="12" customHeight="1">
      <c r="A44" s="79" t="s">
        <v>212</v>
      </c>
      <c r="B44" s="172">
        <v>94</v>
      </c>
      <c r="C44" s="172">
        <v>96</v>
      </c>
      <c r="D44" s="172">
        <v>101</v>
      </c>
      <c r="E44" s="172">
        <v>9962</v>
      </c>
      <c r="F44" s="172">
        <v>6895</v>
      </c>
      <c r="G44" s="172">
        <v>9447</v>
      </c>
      <c r="H44" s="172">
        <v>10022</v>
      </c>
      <c r="I44" s="172">
        <v>6925</v>
      </c>
      <c r="J44" s="172">
        <v>9482</v>
      </c>
      <c r="L44" s="62"/>
    </row>
    <row r="45" spans="1:12" ht="12" customHeight="1">
      <c r="A45" s="79" t="s">
        <v>213</v>
      </c>
      <c r="B45" s="172">
        <v>174</v>
      </c>
      <c r="C45" s="172">
        <v>161</v>
      </c>
      <c r="D45" s="172">
        <v>161</v>
      </c>
      <c r="E45" s="172">
        <v>22162</v>
      </c>
      <c r="F45" s="172">
        <v>20995</v>
      </c>
      <c r="G45" s="172">
        <v>23794</v>
      </c>
      <c r="H45" s="172">
        <v>22321</v>
      </c>
      <c r="I45" s="172">
        <v>21174</v>
      </c>
      <c r="J45" s="172">
        <v>23889</v>
      </c>
      <c r="L45" s="63"/>
    </row>
    <row r="46" spans="1:12" ht="12" customHeight="1">
      <c r="A46" s="79" t="s">
        <v>214</v>
      </c>
      <c r="B46" s="172">
        <v>144</v>
      </c>
      <c r="C46" s="172">
        <v>122</v>
      </c>
      <c r="D46" s="172">
        <v>127</v>
      </c>
      <c r="E46" s="172">
        <v>15656</v>
      </c>
      <c r="F46" s="172">
        <v>13066</v>
      </c>
      <c r="G46" s="172">
        <v>14338</v>
      </c>
      <c r="H46" s="172">
        <v>15656</v>
      </c>
      <c r="I46" s="172">
        <v>13089</v>
      </c>
      <c r="J46" s="172">
        <v>14363</v>
      </c>
    </row>
    <row r="47" spans="1:12" ht="12" customHeight="1">
      <c r="A47" s="79" t="s">
        <v>215</v>
      </c>
      <c r="B47" s="172">
        <v>120</v>
      </c>
      <c r="C47" s="172">
        <v>111</v>
      </c>
      <c r="D47" s="172">
        <v>114</v>
      </c>
      <c r="E47" s="172">
        <v>14194</v>
      </c>
      <c r="F47" s="172">
        <v>10830</v>
      </c>
      <c r="G47" s="172">
        <v>14721</v>
      </c>
      <c r="H47" s="172">
        <v>14809</v>
      </c>
      <c r="I47" s="172">
        <v>11797</v>
      </c>
      <c r="J47" s="172">
        <v>15981</v>
      </c>
    </row>
    <row r="48" spans="1:12" ht="12" customHeight="1">
      <c r="A48" s="79" t="s">
        <v>216</v>
      </c>
      <c r="B48" s="172">
        <v>207</v>
      </c>
      <c r="C48" s="172">
        <v>219</v>
      </c>
      <c r="D48" s="172">
        <v>218</v>
      </c>
      <c r="E48" s="172">
        <v>34765</v>
      </c>
      <c r="F48" s="172">
        <v>49237</v>
      </c>
      <c r="G48" s="172">
        <v>40288</v>
      </c>
      <c r="H48" s="172">
        <v>34779</v>
      </c>
      <c r="I48" s="172">
        <v>49254</v>
      </c>
      <c r="J48" s="172">
        <v>40290</v>
      </c>
    </row>
    <row r="49" spans="1:10" s="58" customFormat="1" ht="12" customHeight="1">
      <c r="A49" s="79" t="s">
        <v>217</v>
      </c>
      <c r="B49" s="172">
        <v>109</v>
      </c>
      <c r="C49" s="172">
        <v>93</v>
      </c>
      <c r="D49" s="172">
        <v>93</v>
      </c>
      <c r="E49" s="172">
        <v>12764</v>
      </c>
      <c r="F49" s="172">
        <v>8709</v>
      </c>
      <c r="G49" s="172">
        <v>11099</v>
      </c>
      <c r="H49" s="172">
        <v>12780</v>
      </c>
      <c r="I49" s="172">
        <v>8731</v>
      </c>
      <c r="J49" s="172">
        <v>11137</v>
      </c>
    </row>
    <row r="50" spans="1:10" s="58" customFormat="1" ht="12" customHeight="1">
      <c r="A50" s="79" t="s">
        <v>218</v>
      </c>
      <c r="B50" s="172">
        <v>203</v>
      </c>
      <c r="C50" s="172">
        <v>170</v>
      </c>
      <c r="D50" s="172">
        <v>171</v>
      </c>
      <c r="E50" s="172">
        <v>19892</v>
      </c>
      <c r="F50" s="172">
        <v>16466</v>
      </c>
      <c r="G50" s="172">
        <v>24705</v>
      </c>
      <c r="H50" s="172">
        <v>20149</v>
      </c>
      <c r="I50" s="172">
        <v>16632</v>
      </c>
      <c r="J50" s="172">
        <v>24931</v>
      </c>
    </row>
    <row r="51" spans="1:10" s="58" customFormat="1" ht="12" customHeight="1">
      <c r="A51" s="79" t="s">
        <v>219</v>
      </c>
      <c r="B51" s="172">
        <v>75</v>
      </c>
      <c r="C51" s="172">
        <v>79</v>
      </c>
      <c r="D51" s="172">
        <v>78</v>
      </c>
      <c r="E51" s="172">
        <v>6113</v>
      </c>
      <c r="F51" s="172">
        <v>6757</v>
      </c>
      <c r="G51" s="172">
        <v>8170</v>
      </c>
      <c r="H51" s="172">
        <v>6926</v>
      </c>
      <c r="I51" s="172">
        <v>7027</v>
      </c>
      <c r="J51" s="172">
        <v>8315</v>
      </c>
    </row>
    <row r="52" spans="1:10" s="58" customFormat="1" ht="12" customHeight="1">
      <c r="A52" s="79" t="s">
        <v>220</v>
      </c>
      <c r="B52" s="172">
        <v>198</v>
      </c>
      <c r="C52" s="172">
        <v>195</v>
      </c>
      <c r="D52" s="172">
        <v>197</v>
      </c>
      <c r="E52" s="172">
        <v>20614</v>
      </c>
      <c r="F52" s="172">
        <v>19435</v>
      </c>
      <c r="G52" s="172">
        <v>19817</v>
      </c>
      <c r="H52" s="172">
        <v>20634</v>
      </c>
      <c r="I52" s="172">
        <v>19464</v>
      </c>
      <c r="J52" s="172">
        <v>19860</v>
      </c>
    </row>
    <row r="53" spans="1:10" s="58" customFormat="1" ht="12" customHeight="1">
      <c r="A53" s="79" t="s">
        <v>221</v>
      </c>
      <c r="B53" s="172">
        <v>105</v>
      </c>
      <c r="C53" s="172">
        <v>119</v>
      </c>
      <c r="D53" s="172">
        <v>119</v>
      </c>
      <c r="E53" s="172">
        <v>14285</v>
      </c>
      <c r="F53" s="172">
        <v>16182</v>
      </c>
      <c r="G53" s="172">
        <v>17987</v>
      </c>
      <c r="H53" s="172">
        <v>14426</v>
      </c>
      <c r="I53" s="172">
        <v>16662</v>
      </c>
      <c r="J53" s="172">
        <v>18143</v>
      </c>
    </row>
    <row r="54" spans="1:10" s="58" customFormat="1" ht="12" customHeight="1">
      <c r="A54" s="79" t="s">
        <v>222</v>
      </c>
      <c r="B54" s="172">
        <v>95</v>
      </c>
      <c r="C54" s="172">
        <v>85</v>
      </c>
      <c r="D54" s="172">
        <v>85</v>
      </c>
      <c r="E54" s="172">
        <v>7396</v>
      </c>
      <c r="F54" s="172">
        <v>7759</v>
      </c>
      <c r="G54" s="172">
        <v>8695</v>
      </c>
      <c r="H54" s="172">
        <v>7407</v>
      </c>
      <c r="I54" s="172">
        <v>7778</v>
      </c>
      <c r="J54" s="172">
        <v>8712</v>
      </c>
    </row>
    <row r="55" spans="1:10" s="58" customFormat="1" ht="12" customHeight="1">
      <c r="A55" s="226" t="s">
        <v>59</v>
      </c>
      <c r="B55" s="94">
        <v>2057</v>
      </c>
      <c r="C55" s="94">
        <v>1977</v>
      </c>
      <c r="D55" s="94">
        <v>1983</v>
      </c>
      <c r="E55" s="94">
        <v>233670</v>
      </c>
      <c r="F55" s="94">
        <v>233532</v>
      </c>
      <c r="G55" s="94">
        <v>248496</v>
      </c>
      <c r="H55" s="94">
        <v>235920</v>
      </c>
      <c r="I55" s="94">
        <v>236015</v>
      </c>
      <c r="J55" s="94">
        <v>250777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8" t="s">
        <v>303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2" customHeight="1">
      <c r="A3" s="335" t="s">
        <v>224</v>
      </c>
      <c r="B3" s="312" t="s">
        <v>114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</row>
    <row r="4" spans="1:11" ht="48" customHeight="1">
      <c r="A4" s="345"/>
      <c r="B4" s="326"/>
      <c r="C4" s="315"/>
      <c r="D4" s="177" t="s">
        <v>113</v>
      </c>
      <c r="E4" s="176" t="s">
        <v>115</v>
      </c>
      <c r="F4" s="176" t="s">
        <v>278</v>
      </c>
      <c r="G4" s="315"/>
      <c r="H4" s="176" t="s">
        <v>54</v>
      </c>
      <c r="I4" s="176" t="s">
        <v>55</v>
      </c>
      <c r="J4" s="175" t="s">
        <v>56</v>
      </c>
    </row>
    <row r="5" spans="1:11" ht="12" customHeight="1">
      <c r="A5" s="355"/>
      <c r="B5" s="318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1" ht="12" customHeight="1">
      <c r="A6" s="342"/>
      <c r="B6" s="342"/>
      <c r="C6" s="342"/>
      <c r="D6" s="342"/>
      <c r="E6" s="342"/>
      <c r="F6" s="342"/>
      <c r="G6" s="342"/>
      <c r="H6" s="342"/>
      <c r="I6" s="342"/>
      <c r="J6" s="342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7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7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7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7"/>
    </row>
    <row r="15" spans="1:11" s="174" customFormat="1" ht="12" customHeight="1">
      <c r="A15" s="1" t="s">
        <v>64</v>
      </c>
      <c r="B15" s="275">
        <v>953015</v>
      </c>
      <c r="C15" s="275">
        <v>441621</v>
      </c>
      <c r="D15" s="275">
        <v>217895</v>
      </c>
      <c r="E15" s="275">
        <v>139856</v>
      </c>
      <c r="F15" s="275">
        <v>83869</v>
      </c>
      <c r="G15" s="275">
        <v>511394</v>
      </c>
      <c r="H15" s="275">
        <v>181882</v>
      </c>
      <c r="I15" s="275">
        <v>236455</v>
      </c>
      <c r="J15" s="275">
        <v>93057</v>
      </c>
      <c r="K15" s="277"/>
    </row>
    <row r="16" spans="1:11" s="174" customFormat="1" ht="12" customHeight="1">
      <c r="A16" s="1" t="s">
        <v>65</v>
      </c>
      <c r="B16" s="275" t="s">
        <v>196</v>
      </c>
      <c r="C16" s="275" t="s">
        <v>196</v>
      </c>
      <c r="D16" s="275" t="s">
        <v>196</v>
      </c>
      <c r="E16" s="275" t="s">
        <v>196</v>
      </c>
      <c r="F16" s="275" t="s">
        <v>196</v>
      </c>
      <c r="G16" s="275" t="s">
        <v>196</v>
      </c>
      <c r="H16" s="275" t="s">
        <v>196</v>
      </c>
      <c r="I16" s="275" t="s">
        <v>196</v>
      </c>
      <c r="J16" s="275" t="s">
        <v>196</v>
      </c>
    </row>
    <row r="17" spans="1:19" s="174" customFormat="1" ht="12" customHeight="1">
      <c r="A17" s="1" t="s">
        <v>66</v>
      </c>
      <c r="B17" s="275" t="s">
        <v>196</v>
      </c>
      <c r="C17" s="275" t="s">
        <v>196</v>
      </c>
      <c r="D17" s="275" t="s">
        <v>196</v>
      </c>
      <c r="E17" s="275" t="s">
        <v>196</v>
      </c>
      <c r="F17" s="275" t="s">
        <v>196</v>
      </c>
      <c r="G17" s="275" t="s">
        <v>196</v>
      </c>
      <c r="H17" s="275" t="s">
        <v>196</v>
      </c>
      <c r="I17" s="275" t="s">
        <v>196</v>
      </c>
      <c r="J17" s="275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5.6</v>
      </c>
      <c r="C21" s="183">
        <v>1.4</v>
      </c>
      <c r="D21" s="183">
        <v>1.1000000000000001</v>
      </c>
      <c r="E21" s="183">
        <v>-3.9</v>
      </c>
      <c r="F21" s="183">
        <v>12.6</v>
      </c>
      <c r="G21" s="183">
        <v>9.6</v>
      </c>
      <c r="H21" s="183">
        <v>7.7</v>
      </c>
      <c r="I21" s="183">
        <v>11.7</v>
      </c>
      <c r="J21" s="183">
        <v>8</v>
      </c>
    </row>
    <row r="22" spans="1:19" s="174" customFormat="1" ht="12" customHeight="1">
      <c r="A22" s="252" t="s">
        <v>68</v>
      </c>
      <c r="B22" s="183">
        <v>-1.1000000000000001</v>
      </c>
      <c r="C22" s="183">
        <v>9.1</v>
      </c>
      <c r="D22" s="183">
        <v>9.5</v>
      </c>
      <c r="E22" s="183">
        <v>3.2</v>
      </c>
      <c r="F22" s="183">
        <v>19.3</v>
      </c>
      <c r="G22" s="183">
        <v>-8.5</v>
      </c>
      <c r="H22" s="183">
        <v>9.6</v>
      </c>
      <c r="I22" s="183">
        <v>-20.2</v>
      </c>
      <c r="J22" s="183">
        <v>-3.7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3" t="s">
        <v>223</v>
      </c>
      <c r="C24" s="353"/>
      <c r="D24" s="353"/>
      <c r="E24" s="353"/>
      <c r="F24" s="353"/>
      <c r="G24" s="353"/>
      <c r="H24" s="353"/>
      <c r="I24" s="353"/>
      <c r="J24" s="353"/>
    </row>
    <row r="25" spans="1:19" s="174" customFormat="1" ht="12" customHeight="1">
      <c r="A25" s="79" t="s">
        <v>205</v>
      </c>
      <c r="B25" s="80">
        <v>8322</v>
      </c>
      <c r="C25" s="80">
        <v>7715</v>
      </c>
      <c r="D25" s="80">
        <v>4080</v>
      </c>
      <c r="E25" s="80">
        <v>1585</v>
      </c>
      <c r="F25" s="80">
        <v>2050</v>
      </c>
      <c r="G25" s="80">
        <v>608</v>
      </c>
      <c r="H25" s="80">
        <v>88</v>
      </c>
      <c r="I25" s="80">
        <v>4</v>
      </c>
      <c r="J25" s="80">
        <v>515</v>
      </c>
    </row>
    <row r="26" spans="1:19" s="174" customFormat="1" ht="12" customHeight="1">
      <c r="A26" s="79" t="s">
        <v>206</v>
      </c>
      <c r="B26" s="80">
        <v>9628</v>
      </c>
      <c r="C26" s="80">
        <v>541</v>
      </c>
      <c r="D26" s="80">
        <v>46</v>
      </c>
      <c r="E26" s="80">
        <v>478</v>
      </c>
      <c r="F26" s="80">
        <v>17</v>
      </c>
      <c r="G26" s="80">
        <v>9088</v>
      </c>
      <c r="H26" s="80">
        <v>2648</v>
      </c>
      <c r="I26" s="80">
        <v>3808</v>
      </c>
      <c r="J26" s="80">
        <v>2632</v>
      </c>
    </row>
    <row r="27" spans="1:19" s="174" customFormat="1" ht="12" customHeight="1">
      <c r="A27" s="79" t="s">
        <v>207</v>
      </c>
      <c r="B27" s="80">
        <v>9962</v>
      </c>
      <c r="C27" s="80">
        <v>644</v>
      </c>
      <c r="D27" s="80" t="s">
        <v>1</v>
      </c>
      <c r="E27" s="80">
        <v>644</v>
      </c>
      <c r="F27" s="80" t="s">
        <v>1</v>
      </c>
      <c r="G27" s="80">
        <v>9318</v>
      </c>
      <c r="H27" s="80">
        <v>2168</v>
      </c>
      <c r="I27" s="80">
        <v>5040</v>
      </c>
      <c r="J27" s="80">
        <v>2110</v>
      </c>
    </row>
    <row r="28" spans="1:19" s="174" customFormat="1" ht="12" customHeight="1">
      <c r="A28" s="79" t="s">
        <v>208</v>
      </c>
      <c r="B28" s="80">
        <v>32197</v>
      </c>
      <c r="C28" s="80">
        <v>26398</v>
      </c>
      <c r="D28" s="80">
        <v>14936</v>
      </c>
      <c r="E28" s="80">
        <v>3682</v>
      </c>
      <c r="F28" s="80">
        <v>7780</v>
      </c>
      <c r="G28" s="80">
        <v>5799</v>
      </c>
      <c r="H28" s="80">
        <v>3497</v>
      </c>
      <c r="I28" s="80">
        <v>1402</v>
      </c>
      <c r="J28" s="80">
        <v>900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64697</v>
      </c>
      <c r="C30" s="80">
        <v>40611</v>
      </c>
      <c r="D30" s="80">
        <v>16811</v>
      </c>
      <c r="E30" s="80">
        <v>9317</v>
      </c>
      <c r="F30" s="80">
        <v>14482</v>
      </c>
      <c r="G30" s="80">
        <v>24086</v>
      </c>
      <c r="H30" s="80">
        <v>3112</v>
      </c>
      <c r="I30" s="80">
        <v>2465</v>
      </c>
      <c r="J30" s="80">
        <v>18509</v>
      </c>
    </row>
    <row r="31" spans="1:19" s="174" customFormat="1" ht="12" customHeight="1">
      <c r="A31" s="79" t="s">
        <v>210</v>
      </c>
      <c r="B31" s="80">
        <v>62802</v>
      </c>
      <c r="C31" s="80">
        <v>22348</v>
      </c>
      <c r="D31" s="80">
        <v>4176</v>
      </c>
      <c r="E31" s="80">
        <v>16334</v>
      </c>
      <c r="F31" s="80">
        <v>1837</v>
      </c>
      <c r="G31" s="80">
        <v>40455</v>
      </c>
      <c r="H31" s="80">
        <v>12554</v>
      </c>
      <c r="I31" s="80">
        <v>17089</v>
      </c>
      <c r="J31" s="80">
        <v>10811</v>
      </c>
    </row>
    <row r="32" spans="1:19" s="174" customFormat="1" ht="12" customHeight="1">
      <c r="A32" s="79" t="s">
        <v>211</v>
      </c>
      <c r="B32" s="80">
        <v>41826</v>
      </c>
      <c r="C32" s="80">
        <v>31207</v>
      </c>
      <c r="D32" s="80">
        <v>6943</v>
      </c>
      <c r="E32" s="80">
        <v>22545</v>
      </c>
      <c r="F32" s="80">
        <v>1719</v>
      </c>
      <c r="G32" s="80">
        <v>10619</v>
      </c>
      <c r="H32" s="80">
        <v>3069</v>
      </c>
      <c r="I32" s="80">
        <v>850</v>
      </c>
      <c r="J32" s="80">
        <v>6700</v>
      </c>
    </row>
    <row r="33" spans="1:12" s="174" customFormat="1" ht="12" customHeight="1">
      <c r="A33" s="79" t="s">
        <v>212</v>
      </c>
      <c r="B33" s="80">
        <v>38457</v>
      </c>
      <c r="C33" s="80">
        <v>9760</v>
      </c>
      <c r="D33" s="80">
        <v>3457</v>
      </c>
      <c r="E33" s="80">
        <v>5797</v>
      </c>
      <c r="F33" s="80">
        <v>505</v>
      </c>
      <c r="G33" s="80">
        <v>28697</v>
      </c>
      <c r="H33" s="80">
        <v>24246</v>
      </c>
      <c r="I33" s="80">
        <v>2286</v>
      </c>
      <c r="J33" s="80">
        <v>2166</v>
      </c>
    </row>
    <row r="34" spans="1:12" s="174" customFormat="1" ht="12" customHeight="1">
      <c r="A34" s="79" t="s">
        <v>213</v>
      </c>
      <c r="B34" s="80">
        <v>82311</v>
      </c>
      <c r="C34" s="80">
        <v>47241</v>
      </c>
      <c r="D34" s="80">
        <v>41720</v>
      </c>
      <c r="E34" s="80">
        <v>3485</v>
      </c>
      <c r="F34" s="80">
        <v>2037</v>
      </c>
      <c r="G34" s="80">
        <v>35069</v>
      </c>
      <c r="H34" s="80">
        <v>3772</v>
      </c>
      <c r="I34" s="80">
        <v>25231</v>
      </c>
      <c r="J34" s="80">
        <v>6066</v>
      </c>
    </row>
    <row r="35" spans="1:12" s="174" customFormat="1" ht="12" customHeight="1">
      <c r="A35" s="79" t="s">
        <v>214</v>
      </c>
      <c r="B35" s="80">
        <v>96372</v>
      </c>
      <c r="C35" s="80">
        <v>52771</v>
      </c>
      <c r="D35" s="80">
        <v>13507</v>
      </c>
      <c r="E35" s="80">
        <v>3926</v>
      </c>
      <c r="F35" s="80">
        <v>35338</v>
      </c>
      <c r="G35" s="80">
        <v>43602</v>
      </c>
      <c r="H35" s="80">
        <v>5494</v>
      </c>
      <c r="I35" s="80">
        <v>31617</v>
      </c>
      <c r="J35" s="80">
        <v>6490</v>
      </c>
    </row>
    <row r="36" spans="1:12" s="174" customFormat="1" ht="12" customHeight="1">
      <c r="A36" s="79" t="s">
        <v>215</v>
      </c>
      <c r="B36" s="80">
        <v>86359</v>
      </c>
      <c r="C36" s="80">
        <v>795</v>
      </c>
      <c r="D36" s="80">
        <v>80</v>
      </c>
      <c r="E36" s="80">
        <v>250</v>
      </c>
      <c r="F36" s="80">
        <v>465</v>
      </c>
      <c r="G36" s="80">
        <v>85563</v>
      </c>
      <c r="H36" s="80">
        <v>10021</v>
      </c>
      <c r="I36" s="80">
        <v>68610</v>
      </c>
      <c r="J36" s="80">
        <v>6932</v>
      </c>
    </row>
    <row r="37" spans="1:12" s="174" customFormat="1" ht="12" customHeight="1">
      <c r="A37" s="79" t="s">
        <v>216</v>
      </c>
      <c r="B37" s="80">
        <v>122311</v>
      </c>
      <c r="C37" s="80">
        <v>102336</v>
      </c>
      <c r="D37" s="80">
        <v>95256</v>
      </c>
      <c r="E37" s="80">
        <v>4634</v>
      </c>
      <c r="F37" s="80">
        <v>2446</v>
      </c>
      <c r="G37" s="80">
        <v>19975</v>
      </c>
      <c r="H37" s="80">
        <v>10964</v>
      </c>
      <c r="I37" s="80">
        <v>4862</v>
      </c>
      <c r="J37" s="80">
        <v>4149</v>
      </c>
    </row>
    <row r="38" spans="1:12" s="174" customFormat="1" ht="12" customHeight="1">
      <c r="A38" s="79" t="s">
        <v>217</v>
      </c>
      <c r="B38" s="80">
        <v>36932</v>
      </c>
      <c r="C38" s="80">
        <v>20449</v>
      </c>
      <c r="D38" s="80">
        <v>6535</v>
      </c>
      <c r="E38" s="80">
        <v>10861</v>
      </c>
      <c r="F38" s="80">
        <v>3053</v>
      </c>
      <c r="G38" s="80">
        <v>16483</v>
      </c>
      <c r="H38" s="80">
        <v>6843</v>
      </c>
      <c r="I38" s="80">
        <v>5634</v>
      </c>
      <c r="J38" s="80">
        <v>4006</v>
      </c>
    </row>
    <row r="39" spans="1:12" s="174" customFormat="1" ht="12" customHeight="1">
      <c r="A39" s="79" t="s">
        <v>218</v>
      </c>
      <c r="B39" s="80">
        <v>79611</v>
      </c>
      <c r="C39" s="80">
        <v>11571</v>
      </c>
      <c r="D39" s="80">
        <v>1074</v>
      </c>
      <c r="E39" s="80">
        <v>10129</v>
      </c>
      <c r="F39" s="80">
        <v>367</v>
      </c>
      <c r="G39" s="80">
        <v>68040</v>
      </c>
      <c r="H39" s="80">
        <v>31418</v>
      </c>
      <c r="I39" s="80">
        <v>28194</v>
      </c>
      <c r="J39" s="80">
        <v>8428</v>
      </c>
    </row>
    <row r="40" spans="1:12" s="174" customFormat="1" ht="12" customHeight="1">
      <c r="A40" s="79" t="s">
        <v>219</v>
      </c>
      <c r="B40" s="80">
        <v>31971</v>
      </c>
      <c r="C40" s="80">
        <v>14944</v>
      </c>
      <c r="D40" s="80">
        <v>1138</v>
      </c>
      <c r="E40" s="80">
        <v>11587</v>
      </c>
      <c r="F40" s="80">
        <v>2219</v>
      </c>
      <c r="G40" s="80">
        <v>17026</v>
      </c>
      <c r="H40" s="80">
        <v>7742</v>
      </c>
      <c r="I40" s="80">
        <v>549</v>
      </c>
      <c r="J40" s="80">
        <v>8736</v>
      </c>
    </row>
    <row r="41" spans="1:12" s="174" customFormat="1" ht="12" customHeight="1">
      <c r="A41" s="79" t="s">
        <v>220</v>
      </c>
      <c r="B41" s="80">
        <v>64500</v>
      </c>
      <c r="C41" s="80">
        <v>26676</v>
      </c>
      <c r="D41" s="80">
        <v>5934</v>
      </c>
      <c r="E41" s="80">
        <v>14677</v>
      </c>
      <c r="F41" s="80">
        <v>6064</v>
      </c>
      <c r="G41" s="80">
        <v>37824</v>
      </c>
      <c r="H41" s="80">
        <v>10851</v>
      </c>
      <c r="I41" s="80">
        <v>26789</v>
      </c>
      <c r="J41" s="80">
        <v>185</v>
      </c>
    </row>
    <row r="42" spans="1:12" s="174" customFormat="1" ht="12" customHeight="1">
      <c r="A42" s="79" t="s">
        <v>221</v>
      </c>
      <c r="B42" s="80">
        <v>55799</v>
      </c>
      <c r="C42" s="80">
        <v>3314</v>
      </c>
      <c r="D42" s="80">
        <v>268</v>
      </c>
      <c r="E42" s="80">
        <v>1547</v>
      </c>
      <c r="F42" s="80">
        <v>1499</v>
      </c>
      <c r="G42" s="80">
        <v>52486</v>
      </c>
      <c r="H42" s="80">
        <v>41430</v>
      </c>
      <c r="I42" s="80">
        <v>7965</v>
      </c>
      <c r="J42" s="80">
        <v>3090</v>
      </c>
    </row>
    <row r="43" spans="1:12" s="174" customFormat="1" ht="12" customHeight="1">
      <c r="A43" s="79" t="s">
        <v>123</v>
      </c>
      <c r="B43" s="80">
        <v>28957</v>
      </c>
      <c r="C43" s="80">
        <v>22302</v>
      </c>
      <c r="D43" s="80">
        <v>1934</v>
      </c>
      <c r="E43" s="80">
        <v>18379</v>
      </c>
      <c r="F43" s="80">
        <v>1989</v>
      </c>
      <c r="G43" s="80">
        <v>6655</v>
      </c>
      <c r="H43" s="80">
        <v>1963</v>
      </c>
      <c r="I43" s="80">
        <v>4060</v>
      </c>
      <c r="J43" s="80">
        <v>632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2" sqref="A2:H2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5" t="s">
        <v>324</v>
      </c>
      <c r="B1" s="298"/>
      <c r="C1" s="298"/>
      <c r="D1" s="298"/>
      <c r="E1" s="298"/>
      <c r="F1" s="298"/>
      <c r="G1" s="298"/>
      <c r="H1" s="298"/>
      <c r="I1" s="141"/>
      <c r="J1" s="141"/>
      <c r="K1" s="141"/>
    </row>
    <row r="2" spans="1:11" s="145" customFormat="1" ht="12" customHeight="1">
      <c r="A2" s="340"/>
      <c r="B2" s="358"/>
      <c r="C2" s="358"/>
      <c r="D2" s="358"/>
      <c r="E2" s="358"/>
      <c r="F2" s="358"/>
      <c r="G2" s="358"/>
      <c r="H2" s="358"/>
      <c r="I2" s="141"/>
      <c r="J2" s="141"/>
      <c r="K2" s="141"/>
    </row>
    <row r="3" spans="1:11" s="147" customFormat="1" ht="12.75" customHeight="1">
      <c r="A3" s="307" t="s">
        <v>163</v>
      </c>
      <c r="B3" s="312" t="s">
        <v>72</v>
      </c>
      <c r="C3" s="325" t="s">
        <v>3</v>
      </c>
      <c r="D3" s="312" t="s">
        <v>264</v>
      </c>
      <c r="E3" s="312" t="s">
        <v>259</v>
      </c>
      <c r="F3" s="312" t="s">
        <v>252</v>
      </c>
      <c r="G3" s="314" t="s">
        <v>70</v>
      </c>
      <c r="H3" s="322" t="s">
        <v>269</v>
      </c>
      <c r="I3" s="146"/>
    </row>
    <row r="4" spans="1:11" s="147" customFormat="1" ht="46.05" customHeight="1">
      <c r="A4" s="307"/>
      <c r="B4" s="312"/>
      <c r="C4" s="325"/>
      <c r="D4" s="312"/>
      <c r="E4" s="312"/>
      <c r="F4" s="312"/>
      <c r="G4" s="315"/>
      <c r="H4" s="359"/>
      <c r="I4" s="146"/>
    </row>
    <row r="5" spans="1:11" s="147" customFormat="1">
      <c r="A5" s="307"/>
      <c r="B5" s="312"/>
      <c r="C5" s="325" t="s">
        <v>4</v>
      </c>
      <c r="D5" s="32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8"/>
      <c r="B6" s="285"/>
      <c r="C6" s="285"/>
      <c r="D6" s="285"/>
      <c r="E6" s="285"/>
      <c r="F6" s="285"/>
      <c r="G6" s="285"/>
      <c r="H6" s="285"/>
      <c r="I6" s="146"/>
    </row>
    <row r="7" spans="1:11" s="145" customFormat="1">
      <c r="A7" s="20" t="s">
        <v>129</v>
      </c>
      <c r="B7" s="168" t="s">
        <v>130</v>
      </c>
      <c r="C7" s="200">
        <v>106</v>
      </c>
      <c r="D7" s="200">
        <v>5171</v>
      </c>
      <c r="E7" s="200">
        <v>590</v>
      </c>
      <c r="F7" s="200">
        <v>14060</v>
      </c>
      <c r="G7" s="200">
        <v>90870</v>
      </c>
      <c r="H7" s="200">
        <v>90524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103</v>
      </c>
      <c r="D8" s="200">
        <v>5037</v>
      </c>
      <c r="E8" s="200">
        <v>576</v>
      </c>
      <c r="F8" s="200">
        <v>13740</v>
      </c>
      <c r="G8" s="200">
        <v>90699</v>
      </c>
      <c r="H8" s="200">
        <v>90426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134</v>
      </c>
      <c r="E9" s="200">
        <v>14</v>
      </c>
      <c r="F9" s="200">
        <v>320</v>
      </c>
      <c r="G9" s="200">
        <v>172</v>
      </c>
      <c r="H9" s="200">
        <v>98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7673</v>
      </c>
      <c r="E10" s="200">
        <v>999</v>
      </c>
      <c r="F10" s="200">
        <v>22736</v>
      </c>
      <c r="G10" s="200">
        <v>111391</v>
      </c>
      <c r="H10" s="200">
        <v>111006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4327</v>
      </c>
      <c r="E11" s="200">
        <v>560</v>
      </c>
      <c r="F11" s="200">
        <v>13891</v>
      </c>
      <c r="G11" s="200">
        <v>80131</v>
      </c>
      <c r="H11" s="200">
        <v>79789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3297</v>
      </c>
      <c r="E12" s="200">
        <v>435</v>
      </c>
      <c r="F12" s="200">
        <v>9818</v>
      </c>
      <c r="G12" s="200">
        <v>60843</v>
      </c>
      <c r="H12" s="200">
        <v>60657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2421</v>
      </c>
      <c r="E15" s="200">
        <v>314</v>
      </c>
      <c r="F15" s="200">
        <v>6651</v>
      </c>
      <c r="G15" s="200">
        <v>23508</v>
      </c>
      <c r="H15" s="200">
        <v>23465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2211</v>
      </c>
      <c r="E16" s="200">
        <v>281</v>
      </c>
      <c r="F16" s="200">
        <v>6023</v>
      </c>
      <c r="G16" s="200">
        <v>22014</v>
      </c>
      <c r="H16" s="200">
        <v>21971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210</v>
      </c>
      <c r="E17" s="200">
        <v>32</v>
      </c>
      <c r="F17" s="200">
        <v>627</v>
      </c>
      <c r="G17" s="200">
        <v>1494</v>
      </c>
      <c r="H17" s="200">
        <v>1494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925</v>
      </c>
      <c r="E18" s="200">
        <v>125</v>
      </c>
      <c r="F18" s="200">
        <v>2195</v>
      </c>
      <c r="G18" s="200">
        <v>7753</v>
      </c>
      <c r="H18" s="200">
        <v>7752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7</v>
      </c>
      <c r="D21" s="200">
        <v>208</v>
      </c>
      <c r="E21" s="200">
        <v>28</v>
      </c>
      <c r="F21" s="200">
        <v>513</v>
      </c>
      <c r="G21" s="200">
        <v>4287</v>
      </c>
      <c r="H21" s="200">
        <v>3021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3</v>
      </c>
      <c r="D22" s="200">
        <v>72</v>
      </c>
      <c r="E22" s="200">
        <v>8</v>
      </c>
      <c r="F22" s="200">
        <v>164</v>
      </c>
      <c r="G22" s="200">
        <v>865</v>
      </c>
      <c r="H22" s="200">
        <v>859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136</v>
      </c>
      <c r="E23" s="200">
        <v>20</v>
      </c>
      <c r="F23" s="200">
        <v>349</v>
      </c>
      <c r="G23" s="200">
        <v>3422</v>
      </c>
      <c r="H23" s="200">
        <v>2162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3076</v>
      </c>
      <c r="E25" s="200">
        <v>366</v>
      </c>
      <c r="F25" s="200">
        <v>8406</v>
      </c>
      <c r="G25" s="200">
        <v>44228</v>
      </c>
      <c r="H25" s="200">
        <v>43945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723</v>
      </c>
      <c r="E26" s="200">
        <v>93</v>
      </c>
      <c r="F26" s="200">
        <v>1695</v>
      </c>
      <c r="G26" s="200">
        <v>9395</v>
      </c>
      <c r="H26" s="200">
        <v>9364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639</v>
      </c>
      <c r="E27" s="200">
        <v>84</v>
      </c>
      <c r="F27" s="200">
        <v>1518</v>
      </c>
      <c r="G27" s="200">
        <v>8724</v>
      </c>
      <c r="H27" s="200">
        <v>8708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84</v>
      </c>
      <c r="E28" s="200">
        <v>9</v>
      </c>
      <c r="F28" s="200">
        <v>177</v>
      </c>
      <c r="G28" s="200">
        <v>672</v>
      </c>
      <c r="H28" s="200">
        <v>656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2353</v>
      </c>
      <c r="E29" s="200">
        <v>273</v>
      </c>
      <c r="F29" s="200">
        <v>6711</v>
      </c>
      <c r="G29" s="200">
        <v>34833</v>
      </c>
      <c r="H29" s="200">
        <v>34581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1542</v>
      </c>
      <c r="E32" s="200">
        <v>175</v>
      </c>
      <c r="F32" s="200">
        <v>4350</v>
      </c>
      <c r="G32" s="200">
        <v>23913</v>
      </c>
      <c r="H32" s="200">
        <v>23661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331</v>
      </c>
      <c r="D33" s="247">
        <v>16128</v>
      </c>
      <c r="E33" s="247">
        <v>1983</v>
      </c>
      <c r="F33" s="247">
        <v>45715</v>
      </c>
      <c r="G33" s="247">
        <v>250777</v>
      </c>
      <c r="H33" s="247">
        <v>248496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6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7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7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7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8" t="s">
        <v>302</v>
      </c>
      <c r="B1" s="298"/>
      <c r="C1" s="298"/>
      <c r="D1" s="298"/>
      <c r="E1" s="298"/>
      <c r="F1" s="298"/>
      <c r="G1" s="298"/>
      <c r="H1" s="298"/>
      <c r="I1" s="298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7" t="s">
        <v>118</v>
      </c>
      <c r="B3" s="325" t="s">
        <v>91</v>
      </c>
      <c r="C3" s="361" t="s">
        <v>267</v>
      </c>
      <c r="D3" s="316" t="s">
        <v>268</v>
      </c>
      <c r="E3" s="300"/>
      <c r="F3" s="312" t="s">
        <v>110</v>
      </c>
      <c r="G3" s="312" t="s">
        <v>252</v>
      </c>
      <c r="H3" s="361" t="s">
        <v>70</v>
      </c>
      <c r="I3" s="322" t="s">
        <v>269</v>
      </c>
    </row>
    <row r="4" spans="1:11" ht="33" customHeight="1">
      <c r="A4" s="307"/>
      <c r="B4" s="325"/>
      <c r="C4" s="315"/>
      <c r="D4" s="176" t="s">
        <v>71</v>
      </c>
      <c r="E4" s="176" t="s">
        <v>109</v>
      </c>
      <c r="F4" s="360"/>
      <c r="G4" s="312"/>
      <c r="H4" s="315"/>
      <c r="I4" s="359"/>
    </row>
    <row r="5" spans="1:11" ht="12" customHeight="1">
      <c r="A5" s="307"/>
      <c r="B5" s="313" t="s">
        <v>4</v>
      </c>
      <c r="C5" s="313"/>
      <c r="D5" s="313"/>
      <c r="E5" s="313"/>
      <c r="F5" s="68" t="s">
        <v>61</v>
      </c>
      <c r="G5" s="34" t="s">
        <v>8</v>
      </c>
      <c r="H5" s="34"/>
      <c r="I5" s="48"/>
    </row>
    <row r="6" spans="1:11" ht="12" customHeight="1">
      <c r="A6" s="324"/>
      <c r="B6" s="324"/>
      <c r="C6" s="324"/>
      <c r="D6" s="324"/>
      <c r="E6" s="324"/>
      <c r="F6" s="324"/>
      <c r="G6" s="324"/>
      <c r="H6" s="324"/>
      <c r="I6" s="324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>
        <v>277</v>
      </c>
      <c r="C16" s="172">
        <v>9668</v>
      </c>
      <c r="D16" s="172">
        <v>9520</v>
      </c>
      <c r="E16" s="172">
        <v>148</v>
      </c>
      <c r="F16" s="172">
        <v>3118</v>
      </c>
      <c r="G16" s="172">
        <v>61067</v>
      </c>
      <c r="H16" s="172">
        <v>249590</v>
      </c>
      <c r="I16" s="172">
        <v>243600</v>
      </c>
      <c r="J16" s="172"/>
      <c r="K16" s="172"/>
    </row>
    <row r="17" spans="1:11" ht="12" customHeight="1">
      <c r="A17" s="20" t="s">
        <v>65</v>
      </c>
      <c r="B17" s="172" t="s">
        <v>196</v>
      </c>
      <c r="C17" s="172" t="s">
        <v>196</v>
      </c>
      <c r="D17" s="172" t="s">
        <v>196</v>
      </c>
      <c r="E17" s="172" t="s">
        <v>196</v>
      </c>
      <c r="F17" s="172" t="s">
        <v>196</v>
      </c>
      <c r="G17" s="172" t="s">
        <v>196</v>
      </c>
      <c r="H17" s="172" t="s">
        <v>196</v>
      </c>
      <c r="I17" s="172" t="s">
        <v>196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-0.4</v>
      </c>
      <c r="C23" s="183">
        <v>2.1</v>
      </c>
      <c r="D23" s="183">
        <v>2.2000000000000002</v>
      </c>
      <c r="E23" s="183">
        <v>-8.6</v>
      </c>
      <c r="F23" s="183">
        <v>1.5</v>
      </c>
      <c r="G23" s="183">
        <v>3.2</v>
      </c>
      <c r="H23" s="183">
        <v>10.8</v>
      </c>
      <c r="I23" s="183">
        <v>10.6</v>
      </c>
    </row>
    <row r="24" spans="1:11" ht="12" customHeight="1">
      <c r="A24" s="45" t="s">
        <v>68</v>
      </c>
      <c r="B24" s="183">
        <v>5.7</v>
      </c>
      <c r="C24" s="183">
        <v>5.6</v>
      </c>
      <c r="D24" s="183">
        <v>6.5</v>
      </c>
      <c r="E24" s="183">
        <v>-32.4</v>
      </c>
      <c r="F24" s="183">
        <v>4.8</v>
      </c>
      <c r="G24" s="183">
        <v>6.4</v>
      </c>
      <c r="H24" s="183">
        <v>2.4</v>
      </c>
      <c r="I24" s="183">
        <v>1.8</v>
      </c>
    </row>
    <row r="25" spans="1:11" ht="12" customHeight="1">
      <c r="A25" s="45" t="s">
        <v>320</v>
      </c>
      <c r="B25" s="183">
        <v>5.9</v>
      </c>
      <c r="C25" s="183">
        <v>5.2</v>
      </c>
      <c r="D25" s="183">
        <v>6.2</v>
      </c>
      <c r="E25" s="183">
        <v>-31.9</v>
      </c>
      <c r="F25" s="183">
        <v>4.8</v>
      </c>
      <c r="G25" s="183">
        <v>7.8</v>
      </c>
      <c r="H25" s="183">
        <v>6.8</v>
      </c>
      <c r="I25" s="183">
        <v>6.1</v>
      </c>
    </row>
    <row r="26" spans="1:11" ht="12" customHeight="1">
      <c r="A26" s="238" t="s">
        <v>7</v>
      </c>
      <c r="B26" s="36"/>
    </row>
    <row r="27" spans="1:11" ht="12" customHeight="1">
      <c r="A27" s="273" t="s">
        <v>304</v>
      </c>
    </row>
    <row r="28" spans="1:11" ht="12" customHeight="1">
      <c r="A28" s="273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5" t="s">
        <v>319</v>
      </c>
      <c r="B1" s="305"/>
      <c r="C1" s="305"/>
      <c r="D1" s="305"/>
      <c r="E1" s="305"/>
      <c r="F1" s="305"/>
      <c r="G1" s="305"/>
      <c r="H1" s="298"/>
      <c r="I1" s="328"/>
      <c r="J1" s="328"/>
      <c r="K1" s="32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2" ht="12" customHeight="1">
      <c r="A3" s="364" t="s">
        <v>187</v>
      </c>
      <c r="B3" s="370" t="s">
        <v>72</v>
      </c>
      <c r="C3" s="371"/>
      <c r="D3" s="366" t="s">
        <v>91</v>
      </c>
      <c r="E3" s="361" t="s">
        <v>270</v>
      </c>
      <c r="F3" s="377" t="s">
        <v>268</v>
      </c>
      <c r="G3" s="352"/>
      <c r="H3" s="368" t="s">
        <v>276</v>
      </c>
      <c r="I3" s="312" t="s">
        <v>252</v>
      </c>
      <c r="J3" s="361" t="s">
        <v>70</v>
      </c>
      <c r="K3" s="322" t="s">
        <v>269</v>
      </c>
    </row>
    <row r="4" spans="1:22" ht="36" customHeight="1">
      <c r="A4" s="365"/>
      <c r="B4" s="338"/>
      <c r="C4" s="336"/>
      <c r="D4" s="367"/>
      <c r="E4" s="376"/>
      <c r="F4" s="178" t="s">
        <v>116</v>
      </c>
      <c r="G4" s="178" t="s">
        <v>73</v>
      </c>
      <c r="H4" s="369"/>
      <c r="I4" s="312"/>
      <c r="J4" s="315"/>
      <c r="K4" s="359"/>
    </row>
    <row r="5" spans="1:22" ht="12" customHeight="1">
      <c r="A5" s="365"/>
      <c r="B5" s="372"/>
      <c r="C5" s="337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s="85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5" customFormat="1" ht="12" customHeight="1">
      <c r="A7" s="384" t="s">
        <v>164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</row>
    <row r="8" spans="1:22" s="174" customFormat="1" ht="12" customHeight="1">
      <c r="A8" s="165" t="s">
        <v>166</v>
      </c>
      <c r="B8" s="20" t="s">
        <v>179</v>
      </c>
      <c r="C8" s="101"/>
      <c r="D8" s="110">
        <v>209</v>
      </c>
      <c r="E8" s="110">
        <v>7387</v>
      </c>
      <c r="F8" s="110">
        <v>7315</v>
      </c>
      <c r="G8" s="110">
        <v>72</v>
      </c>
      <c r="H8" s="110">
        <v>2331</v>
      </c>
      <c r="I8" s="110">
        <v>47225</v>
      </c>
      <c r="J8" s="110">
        <v>193951</v>
      </c>
      <c r="K8" s="110">
        <v>190716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3491</v>
      </c>
      <c r="F9" s="110">
        <v>3444</v>
      </c>
      <c r="G9" s="110">
        <v>47</v>
      </c>
      <c r="H9" s="110">
        <v>1129</v>
      </c>
      <c r="I9" s="110">
        <v>22225</v>
      </c>
      <c r="J9" s="110">
        <v>84194</v>
      </c>
      <c r="K9" s="110">
        <v>82241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87</v>
      </c>
      <c r="E10" s="110">
        <v>3063</v>
      </c>
      <c r="F10" s="110">
        <v>3038</v>
      </c>
      <c r="G10" s="110">
        <v>25</v>
      </c>
      <c r="H10" s="110">
        <v>953</v>
      </c>
      <c r="I10" s="110">
        <v>18643</v>
      </c>
      <c r="J10" s="110">
        <v>84539</v>
      </c>
      <c r="K10" s="110">
        <v>83775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11</v>
      </c>
      <c r="E11" s="110">
        <v>286</v>
      </c>
      <c r="F11" s="110">
        <v>286</v>
      </c>
      <c r="G11" s="80">
        <v>0</v>
      </c>
      <c r="H11" s="110">
        <v>101</v>
      </c>
      <c r="I11" s="110">
        <v>2146</v>
      </c>
      <c r="J11" s="110">
        <v>9125</v>
      </c>
      <c r="K11" s="110">
        <v>9108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547</v>
      </c>
      <c r="F12" s="110">
        <v>547</v>
      </c>
      <c r="G12" s="80">
        <v>0</v>
      </c>
      <c r="H12" s="110">
        <v>147</v>
      </c>
      <c r="I12" s="110">
        <v>4212</v>
      </c>
      <c r="J12" s="110">
        <v>16093</v>
      </c>
      <c r="K12" s="110">
        <v>15593</v>
      </c>
    </row>
    <row r="13" spans="1:22" s="174" customFormat="1" ht="12" customHeight="1">
      <c r="A13" s="165" t="s">
        <v>171</v>
      </c>
      <c r="B13" s="382" t="s">
        <v>181</v>
      </c>
      <c r="C13" s="383"/>
      <c r="D13" s="110">
        <v>68</v>
      </c>
      <c r="E13" s="110">
        <v>2281</v>
      </c>
      <c r="F13" s="110">
        <v>2205</v>
      </c>
      <c r="G13" s="110">
        <v>76</v>
      </c>
      <c r="H13" s="110">
        <v>787</v>
      </c>
      <c r="I13" s="110">
        <v>13842</v>
      </c>
      <c r="J13" s="110">
        <v>55639</v>
      </c>
      <c r="K13" s="110">
        <v>52883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9</v>
      </c>
      <c r="E14" s="110">
        <v>403</v>
      </c>
      <c r="F14" s="110">
        <v>383</v>
      </c>
      <c r="G14" s="110">
        <v>20</v>
      </c>
      <c r="H14" s="110">
        <v>135</v>
      </c>
      <c r="I14" s="110">
        <v>2648</v>
      </c>
      <c r="J14" s="110">
        <v>9534</v>
      </c>
      <c r="K14" s="110">
        <v>8495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428</v>
      </c>
      <c r="F15" s="110">
        <v>412</v>
      </c>
      <c r="G15" s="110">
        <v>16</v>
      </c>
      <c r="H15" s="110">
        <v>136</v>
      </c>
      <c r="I15" s="110">
        <v>2587</v>
      </c>
      <c r="J15" s="110">
        <v>12699</v>
      </c>
      <c r="K15" s="110">
        <v>12289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10</v>
      </c>
      <c r="E16" s="110">
        <v>324</v>
      </c>
      <c r="F16" s="110">
        <v>322</v>
      </c>
      <c r="G16" s="110">
        <v>2</v>
      </c>
      <c r="H16" s="110">
        <v>127</v>
      </c>
      <c r="I16" s="110">
        <v>2061</v>
      </c>
      <c r="J16" s="110">
        <v>9681</v>
      </c>
      <c r="K16" s="110">
        <v>9625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939</v>
      </c>
      <c r="F17" s="110">
        <v>920</v>
      </c>
      <c r="G17" s="80">
        <v>19</v>
      </c>
      <c r="H17" s="110">
        <v>334</v>
      </c>
      <c r="I17" s="110">
        <v>5506</v>
      </c>
      <c r="J17" s="110">
        <v>17510</v>
      </c>
      <c r="K17" s="110">
        <v>17303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09" t="s">
        <v>2</v>
      </c>
      <c r="F18" s="109" t="s">
        <v>2</v>
      </c>
      <c r="G18" s="109" t="s">
        <v>2</v>
      </c>
      <c r="H18" s="109" t="s">
        <v>2</v>
      </c>
      <c r="I18" s="109" t="s">
        <v>2</v>
      </c>
      <c r="J18" s="109" t="s">
        <v>2</v>
      </c>
      <c r="K18" s="109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09" t="s">
        <v>2</v>
      </c>
      <c r="F19" s="109" t="s">
        <v>2</v>
      </c>
      <c r="G19" s="109" t="s">
        <v>2</v>
      </c>
      <c r="H19" s="109" t="s">
        <v>2</v>
      </c>
      <c r="I19" s="109" t="s">
        <v>2</v>
      </c>
      <c r="J19" s="109" t="s">
        <v>2</v>
      </c>
      <c r="K19" s="109" t="s">
        <v>2</v>
      </c>
    </row>
    <row r="20" spans="1:11" s="174" customFormat="1" ht="22.05" customHeight="1">
      <c r="A20" s="180" t="s">
        <v>186</v>
      </c>
      <c r="B20" s="381" t="s">
        <v>185</v>
      </c>
      <c r="C20" s="381"/>
      <c r="D20" s="109">
        <v>277</v>
      </c>
      <c r="E20" s="109">
        <v>9668</v>
      </c>
      <c r="F20" s="109">
        <v>9520</v>
      </c>
      <c r="G20" s="109">
        <v>148</v>
      </c>
      <c r="H20" s="109">
        <v>3118</v>
      </c>
      <c r="I20" s="109">
        <v>61067</v>
      </c>
      <c r="J20" s="109">
        <v>249590</v>
      </c>
      <c r="K20" s="109">
        <v>249590</v>
      </c>
    </row>
    <row r="21" spans="1:11" s="174" customFormat="1" ht="12" customHeight="1">
      <c r="A21" s="180"/>
      <c r="B21" s="283"/>
      <c r="C21" s="283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8" t="s">
        <v>188</v>
      </c>
      <c r="B22" s="379"/>
      <c r="C22" s="379"/>
    </row>
    <row r="23" spans="1:11" ht="12" customHeight="1">
      <c r="A23" s="165" t="s">
        <v>178</v>
      </c>
      <c r="B23" s="380" t="s">
        <v>188</v>
      </c>
      <c r="C23" s="380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5" t="s">
        <v>318</v>
      </c>
      <c r="B1" s="298"/>
      <c r="C1" s="298"/>
      <c r="D1" s="298"/>
      <c r="E1" s="298"/>
      <c r="F1" s="298"/>
      <c r="G1" s="298"/>
      <c r="H1" s="298"/>
      <c r="I1" s="298"/>
      <c r="J1" s="86"/>
    </row>
    <row r="2" spans="1:10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0" ht="12" customHeight="1">
      <c r="A3" s="387" t="s">
        <v>204</v>
      </c>
      <c r="B3" s="386" t="s">
        <v>91</v>
      </c>
      <c r="C3" s="361" t="s">
        <v>270</v>
      </c>
      <c r="D3" s="377" t="s">
        <v>268</v>
      </c>
      <c r="E3" s="352"/>
      <c r="F3" s="368" t="s">
        <v>120</v>
      </c>
      <c r="G3" s="312" t="s">
        <v>252</v>
      </c>
      <c r="H3" s="361" t="s">
        <v>70</v>
      </c>
      <c r="I3" s="322" t="s">
        <v>271</v>
      </c>
    </row>
    <row r="4" spans="1:10" ht="36" customHeight="1">
      <c r="A4" s="388"/>
      <c r="B4" s="386"/>
      <c r="C4" s="376"/>
      <c r="D4" s="179" t="s">
        <v>117</v>
      </c>
      <c r="E4" s="179" t="s">
        <v>84</v>
      </c>
      <c r="F4" s="368"/>
      <c r="G4" s="312"/>
      <c r="H4" s="315"/>
      <c r="I4" s="359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205</v>
      </c>
      <c r="B7" s="286">
        <v>7</v>
      </c>
      <c r="C7" s="286">
        <v>264</v>
      </c>
      <c r="D7" s="286">
        <v>256</v>
      </c>
      <c r="E7" s="286">
        <v>8</v>
      </c>
      <c r="F7" s="286">
        <v>83</v>
      </c>
      <c r="G7" s="286">
        <v>1639</v>
      </c>
      <c r="H7" s="286">
        <v>7420</v>
      </c>
      <c r="I7" s="286">
        <v>7289</v>
      </c>
    </row>
    <row r="8" spans="1:10" s="174" customFormat="1" ht="12" customHeight="1">
      <c r="A8" s="79" t="s">
        <v>206</v>
      </c>
      <c r="B8" s="286">
        <v>5</v>
      </c>
      <c r="C8" s="286">
        <v>216</v>
      </c>
      <c r="D8" s="286">
        <v>216</v>
      </c>
      <c r="E8" s="275" t="s">
        <v>1</v>
      </c>
      <c r="F8" s="286">
        <v>88</v>
      </c>
      <c r="G8" s="286">
        <v>1378</v>
      </c>
      <c r="H8" s="286">
        <v>5158</v>
      </c>
      <c r="I8" s="286">
        <v>4997</v>
      </c>
    </row>
    <row r="9" spans="1:10" s="174" customFormat="1" ht="12" customHeight="1">
      <c r="A9" s="79" t="s">
        <v>207</v>
      </c>
      <c r="B9" s="286">
        <v>8</v>
      </c>
      <c r="C9" s="286">
        <v>367</v>
      </c>
      <c r="D9" s="286">
        <v>365</v>
      </c>
      <c r="E9" s="275">
        <v>2</v>
      </c>
      <c r="F9" s="286">
        <v>120</v>
      </c>
      <c r="G9" s="286">
        <v>2491</v>
      </c>
      <c r="H9" s="286">
        <v>11873</v>
      </c>
      <c r="I9" s="286">
        <v>11862</v>
      </c>
    </row>
    <row r="10" spans="1:10" s="174" customFormat="1" ht="12" customHeight="1">
      <c r="A10" s="79" t="s">
        <v>208</v>
      </c>
      <c r="B10" s="286">
        <v>13</v>
      </c>
      <c r="C10" s="286">
        <v>493</v>
      </c>
      <c r="D10" s="286">
        <v>493</v>
      </c>
      <c r="E10" s="275" t="s">
        <v>1</v>
      </c>
      <c r="F10" s="286">
        <v>164</v>
      </c>
      <c r="G10" s="286">
        <v>3270</v>
      </c>
      <c r="H10" s="286">
        <v>17275</v>
      </c>
      <c r="I10" s="286">
        <v>17254</v>
      </c>
    </row>
    <row r="11" spans="1:10" s="174" customFormat="1" ht="12" customHeight="1">
      <c r="A11" s="79"/>
      <c r="B11" s="286"/>
      <c r="C11" s="286"/>
      <c r="D11" s="286"/>
      <c r="E11" s="286"/>
      <c r="F11" s="286"/>
      <c r="G11" s="286"/>
      <c r="H11" s="286"/>
      <c r="I11" s="286"/>
    </row>
    <row r="12" spans="1:10" s="174" customFormat="1" ht="12" customHeight="1">
      <c r="A12" s="79" t="s">
        <v>209</v>
      </c>
      <c r="B12" s="286">
        <v>18</v>
      </c>
      <c r="C12" s="286">
        <v>578</v>
      </c>
      <c r="D12" s="286">
        <v>578</v>
      </c>
      <c r="E12" s="286" t="s">
        <v>1</v>
      </c>
      <c r="F12" s="286">
        <v>163</v>
      </c>
      <c r="G12" s="286">
        <v>3556</v>
      </c>
      <c r="H12" s="286">
        <v>12340</v>
      </c>
      <c r="I12" s="286">
        <v>11547</v>
      </c>
    </row>
    <row r="13" spans="1:10" s="174" customFormat="1" ht="12" customHeight="1">
      <c r="A13" s="79" t="s">
        <v>210</v>
      </c>
      <c r="B13" s="286">
        <v>19</v>
      </c>
      <c r="C13" s="286">
        <v>612</v>
      </c>
      <c r="D13" s="286">
        <v>594</v>
      </c>
      <c r="E13" s="286">
        <v>18</v>
      </c>
      <c r="F13" s="286">
        <v>191</v>
      </c>
      <c r="G13" s="286">
        <v>4025</v>
      </c>
      <c r="H13" s="286">
        <v>13418</v>
      </c>
      <c r="I13" s="286">
        <v>13173</v>
      </c>
    </row>
    <row r="14" spans="1:10" s="174" customFormat="1" ht="12" customHeight="1">
      <c r="A14" s="79" t="s">
        <v>211</v>
      </c>
      <c r="B14" s="286">
        <v>9</v>
      </c>
      <c r="C14" s="286">
        <v>334</v>
      </c>
      <c r="D14" s="286">
        <v>308</v>
      </c>
      <c r="E14" s="286">
        <v>26</v>
      </c>
      <c r="F14" s="286">
        <v>97</v>
      </c>
      <c r="G14" s="286">
        <v>1685</v>
      </c>
      <c r="H14" s="286">
        <v>8006</v>
      </c>
      <c r="I14" s="286">
        <v>6918</v>
      </c>
    </row>
    <row r="15" spans="1:10" s="174" customFormat="1" ht="12" customHeight="1">
      <c r="A15" s="79" t="s">
        <v>212</v>
      </c>
      <c r="B15" s="286">
        <v>15</v>
      </c>
      <c r="C15" s="286">
        <v>464</v>
      </c>
      <c r="D15" s="286">
        <v>457</v>
      </c>
      <c r="E15" s="286">
        <v>7</v>
      </c>
      <c r="F15" s="286">
        <v>145</v>
      </c>
      <c r="G15" s="286">
        <v>2917</v>
      </c>
      <c r="H15" s="286">
        <v>12773</v>
      </c>
      <c r="I15" s="286">
        <v>12626</v>
      </c>
    </row>
    <row r="16" spans="1:10" s="174" customFormat="1" ht="12" customHeight="1">
      <c r="A16" s="79" t="s">
        <v>213</v>
      </c>
      <c r="B16" s="286">
        <v>31</v>
      </c>
      <c r="C16" s="286">
        <v>1123</v>
      </c>
      <c r="D16" s="286">
        <v>1071</v>
      </c>
      <c r="E16" s="286">
        <v>52</v>
      </c>
      <c r="F16" s="286">
        <v>356</v>
      </c>
      <c r="G16" s="286">
        <v>7493</v>
      </c>
      <c r="H16" s="286">
        <v>33012</v>
      </c>
      <c r="I16" s="286">
        <v>31373</v>
      </c>
    </row>
    <row r="17" spans="1:11" s="174" customFormat="1" ht="12" customHeight="1">
      <c r="A17" s="79" t="s">
        <v>214</v>
      </c>
      <c r="B17" s="286">
        <v>13</v>
      </c>
      <c r="C17" s="286">
        <v>437</v>
      </c>
      <c r="D17" s="286">
        <v>437</v>
      </c>
      <c r="E17" s="275" t="s">
        <v>1</v>
      </c>
      <c r="F17" s="286">
        <v>140</v>
      </c>
      <c r="G17" s="286">
        <v>2898</v>
      </c>
      <c r="H17" s="286">
        <v>8484</v>
      </c>
      <c r="I17" s="286">
        <v>8442</v>
      </c>
    </row>
    <row r="18" spans="1:11" s="174" customFormat="1" ht="12" customHeight="1">
      <c r="A18" s="79" t="s">
        <v>215</v>
      </c>
      <c r="B18" s="286">
        <v>16</v>
      </c>
      <c r="C18" s="286">
        <v>605</v>
      </c>
      <c r="D18" s="286">
        <v>605</v>
      </c>
      <c r="E18" s="275" t="s">
        <v>1</v>
      </c>
      <c r="F18" s="286">
        <v>209</v>
      </c>
      <c r="G18" s="286">
        <v>3534</v>
      </c>
      <c r="H18" s="286">
        <v>13614</v>
      </c>
      <c r="I18" s="286">
        <v>13226</v>
      </c>
      <c r="K18" s="262"/>
    </row>
    <row r="19" spans="1:11" s="174" customFormat="1" ht="12" customHeight="1">
      <c r="A19" s="79" t="s">
        <v>216</v>
      </c>
      <c r="B19" s="286">
        <v>28</v>
      </c>
      <c r="C19" s="286">
        <v>997</v>
      </c>
      <c r="D19" s="286">
        <v>989</v>
      </c>
      <c r="E19" s="286">
        <v>8</v>
      </c>
      <c r="F19" s="286">
        <v>322</v>
      </c>
      <c r="G19" s="286">
        <v>5991</v>
      </c>
      <c r="H19" s="286">
        <v>22711</v>
      </c>
      <c r="I19" s="286">
        <v>22102</v>
      </c>
    </row>
    <row r="20" spans="1:11" s="174" customFormat="1" ht="12" customHeight="1">
      <c r="A20" s="79" t="s">
        <v>217</v>
      </c>
      <c r="B20" s="286">
        <v>12</v>
      </c>
      <c r="C20" s="286">
        <v>380</v>
      </c>
      <c r="D20" s="286">
        <v>372</v>
      </c>
      <c r="E20" s="286">
        <v>8</v>
      </c>
      <c r="F20" s="286">
        <v>132</v>
      </c>
      <c r="G20" s="286">
        <v>2166</v>
      </c>
      <c r="H20" s="286">
        <v>8823</v>
      </c>
      <c r="I20" s="286">
        <v>8692</v>
      </c>
    </row>
    <row r="21" spans="1:11" s="174" customFormat="1" ht="12" customHeight="1">
      <c r="A21" s="79" t="s">
        <v>218</v>
      </c>
      <c r="B21" s="286">
        <v>27</v>
      </c>
      <c r="C21" s="286">
        <v>965</v>
      </c>
      <c r="D21" s="286">
        <v>959</v>
      </c>
      <c r="E21" s="275">
        <v>6</v>
      </c>
      <c r="F21" s="286">
        <v>293</v>
      </c>
      <c r="G21" s="286">
        <v>6156</v>
      </c>
      <c r="H21" s="286">
        <v>26771</v>
      </c>
      <c r="I21" s="286">
        <v>26692</v>
      </c>
    </row>
    <row r="22" spans="1:11" s="174" customFormat="1" ht="12" customHeight="1">
      <c r="A22" s="79" t="s">
        <v>219</v>
      </c>
      <c r="B22" s="286">
        <v>7</v>
      </c>
      <c r="C22" s="286">
        <v>273</v>
      </c>
      <c r="D22" s="286">
        <v>266</v>
      </c>
      <c r="E22" s="286">
        <v>7</v>
      </c>
      <c r="F22" s="286">
        <v>100</v>
      </c>
      <c r="G22" s="286">
        <v>1678</v>
      </c>
      <c r="H22" s="286">
        <v>6356</v>
      </c>
      <c r="I22" s="286">
        <v>6253</v>
      </c>
    </row>
    <row r="23" spans="1:11" s="174" customFormat="1" ht="12" customHeight="1">
      <c r="A23" s="79" t="s">
        <v>220</v>
      </c>
      <c r="B23" s="286">
        <v>17</v>
      </c>
      <c r="C23" s="286">
        <v>479</v>
      </c>
      <c r="D23" s="286">
        <v>479</v>
      </c>
      <c r="E23" s="275" t="s">
        <v>1</v>
      </c>
      <c r="F23" s="286">
        <v>163</v>
      </c>
      <c r="G23" s="286">
        <v>2839</v>
      </c>
      <c r="H23" s="286">
        <v>9964</v>
      </c>
      <c r="I23" s="286">
        <v>9936</v>
      </c>
    </row>
    <row r="24" spans="1:11" s="174" customFormat="1" ht="12" customHeight="1">
      <c r="A24" s="79" t="s">
        <v>221</v>
      </c>
      <c r="B24" s="286">
        <v>15</v>
      </c>
      <c r="C24" s="286">
        <v>502</v>
      </c>
      <c r="D24" s="286">
        <v>501</v>
      </c>
      <c r="E24" s="286">
        <v>1</v>
      </c>
      <c r="F24" s="286">
        <v>167</v>
      </c>
      <c r="G24" s="286">
        <v>3850</v>
      </c>
      <c r="H24" s="286">
        <v>18642</v>
      </c>
      <c r="I24" s="286">
        <v>18547</v>
      </c>
    </row>
    <row r="25" spans="1:11" s="174" customFormat="1" ht="12" customHeight="1">
      <c r="A25" s="79" t="s">
        <v>222</v>
      </c>
      <c r="B25" s="286">
        <v>17</v>
      </c>
      <c r="C25" s="286">
        <v>579</v>
      </c>
      <c r="D25" s="286">
        <v>574</v>
      </c>
      <c r="E25" s="286">
        <v>5</v>
      </c>
      <c r="F25" s="286">
        <v>188</v>
      </c>
      <c r="G25" s="286">
        <v>3499</v>
      </c>
      <c r="H25" s="286">
        <v>12950</v>
      </c>
      <c r="I25" s="286">
        <v>12669</v>
      </c>
    </row>
    <row r="26" spans="1:11" s="184" customFormat="1" ht="12" customHeight="1">
      <c r="A26" s="226" t="s">
        <v>59</v>
      </c>
      <c r="B26" s="287">
        <v>277</v>
      </c>
      <c r="C26" s="287">
        <v>9668</v>
      </c>
      <c r="D26" s="287">
        <v>9520</v>
      </c>
      <c r="E26" s="287">
        <v>148</v>
      </c>
      <c r="F26" s="287">
        <v>3118</v>
      </c>
      <c r="G26" s="287">
        <v>61067</v>
      </c>
      <c r="H26" s="287">
        <v>249590</v>
      </c>
      <c r="I26" s="287">
        <v>243600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5" customWidth="1"/>
    <col min="2" max="2" width="2" style="255" customWidth="1"/>
    <col min="3" max="3" width="29.5546875" style="255" customWidth="1"/>
    <col min="4" max="4" width="2.21875" style="255" customWidth="1"/>
    <col min="5" max="5" width="29.21875" style="255" customWidth="1"/>
    <col min="6" max="6" width="1.77734375" style="255" customWidth="1"/>
    <col min="7" max="7" width="29.21875" style="255" customWidth="1"/>
    <col min="8" max="8" width="7.21875" style="255" customWidth="1"/>
    <col min="9" max="9" width="16.21875" style="255" customWidth="1"/>
    <col min="10" max="16384" width="11.44140625" style="255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0"/>
    </row>
    <row r="23" spans="1:5" ht="11.1" customHeight="1">
      <c r="A23" s="11"/>
      <c r="B23" s="212" t="s">
        <v>33</v>
      </c>
    </row>
    <row r="24" spans="1:5" ht="11.1" customHeight="1">
      <c r="A24" s="11"/>
      <c r="B24" s="269" t="s">
        <v>322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9" t="s">
        <v>329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1" t="s">
        <v>281</v>
      </c>
      <c r="C55" s="291"/>
      <c r="D55" s="291"/>
    </row>
    <row r="56" spans="1:5" ht="18" customHeight="1">
      <c r="A56" s="220"/>
      <c r="B56" s="291"/>
      <c r="C56" s="291"/>
      <c r="D56" s="291"/>
    </row>
    <row r="57" spans="1:5" ht="10.95" customHeight="1">
      <c r="A57" s="220"/>
      <c r="B57" s="263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4" t="s">
        <v>35</v>
      </c>
      <c r="B1" s="294"/>
      <c r="C1" s="21"/>
      <c r="G1" s="23"/>
      <c r="H1" s="292" t="s">
        <v>203</v>
      </c>
    </row>
    <row r="2" spans="1:8" ht="20.55" customHeight="1">
      <c r="C2" s="2" t="s">
        <v>11</v>
      </c>
      <c r="G2" s="2" t="s">
        <v>11</v>
      </c>
      <c r="H2" s="293"/>
    </row>
    <row r="3" spans="1:8">
      <c r="A3" s="31"/>
      <c r="E3" s="31"/>
      <c r="F3" s="17"/>
      <c r="G3" s="24"/>
      <c r="H3" s="29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3"/>
    </row>
    <row r="5" spans="1:8">
      <c r="A5" s="31"/>
      <c r="C5" s="26"/>
      <c r="E5" s="30"/>
      <c r="F5" s="25"/>
      <c r="G5" s="26"/>
      <c r="H5" s="293"/>
    </row>
    <row r="6" spans="1:8">
      <c r="A6" s="31"/>
      <c r="B6" s="17"/>
      <c r="C6" s="26"/>
      <c r="E6" s="30"/>
      <c r="F6" s="25"/>
      <c r="G6" s="26"/>
      <c r="H6" s="293"/>
    </row>
    <row r="7" spans="1:8">
      <c r="A7" s="30"/>
      <c r="B7" s="18" t="s">
        <v>12</v>
      </c>
      <c r="C7" s="26"/>
      <c r="E7" s="30"/>
      <c r="F7" s="27"/>
      <c r="G7" s="26"/>
      <c r="H7" s="29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323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288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288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300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288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316</v>
      </c>
      <c r="G27" s="138">
        <v>18</v>
      </c>
    </row>
    <row r="28" spans="1:7">
      <c r="A28" s="121"/>
      <c r="B28" s="230" t="s">
        <v>288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288</v>
      </c>
      <c r="C32" s="137"/>
      <c r="E32" s="118"/>
      <c r="F32" s="248" t="s">
        <v>317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288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288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301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22860</xdr:colOff>
                <xdr:row>56</xdr:row>
                <xdr:rowOff>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8" t="s">
        <v>126</v>
      </c>
      <c r="B1" s="299"/>
      <c r="C1" s="299"/>
      <c r="D1" s="299"/>
      <c r="E1" s="299"/>
      <c r="F1" s="299"/>
    </row>
    <row r="2" spans="1:7" s="39" customFormat="1" ht="12" customHeight="1">
      <c r="A2" s="301"/>
      <c r="B2" s="301"/>
      <c r="C2" s="301"/>
      <c r="D2" s="301"/>
      <c r="E2" s="301"/>
      <c r="F2" s="301"/>
      <c r="G2" s="67"/>
    </row>
    <row r="3" spans="1:7" s="39" customFormat="1" ht="21.6" customHeight="1">
      <c r="A3" s="300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0"/>
      <c r="B4" s="302" t="s">
        <v>4</v>
      </c>
      <c r="C4" s="303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7"/>
      <c r="B5" s="297"/>
      <c r="C5" s="297"/>
      <c r="D5" s="297"/>
      <c r="E5" s="297"/>
      <c r="F5" s="29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5" t="s">
        <v>290</v>
      </c>
      <c r="C28" s="296"/>
      <c r="D28" s="296"/>
      <c r="E28" s="296"/>
      <c r="F28" s="296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5" t="s">
        <v>297</v>
      </c>
      <c r="B1" s="306"/>
      <c r="C1" s="306"/>
      <c r="D1" s="306"/>
      <c r="E1" s="306"/>
      <c r="F1" s="306"/>
      <c r="G1" s="306"/>
    </row>
    <row r="2" spans="1:11" ht="12" customHeight="1">
      <c r="A2" s="311"/>
      <c r="B2" s="311"/>
      <c r="C2" s="311"/>
      <c r="D2" s="311"/>
      <c r="E2" s="311"/>
      <c r="F2" s="311"/>
      <c r="G2" s="29"/>
      <c r="H2" s="5"/>
    </row>
    <row r="3" spans="1:11" ht="12" customHeight="1">
      <c r="A3" s="307" t="s">
        <v>262</v>
      </c>
      <c r="B3" s="312" t="s">
        <v>3</v>
      </c>
      <c r="C3" s="314" t="s">
        <v>272</v>
      </c>
      <c r="D3" s="316" t="s">
        <v>268</v>
      </c>
      <c r="E3" s="300"/>
      <c r="F3" s="309" t="s">
        <v>249</v>
      </c>
      <c r="G3" s="32"/>
      <c r="H3" s="5"/>
    </row>
    <row r="4" spans="1:11" ht="24.6" customHeight="1">
      <c r="A4" s="308"/>
      <c r="B4" s="312"/>
      <c r="C4" s="315"/>
      <c r="D4" s="176" t="s">
        <v>124</v>
      </c>
      <c r="E4" s="176" t="s">
        <v>38</v>
      </c>
      <c r="F4" s="310"/>
      <c r="G4" s="32"/>
      <c r="H4" s="5"/>
    </row>
    <row r="5" spans="1:11" ht="12" customHeight="1">
      <c r="A5" s="308"/>
      <c r="B5" s="313" t="s">
        <v>4</v>
      </c>
      <c r="C5" s="313"/>
      <c r="D5" s="313"/>
      <c r="E5" s="313"/>
      <c r="F5" s="249" t="s">
        <v>8</v>
      </c>
      <c r="G5" s="33"/>
    </row>
    <row r="6" spans="1:11" ht="12" customHeight="1">
      <c r="A6" s="304"/>
      <c r="B6" s="304"/>
      <c r="C6" s="304"/>
      <c r="D6" s="304"/>
      <c r="E6" s="304"/>
      <c r="F6" s="304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>
        <v>331</v>
      </c>
      <c r="C28" s="80">
        <v>16301</v>
      </c>
      <c r="D28" s="80">
        <v>16073</v>
      </c>
      <c r="E28" s="80">
        <v>228</v>
      </c>
      <c r="F28" s="80">
        <v>43984</v>
      </c>
      <c r="G28" s="10"/>
      <c r="H28" s="37"/>
    </row>
    <row r="29" spans="1:11" ht="12" customHeight="1">
      <c r="A29" s="20" t="s">
        <v>45</v>
      </c>
      <c r="B29" s="80">
        <v>331</v>
      </c>
      <c r="C29" s="80">
        <v>16352</v>
      </c>
      <c r="D29" s="80">
        <v>16128</v>
      </c>
      <c r="E29" s="80">
        <v>224</v>
      </c>
      <c r="F29" s="80">
        <v>45715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289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 t="s">
        <v>1</v>
      </c>
      <c r="C39" s="183">
        <v>0.3</v>
      </c>
      <c r="D39" s="183">
        <v>0.3</v>
      </c>
      <c r="E39" s="183">
        <v>-1.8</v>
      </c>
      <c r="F39" s="183">
        <v>3.9</v>
      </c>
    </row>
    <row r="40" spans="1:8" ht="12" customHeight="1">
      <c r="A40" s="251" t="s">
        <v>261</v>
      </c>
      <c r="B40" s="183">
        <v>-1.8</v>
      </c>
      <c r="C40" s="183">
        <v>-2.2000000000000002</v>
      </c>
      <c r="D40" s="183">
        <v>-1.8</v>
      </c>
      <c r="E40" s="183">
        <v>-23.3</v>
      </c>
      <c r="F40" s="183">
        <v>2.8</v>
      </c>
    </row>
    <row r="41" spans="1:8" ht="12" customHeight="1">
      <c r="A41" s="251" t="s">
        <v>298</v>
      </c>
      <c r="B41" s="183">
        <v>-1.6</v>
      </c>
      <c r="C41" s="183">
        <v>-2.2999999999999998</v>
      </c>
      <c r="D41" s="183">
        <v>-2</v>
      </c>
      <c r="E41" s="183">
        <v>-14.4</v>
      </c>
      <c r="F41" s="183">
        <v>2</v>
      </c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7" t="s">
        <v>296</v>
      </c>
      <c r="B1" s="317"/>
      <c r="C1" s="317"/>
      <c r="D1" s="317"/>
      <c r="E1" s="317"/>
      <c r="F1" s="317"/>
      <c r="G1" s="144"/>
    </row>
    <row r="2" spans="1:10" ht="13.5" customHeight="1">
      <c r="A2" s="317"/>
      <c r="B2" s="317"/>
      <c r="C2" s="317"/>
      <c r="D2" s="317"/>
      <c r="E2" s="317"/>
      <c r="F2" s="317"/>
      <c r="G2" s="59"/>
    </row>
    <row r="3" spans="1:10" ht="12" customHeight="1">
      <c r="A3" s="321"/>
      <c r="B3" s="321"/>
      <c r="C3" s="321"/>
      <c r="D3" s="321"/>
      <c r="E3" s="321"/>
      <c r="F3" s="59"/>
      <c r="G3" s="59"/>
    </row>
    <row r="4" spans="1:10" ht="12" customHeight="1">
      <c r="A4" s="307" t="s">
        <v>262</v>
      </c>
      <c r="B4" s="314" t="s">
        <v>272</v>
      </c>
      <c r="C4" s="316" t="s">
        <v>268</v>
      </c>
      <c r="D4" s="300"/>
      <c r="E4" s="322" t="s">
        <v>249</v>
      </c>
      <c r="F4" s="32"/>
      <c r="G4" s="5"/>
    </row>
    <row r="5" spans="1:10" ht="27.75" customHeight="1">
      <c r="A5" s="308"/>
      <c r="B5" s="315"/>
      <c r="C5" s="177" t="s">
        <v>124</v>
      </c>
      <c r="D5" s="177" t="s">
        <v>38</v>
      </c>
      <c r="E5" s="323"/>
      <c r="F5" s="32"/>
      <c r="G5" s="5"/>
    </row>
    <row r="6" spans="1:10" ht="12" customHeight="1">
      <c r="A6" s="308"/>
      <c r="B6" s="318" t="s">
        <v>4</v>
      </c>
      <c r="C6" s="319"/>
      <c r="D6" s="320"/>
      <c r="E6" s="249" t="s">
        <v>8</v>
      </c>
      <c r="F6" s="33"/>
      <c r="G6" s="42"/>
    </row>
    <row r="7" spans="1:10" ht="12" customHeight="1">
      <c r="A7" s="304"/>
      <c r="B7" s="304"/>
      <c r="C7" s="304"/>
      <c r="D7" s="304"/>
      <c r="E7" s="304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305</v>
      </c>
      <c r="B26" s="87">
        <v>32086</v>
      </c>
      <c r="C26" s="87">
        <v>31751</v>
      </c>
      <c r="D26" s="87">
        <v>335</v>
      </c>
      <c r="E26" s="87">
        <v>61933</v>
      </c>
      <c r="F26" s="195"/>
      <c r="G26" s="37"/>
    </row>
    <row r="27" spans="1:10" ht="12" customHeight="1">
      <c r="A27" s="20" t="s">
        <v>309</v>
      </c>
      <c r="B27" s="87">
        <v>32335</v>
      </c>
      <c r="C27" s="87">
        <v>32029</v>
      </c>
      <c r="D27" s="87">
        <v>307</v>
      </c>
      <c r="E27" s="87">
        <v>66329</v>
      </c>
      <c r="F27" s="195"/>
      <c r="G27" s="37"/>
    </row>
    <row r="28" spans="1:10" ht="12" customHeight="1">
      <c r="A28" s="20" t="s">
        <v>310</v>
      </c>
      <c r="B28" s="87">
        <v>32612</v>
      </c>
      <c r="C28" s="87">
        <v>32304</v>
      </c>
      <c r="D28" s="87">
        <v>308</v>
      </c>
      <c r="E28" s="87">
        <v>67204</v>
      </c>
      <c r="F28" s="195"/>
      <c r="G28" s="37"/>
    </row>
    <row r="29" spans="1:10" ht="12" customHeight="1">
      <c r="A29" s="20" t="s">
        <v>311</v>
      </c>
      <c r="B29" s="87">
        <v>32866</v>
      </c>
      <c r="C29" s="87">
        <v>32576</v>
      </c>
      <c r="D29" s="87">
        <v>290</v>
      </c>
      <c r="E29" s="87">
        <v>70240</v>
      </c>
      <c r="F29" s="195"/>
      <c r="G29" s="37"/>
    </row>
    <row r="30" spans="1:10" ht="12" customHeight="1">
      <c r="A30" s="20" t="s">
        <v>327</v>
      </c>
      <c r="B30" s="87">
        <v>32972</v>
      </c>
      <c r="C30" s="87">
        <v>32687</v>
      </c>
      <c r="D30" s="87">
        <v>285</v>
      </c>
      <c r="E30" s="87">
        <v>73005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289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0.3</v>
      </c>
      <c r="C40" s="183">
        <v>0.3</v>
      </c>
      <c r="D40" s="183">
        <v>-1.7</v>
      </c>
      <c r="E40" s="183">
        <v>3.9</v>
      </c>
    </row>
    <row r="41" spans="1:7" ht="12" customHeight="1">
      <c r="A41" s="251" t="s">
        <v>261</v>
      </c>
      <c r="B41" s="183">
        <v>-4.7</v>
      </c>
      <c r="C41" s="183">
        <v>-4.5</v>
      </c>
      <c r="D41" s="183">
        <v>-23.6</v>
      </c>
      <c r="E41" s="183">
        <v>0.8</v>
      </c>
    </row>
    <row r="42" spans="1:7" ht="12" customHeight="1">
      <c r="A42" s="251" t="s">
        <v>298</v>
      </c>
      <c r="B42" s="183">
        <v>-3.7</v>
      </c>
      <c r="C42" s="183">
        <v>-3.6</v>
      </c>
      <c r="D42" s="183">
        <v>-13.3</v>
      </c>
      <c r="E42" s="183">
        <v>0.5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3" t="s">
        <v>306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295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3.5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278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4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6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6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6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6"/>
      <c r="M27" s="52"/>
    </row>
    <row r="28" spans="1:13" ht="12" customHeight="1">
      <c r="A28" s="20" t="s">
        <v>44</v>
      </c>
      <c r="B28" s="196">
        <v>22</v>
      </c>
      <c r="C28" s="172">
        <v>1977</v>
      </c>
      <c r="D28" s="172">
        <v>809</v>
      </c>
      <c r="E28" s="172">
        <v>390</v>
      </c>
      <c r="F28" s="172">
        <v>311</v>
      </c>
      <c r="G28" s="172">
        <v>108</v>
      </c>
      <c r="H28" s="172">
        <v>1168</v>
      </c>
      <c r="I28" s="172">
        <v>504</v>
      </c>
      <c r="J28" s="172">
        <v>378</v>
      </c>
      <c r="K28" s="172">
        <v>286</v>
      </c>
      <c r="L28" s="276"/>
      <c r="M28" s="52"/>
    </row>
    <row r="29" spans="1:13" ht="12" customHeight="1">
      <c r="A29" s="20" t="s">
        <v>45</v>
      </c>
      <c r="B29" s="196">
        <v>23</v>
      </c>
      <c r="C29" s="172">
        <v>1983</v>
      </c>
      <c r="D29" s="172">
        <v>839</v>
      </c>
      <c r="E29" s="172">
        <v>366</v>
      </c>
      <c r="F29" s="172">
        <v>336</v>
      </c>
      <c r="G29" s="172">
        <v>137</v>
      </c>
      <c r="H29" s="172">
        <v>1144</v>
      </c>
      <c r="I29" s="172">
        <v>489</v>
      </c>
      <c r="J29" s="172">
        <v>374</v>
      </c>
      <c r="K29" s="172">
        <v>281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-4.0999999999999996</v>
      </c>
      <c r="D39" s="183">
        <v>-0.8</v>
      </c>
      <c r="E39" s="183">
        <v>-10.199999999999999</v>
      </c>
      <c r="F39" s="183">
        <v>3.3</v>
      </c>
      <c r="G39" s="183">
        <v>21.3</v>
      </c>
      <c r="H39" s="183">
        <v>-6.3</v>
      </c>
      <c r="I39" s="183">
        <v>-7.2</v>
      </c>
      <c r="J39" s="183">
        <v>-5.4</v>
      </c>
      <c r="K39" s="183">
        <v>-6</v>
      </c>
    </row>
    <row r="40" spans="1:11" ht="12" customHeight="1">
      <c r="A40" s="251" t="s">
        <v>261</v>
      </c>
      <c r="B40" s="143" t="s">
        <v>6</v>
      </c>
      <c r="C40" s="183">
        <v>-3.6</v>
      </c>
      <c r="D40" s="183">
        <v>-2.6</v>
      </c>
      <c r="E40" s="183">
        <v>-9.4</v>
      </c>
      <c r="F40" s="183">
        <v>-4.8</v>
      </c>
      <c r="G40" s="183">
        <v>31.7</v>
      </c>
      <c r="H40" s="183">
        <v>-4.3</v>
      </c>
      <c r="I40" s="183">
        <v>0.4</v>
      </c>
      <c r="J40" s="183">
        <v>-13.6</v>
      </c>
      <c r="K40" s="183">
        <v>1.8</v>
      </c>
    </row>
    <row r="41" spans="1:11" ht="12" customHeight="1">
      <c r="A41" s="251" t="s">
        <v>298</v>
      </c>
      <c r="B41" s="143" t="s">
        <v>6</v>
      </c>
      <c r="C41" s="183">
        <v>-2.9</v>
      </c>
      <c r="D41" s="183">
        <v>-5.0999999999999996</v>
      </c>
      <c r="E41" s="183">
        <v>-1.9</v>
      </c>
      <c r="F41" s="183">
        <v>-10.6</v>
      </c>
      <c r="G41" s="183">
        <v>2.5</v>
      </c>
      <c r="H41" s="183">
        <v>-1.1000000000000001</v>
      </c>
      <c r="I41" s="183">
        <v>1</v>
      </c>
      <c r="J41" s="183">
        <v>-8.4</v>
      </c>
      <c r="K41" s="183">
        <v>4.7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294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8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279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4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6"/>
      <c r="M24" s="52"/>
    </row>
    <row r="25" spans="1:13" ht="12" customHeight="1">
      <c r="A25" s="20" t="s">
        <v>307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6"/>
      <c r="M25" s="52"/>
    </row>
    <row r="26" spans="1:13" ht="12" customHeight="1">
      <c r="A26" s="20" t="s">
        <v>315</v>
      </c>
      <c r="B26" s="196">
        <v>20</v>
      </c>
      <c r="C26" s="172">
        <v>3437</v>
      </c>
      <c r="D26" s="172">
        <v>2116</v>
      </c>
      <c r="E26" s="172">
        <v>1356</v>
      </c>
      <c r="F26" s="172">
        <v>584</v>
      </c>
      <c r="G26" s="172">
        <v>176</v>
      </c>
      <c r="H26" s="172">
        <v>1321</v>
      </c>
      <c r="I26" s="172">
        <v>615</v>
      </c>
      <c r="J26" s="172">
        <v>380</v>
      </c>
      <c r="K26" s="172">
        <v>326</v>
      </c>
      <c r="L26" s="276"/>
      <c r="M26" s="52"/>
    </row>
    <row r="27" spans="1:13" ht="12" customHeight="1">
      <c r="A27" s="20" t="s">
        <v>313</v>
      </c>
      <c r="B27" s="196">
        <v>18</v>
      </c>
      <c r="C27" s="172">
        <v>3254</v>
      </c>
      <c r="D27" s="172">
        <v>1984</v>
      </c>
      <c r="E27" s="172">
        <v>1246</v>
      </c>
      <c r="F27" s="172">
        <v>556</v>
      </c>
      <c r="G27" s="172">
        <v>180</v>
      </c>
      <c r="H27" s="172">
        <v>1270</v>
      </c>
      <c r="I27" s="172">
        <v>583</v>
      </c>
      <c r="J27" s="172">
        <v>381</v>
      </c>
      <c r="K27" s="172">
        <v>305</v>
      </c>
      <c r="L27" s="276"/>
      <c r="M27" s="52"/>
    </row>
    <row r="28" spans="1:13" ht="12" customHeight="1">
      <c r="A28" s="20" t="s">
        <v>314</v>
      </c>
      <c r="B28" s="196">
        <v>22</v>
      </c>
      <c r="C28" s="172">
        <v>3908</v>
      </c>
      <c r="D28" s="172">
        <v>2364</v>
      </c>
      <c r="E28" s="172">
        <v>1558</v>
      </c>
      <c r="F28" s="172">
        <v>598</v>
      </c>
      <c r="G28" s="172">
        <v>208</v>
      </c>
      <c r="H28" s="172">
        <v>1544</v>
      </c>
      <c r="I28" s="172">
        <v>699</v>
      </c>
      <c r="J28" s="172">
        <v>487</v>
      </c>
      <c r="K28" s="172">
        <v>358</v>
      </c>
      <c r="L28" s="276"/>
      <c r="M28" s="52"/>
    </row>
    <row r="29" spans="1:13" ht="12" customHeight="1">
      <c r="A29" s="20" t="s">
        <v>328</v>
      </c>
      <c r="B29" s="196">
        <v>23</v>
      </c>
      <c r="C29" s="172">
        <v>3884</v>
      </c>
      <c r="D29" s="172">
        <v>2372</v>
      </c>
      <c r="E29" s="172">
        <v>1461</v>
      </c>
      <c r="F29" s="172">
        <v>645</v>
      </c>
      <c r="G29" s="172">
        <v>266</v>
      </c>
      <c r="H29" s="172">
        <v>1512</v>
      </c>
      <c r="I29" s="172">
        <v>679</v>
      </c>
      <c r="J29" s="172">
        <v>481</v>
      </c>
      <c r="K29" s="172">
        <v>352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285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-4.9000000000000004</v>
      </c>
      <c r="D39" s="183">
        <v>-4</v>
      </c>
      <c r="E39" s="183">
        <v>-10.3</v>
      </c>
      <c r="F39" s="183">
        <v>3.2</v>
      </c>
      <c r="G39" s="183">
        <v>22.3</v>
      </c>
      <c r="H39" s="183">
        <v>-6.3</v>
      </c>
      <c r="I39" s="183">
        <v>-7.1</v>
      </c>
      <c r="J39" s="183">
        <v>-5.5</v>
      </c>
      <c r="K39" s="183">
        <v>-6</v>
      </c>
    </row>
    <row r="40" spans="1:11" ht="12" customHeight="1">
      <c r="A40" s="251" t="s">
        <v>261</v>
      </c>
      <c r="B40" s="143" t="s">
        <v>6</v>
      </c>
      <c r="C40" s="183">
        <v>-7.7</v>
      </c>
      <c r="D40" s="183">
        <v>-8.8000000000000007</v>
      </c>
      <c r="E40" s="183">
        <v>-14.3</v>
      </c>
      <c r="F40" s="183">
        <v>-6.3</v>
      </c>
      <c r="G40" s="183">
        <v>26.7</v>
      </c>
      <c r="H40" s="183">
        <v>-5.9</v>
      </c>
      <c r="I40" s="183">
        <v>-1.6</v>
      </c>
      <c r="J40" s="183">
        <v>-13</v>
      </c>
      <c r="K40" s="183">
        <v>-3.3</v>
      </c>
    </row>
    <row r="41" spans="1:11" ht="12" customHeight="1">
      <c r="A41" s="251" t="s">
        <v>298</v>
      </c>
      <c r="B41" s="143" t="s">
        <v>6</v>
      </c>
      <c r="C41" s="183">
        <v>-5</v>
      </c>
      <c r="D41" s="183">
        <v>-6.2</v>
      </c>
      <c r="E41" s="183">
        <v>-5.0999999999999996</v>
      </c>
      <c r="F41" s="183">
        <v>-11</v>
      </c>
      <c r="G41" s="183">
        <v>1.7</v>
      </c>
      <c r="H41" s="183">
        <v>-2.9</v>
      </c>
      <c r="I41" s="183">
        <v>0.5</v>
      </c>
      <c r="J41" s="183">
        <v>-8.8000000000000007</v>
      </c>
      <c r="K41" s="183">
        <v>-1.4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4" t="s">
        <v>106</v>
      </c>
    </row>
    <row r="45" spans="1:11">
      <c r="A45" s="274" t="s">
        <v>308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Juli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2015-09-28T11:08:04Z</cp:lastPrinted>
  <dcterms:created xsi:type="dcterms:W3CDTF">2006-03-07T15:11:17Z</dcterms:created>
  <dcterms:modified xsi:type="dcterms:W3CDTF">2015-09-30T09:43:49Z</dcterms:modified>
  <cp:category>Statistischer Bericht E II 1/ E III 1 - m 07/15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