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380"/>
  </bookViews>
  <sheets>
    <sheet name="Titel" sheetId="16" r:id="rId1"/>
    <sheet name="Impressum" sheetId="33" r:id="rId2"/>
    <sheet name="Inhaltsverzeichnis" sheetId="18" r:id="rId3"/>
    <sheet name="Vorbemerkungen" sheetId="11" r:id="rId4"/>
    <sheet name="G1" sheetId="38" r:id="rId5"/>
    <sheet name="1.1" sheetId="23" r:id="rId6"/>
    <sheet name="1.2" sheetId="34" r:id="rId7"/>
    <sheet name="1.3" sheetId="35" r:id="rId8"/>
    <sheet name="2" sheetId="22" r:id="rId9"/>
    <sheet name="3" sheetId="25" r:id="rId10"/>
    <sheet name="4" sheetId="26" r:id="rId11"/>
    <sheet name="5.1" sheetId="39" r:id="rId12"/>
    <sheet name="5.2" sheetId="40" r:id="rId13"/>
    <sheet name="5.3" sheetId="41" r:id="rId14"/>
    <sheet name="6" sheetId="27" r:id="rId15"/>
    <sheet name="7,G2" sheetId="30" r:id="rId16"/>
    <sheet name="8 " sheetId="45" r:id="rId17"/>
    <sheet name="U4" sheetId="44" r:id="rId18"/>
    <sheet name="Daten" sheetId="43" r:id="rId19"/>
  </sheets>
  <definedNames>
    <definedName name="_xlnm._FilterDatabase" localSheetId="10" hidden="1">'4'!#REF!</definedName>
    <definedName name="_xlnm._FilterDatabase" localSheetId="11" hidden="1">'5.1'!#REF!</definedName>
    <definedName name="_xlnm._FilterDatabase" localSheetId="12" hidden="1">'5.2'!#REF!</definedName>
    <definedName name="_xlnm._FilterDatabase" localSheetId="13" hidden="1">'5.3'!#REF!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4">#REF!</definedName>
    <definedName name="_xlnm.Database" localSheetId="1">#REF!</definedName>
    <definedName name="_xlnm.Database" localSheetId="17">#REF!</definedName>
    <definedName name="_xlnm.Database">#REF!</definedName>
    <definedName name="_xlnm.Print_Area" localSheetId="17">'U4'!$A$1:$G$52</definedName>
    <definedName name="_xlnm.Print_Area" localSheetId="3">Vorbemerkungen!$A$1:$I$60</definedName>
    <definedName name="_xlnm.Print_Titles" localSheetId="5">'1.1'!$1:$8</definedName>
    <definedName name="_xlnm.Print_Titles" localSheetId="6">'1.2'!$1:$8</definedName>
    <definedName name="_xlnm.Print_Titles" localSheetId="4">'G1'!$1:$1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<sst xmlns="http://schemas.openxmlformats.org/spreadsheetml/2006/main" count="943" uniqueCount="339">
  <si>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</si>
  <si>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</si>
  <si>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</si>
  <si>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</si>
  <si>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</si>
  <si>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</si>
  <si>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</si>
  <si>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</si>
  <si>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</si>
  <si>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</si>
  <si>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</si>
  <si>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</si>
  <si>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</si>
  <si>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</si>
  <si>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</si>
  <si>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</si>
  <si>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</si>
  <si>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</si>
  <si>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</si>
  <si>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</si>
  <si>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</si>
  <si>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</si>
  <si>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</si>
  <si>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</si>
  <si>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</si>
  <si>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</si>
  <si>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</si>
  <si>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</si>
  <si>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</si>
  <si>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</si>
  <si>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</si>
  <si>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</si>
  <si>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</si>
  <si>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</si>
  <si>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</si>
  <si>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</si>
  <si>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</si>
  <si>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</si>
  <si>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</si>
  <si>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</si>
  <si>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</si>
  <si>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</si>
  <si>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</si>
  <si>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</si>
  <si>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</si>
  <si>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</si>
  <si>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</si>
  <si>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</si>
  <si>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</si>
  <si>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</si>
  <si>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</si>
  <si>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</si>
  <si>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</si>
  <si>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</si>
  <si>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</si>
  <si>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</si>
  <si>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</si>
  <si>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</si>
  <si>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</si>
  <si>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</si>
  <si>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</si>
  <si>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</si>
  <si>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t>Bosnien und Herzegowina</t>
  </si>
  <si>
    <t>Kosovo</t>
  </si>
  <si>
    <t>Mazedonien</t>
  </si>
  <si>
    <t>Zypern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</si>
  <si>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</si>
  <si>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</si>
  <si>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</si>
  <si>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</si>
  <si>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</si>
  <si>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</si>
  <si>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</si>
  <si>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</si>
  <si>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</si>
  <si>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</si>
  <si>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</si>
  <si>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 xml:space="preserve">Jahr </t>
  </si>
  <si>
    <t>ins-
gesamt</t>
  </si>
  <si>
    <t>Ausland</t>
  </si>
  <si>
    <t>übriges Bundesgebiet</t>
  </si>
  <si>
    <t>Binnen-
wande-
rungen</t>
  </si>
  <si>
    <t>Zuzugs- bzw. Fortzugsüberschuss (–)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</si>
  <si>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</si>
  <si>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</si>
  <si>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</si>
  <si>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</si>
  <si>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</si>
  <si>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</si>
  <si>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</si>
  <si>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</si>
  <si>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</si>
  <si>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</si>
  <si>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</si>
  <si>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</si>
  <si>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</si>
  <si>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</si>
  <si>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</si>
  <si>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</si>
  <si>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</si>
  <si>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</si>
  <si>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</si>
  <si>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</si>
  <si>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</si>
  <si>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</si>
  <si>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</si>
  <si>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</si>
  <si>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</si>
  <si>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</si>
  <si>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</si>
  <si>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</si>
  <si>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</si>
  <si>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</si>
  <si>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</si>
  <si>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</si>
  <si>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</si>
  <si>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</si>
  <si>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</si>
  <si>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</si>
  <si>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</si>
  <si>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</si>
  <si>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>Rumänien ................</t>
  </si>
  <si>
    <t>Russische Föderation ....</t>
  </si>
  <si>
    <t>Schweden ................</t>
  </si>
  <si>
    <t>Schweiz ³ ..............</t>
  </si>
  <si>
    <t>Serbien ⁴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</si>
  <si>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</si>
  <si>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</si>
  <si>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</si>
  <si>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</si>
  <si>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</si>
  <si>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</si>
  <si>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</si>
  <si>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</si>
  <si>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>Ausland insgesamt</t>
  </si>
  <si>
    <t>Alters-
gruppe
 von ... bis 
unter ... 
Jahren</t>
  </si>
  <si>
    <t>Zuzugs- bzw. 
Fortzugsüberschuss (–)</t>
  </si>
  <si>
    <t>Bezirk</t>
  </si>
  <si>
    <t>über die 
Landes-
grenze</t>
  </si>
  <si>
    <t>durch</t>
  </si>
  <si>
    <t>Binnen-</t>
  </si>
  <si>
    <t>Außen-</t>
  </si>
  <si>
    <t>wanderung</t>
  </si>
  <si>
    <t>Grafik 1</t>
  </si>
  <si>
    <t xml:space="preserve">sowie Staatsangehörigkeit </t>
  </si>
  <si>
    <t>Albanien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</si>
  <si>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</si>
  <si>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</si>
  <si>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weiblich</t>
  </si>
  <si>
    <t>Familienstand</t>
  </si>
  <si>
    <t>ledig</t>
  </si>
  <si>
    <t>Zusammen</t>
  </si>
  <si>
    <t>verheiratet</t>
  </si>
  <si>
    <t>verwitwet</t>
  </si>
  <si>
    <t>geschieden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</si>
  <si>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</si>
  <si>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</si>
  <si>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</si>
  <si>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</si>
  <si>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</si>
  <si>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</si>
  <si>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</si>
  <si>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</si>
  <si>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</si>
  <si>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</si>
  <si>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</si>
  <si>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</si>
  <si>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</si>
  <si>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</si>
  <si>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</si>
  <si>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</si>
  <si>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</si>
  <si>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</si>
  <si>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</si>
  <si>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</si>
  <si>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</si>
  <si>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</si>
  <si>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</si>
  <si>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</si>
  <si>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</si>
  <si>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</si>
  <si>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</si>
  <si>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</si>
  <si>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</si>
  <si>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</si>
  <si>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</si>
  <si>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</si>
  <si>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</si>
  <si>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</si>
  <si>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</si>
  <si>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</si>
  <si>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</si>
  <si>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</si>
  <si>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</si>
  <si>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</si>
  <si>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</si>
  <si>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</si>
  <si>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</si>
  <si>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</si>
  <si>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</si>
  <si>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</si>
  <si>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</si>
  <si>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</si>
  <si>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</si>
  <si>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</si>
  <si>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</si>
  <si>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</si>
  <si>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</si>
  <si>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</si>
  <si>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</si>
  <si>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</si>
  <si>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</si>
  <si>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</si>
  <si>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</si>
  <si>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</si>
  <si>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</si>
  <si>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</si>
  <si>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</si>
  <si>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</si>
  <si>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</si>
  <si>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</si>
  <si>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</si>
  <si>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</si>
  <si>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</si>
  <si>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</si>
  <si>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</si>
  <si>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</si>
  <si>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</si>
  <si>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</si>
  <si>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</si>
  <si>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</si>
  <si>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</si>
  <si>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</si>
  <si>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</si>
  <si>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</si>
  <si>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</si>
  <si>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</si>
  <si>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</si>
  <si>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</si>
  <si>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</si>
  <si>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</si>
  <si>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</si>
  <si>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</si>
  <si>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</si>
  <si>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</si>
  <si>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</si>
  <si>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</si>
  <si>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</si>
  <si>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</si>
  <si>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Grafik 2</t>
  </si>
  <si>
    <t>Zuzugs- bzw. 
Fortzugs-
überschuss (–)</t>
  </si>
  <si>
    <t>Alter</t>
  </si>
  <si>
    <t xml:space="preserve">Altersstruktur der über die Grenze des Landes Brandenburg Zu- und </t>
  </si>
  <si>
    <t>Zuzugs- bzw. Fortzugsüberschuss in den Verwaltungsbezirken des</t>
  </si>
  <si>
    <t xml:space="preserve">Wanderungen über die Grenze des Landes Brandenburg sowie </t>
  </si>
  <si>
    <t>Binnenwanderungen seit 1995 nach Herkunfts- und Zielgebieten</t>
  </si>
  <si>
    <t>Herkunfts- und Zielgebieten sowie Geschlecht und Staatsange-</t>
  </si>
  <si>
    <t>hörigkeit</t>
  </si>
  <si>
    <t>Herkunfts- und Zielgebieten im Ausland sowie Staatsangehörigkeit</t>
  </si>
  <si>
    <t>Altersgruppen, Staatsangehörigkeit, Geschlecht und Familienstand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</si>
  <si>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</si>
  <si>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</si>
  <si>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</si>
  <si>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</si>
  <si>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1  Wanderungen über die Landesgrenze des Landes Brandenburg sowie 
    Binnenwanderungen seit 1995 nach Herkunfts- und Zielgebieten 
    sowie Staatsangehörigkeit</t>
  </si>
  <si>
    <t>alte 
Bundes-
länder ¹</t>
  </si>
  <si>
    <t>neue
Bundes-
länder ¹</t>
  </si>
  <si>
    <t>– 0,0</t>
  </si>
  <si>
    <t>1  ohne Berlin</t>
  </si>
  <si>
    <t>1  Wanderungen über die Landesgrenze des Landes Brandenburg sowie 
    Binnenwanderungen seit 1995 nach Herkunfts- und Zielgebieten 
    sowie Staatsangehörigkeit¹</t>
  </si>
  <si>
    <t>unter</t>
  </si>
  <si>
    <t>und älter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</si>
  <si>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</si>
  <si>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</si>
  <si>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</si>
  <si>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</si>
  <si>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</si>
  <si>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</si>
  <si>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</si>
  <si>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</si>
  <si>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</si>
  <si>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</si>
  <si>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</si>
  <si>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</si>
  <si>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</si>
  <si>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</si>
  <si>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</si>
  <si>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</si>
  <si>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</si>
  <si>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</si>
  <si>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</si>
  <si>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Herkunfts- bzw.
 Zielgebiet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</si>
  <si>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</si>
  <si>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</si>
  <si>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</si>
  <si>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</si>
  <si>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</si>
  <si>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</si>
  <si>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Bundesgebiet zusammen</t>
  </si>
  <si>
    <t>Kreis</t>
  </si>
  <si>
    <t>Finnland</t>
  </si>
  <si>
    <t>Irland</t>
  </si>
  <si>
    <t xml:space="preserve">Portugal </t>
  </si>
  <si>
    <t>Slowakei ................</t>
  </si>
  <si>
    <t>Slowenien................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</si>
  <si>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</si>
  <si>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</si>
  <si>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</si>
  <si>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</si>
  <si>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</si>
  <si>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</si>
  <si>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</si>
  <si>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mänlich</t>
  </si>
  <si>
    <t>Erscheinungsfolge: jährlich</t>
  </si>
  <si>
    <t>A III 2 – j / 14</t>
  </si>
  <si>
    <r>
      <t xml:space="preserve">Wanderungen
im </t>
    </r>
    <r>
      <rPr>
        <b/>
        <sz val="16"/>
        <rFont val="Arial"/>
        <family val="2"/>
      </rPr>
      <t>Land Brandenburg
2014</t>
    </r>
  </si>
  <si>
    <t>1  Altersstruktur der über die Grenze des Landes Brandenburg Zu- und Fortgezogenen 2014</t>
  </si>
  <si>
    <t>Wanderungen im Land Brandenburg 2014 nach Altersjahren 
und Staatsangehörigkeit</t>
  </si>
  <si>
    <t>2014</t>
  </si>
  <si>
    <t>2  Wanderungen über die Grenze des Landes Brandenburg 2014 nach Herkunfts- und Zielgebieten
    sowie Geschlecht und Staatsangehörigkeit</t>
  </si>
  <si>
    <t>3  Wanderungen über die Grenze des Landes Brandenburg 2014 nach Herkunfts- und Zielgebieten
    im Ausland sowie Staatsangehörigkeit</t>
  </si>
  <si>
    <t>4  Wanderungen über die Grenze des Landes Brandenburg 2014 nach Altersgruppen, Staatsangehörigkeit, 
    Geschlecht und Familienstand</t>
  </si>
  <si>
    <t>5  Wanderungen über die Grenze des Landes Brandenburg 2014 nach Altersjahren und Staatsangehörigkeit</t>
  </si>
  <si>
    <t>Fortgezogenen 2014</t>
  </si>
  <si>
    <t>Landes Brandenburg 2014</t>
  </si>
  <si>
    <t xml:space="preserve">Wanderungen über die Grenze des Landes Brandenburg 2014 nach </t>
  </si>
  <si>
    <t>Wanderungen über die Grenze des Landes Brandenburg 2014 nach</t>
  </si>
  <si>
    <t>Landes Brandenburg 2014 nach Verwaltungsbezirken und Staats-</t>
  </si>
  <si>
    <t>Zu- und Fortzüge über die Grenze des Landes Brandenburg 2014</t>
  </si>
  <si>
    <t>Zu- und Fortzüge von/nach anderen Bundesländer 2014 nach</t>
  </si>
  <si>
    <t>6   Wanderungen über die Verwaltungsbezirks- bzw. Landesgrenzen des Landes 
     Brandenburg 2014 nach Verwaltungsbezirken und Staatsangehörigkeit</t>
  </si>
  <si>
    <t>Verwaltungsbezirk</t>
  </si>
  <si>
    <t>Oberspreewald-Lausitz</t>
  </si>
  <si>
    <t>2  Zuzugs- bzw. Fortzugsüberschuss in den Verwaltungsbezirken des Landes Brandenburg 2014</t>
  </si>
  <si>
    <t>nach Herkunfts- bzw. Zielgebieten und Altersgruppen</t>
  </si>
  <si>
    <t>7  Zu- und Fortzüge von/nach anderen Bundesländern 2014 nach Verwaltungsbezirken und Altersgruppen</t>
  </si>
  <si>
    <t>8  Zu- und Fortzüge über die Grenze des Landes Brandenburg 2014 nach Herkunfts- bzw. Zielgebieten und  
   Altersgruppen</t>
  </si>
  <si>
    <r>
      <t xml:space="preserve">Erschienen im Oktober </t>
    </r>
    <r>
      <rPr>
        <b/>
        <sz val="8"/>
        <rFont val="Arial"/>
        <family val="2"/>
      </rPr>
      <t>2015</t>
    </r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</si>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</sst>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#\ ##0;\–\ #\ ##0;\–"/>
    <numFmt numFmtId="177" formatCode="[=0]\ \–__;??\ ??0\ \ "/>
    <numFmt numFmtId="178" formatCode="#\ ##0"/>
    <numFmt numFmtId="179" formatCode="[=0]\ \–\ \ ;\-\ ??\ ??0\ \ ;???\ ??0\ \ "/>
    <numFmt numFmtId="180" formatCode="0.0"/>
    <numFmt numFmtId="181" formatCode="[=0]\ \-;#\ ###\ ##0__"/>
    <numFmt numFmtId="182" formatCode="[=0]\ \-;\ #\ ###\ ##0"/>
    <numFmt numFmtId="183" formatCode="#,##0.0;\–\ #,##0.0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12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1" fillId="0" borderId="0"/>
    <xf numFmtId="0" fontId="1" fillId="0" borderId="0"/>
    <xf numFmtId="0" fontId="42" fillId="0" borderId="0" applyNumberFormat="0" applyFill="0" applyBorder="0" applyAlignment="0" applyProtection="0"/>
    <xf numFmtId="0" fontId="21" fillId="0" borderId="0"/>
    <xf numFmtId="0" fontId="1" fillId="0" borderId="0"/>
  </cellStyleXfs>
  <cellXfs count="32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2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7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5" fillId="0" borderId="0" xfId="0" applyNumberFormat="1" applyFont="1" applyBorder="1" applyAlignment="1">
      <alignment horizontal="right" inden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0" xfId="0" applyNumberFormat="1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/>
    </xf>
    <xf numFmtId="0" fontId="35" fillId="0" borderId="0" xfId="0" applyFont="1" applyAlignment="1"/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77" fontId="27" fillId="0" borderId="0" xfId="0" applyNumberFormat="1" applyFont="1" applyAlignment="1"/>
    <xf numFmtId="0" fontId="27" fillId="0" borderId="0" xfId="0" applyFont="1" applyAlignment="1"/>
    <xf numFmtId="178" fontId="2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37" fillId="0" borderId="0" xfId="0" applyFont="1"/>
    <xf numFmtId="0" fontId="38" fillId="0" borderId="0" xfId="0" applyFont="1" applyProtection="1"/>
    <xf numFmtId="167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 applyProtection="1">
      <alignment vertical="center"/>
      <protection locked="0"/>
    </xf>
    <xf numFmtId="0" fontId="23" fillId="0" borderId="0" xfId="1" applyAlignment="1" applyProtection="1">
      <alignment horizontal="right"/>
      <protection locked="0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169" fontId="5" fillId="0" borderId="0" xfId="0" applyNumberFormat="1" applyFont="1" applyBorder="1" applyAlignment="1">
      <alignment horizontal="right" indent="1"/>
    </xf>
    <xf numFmtId="167" fontId="2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66" fontId="2" fillId="0" borderId="0" xfId="28" applyNumberFormat="1" applyFont="1" applyFill="1" applyBorder="1" applyAlignment="1"/>
    <xf numFmtId="164" fontId="2" fillId="0" borderId="0" xfId="27" applyNumberFormat="1" applyFont="1" applyFill="1" applyAlignment="1">
      <alignment horizontal="right"/>
    </xf>
    <xf numFmtId="166" fontId="33" fillId="0" borderId="0" xfId="27" applyNumberFormat="1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left"/>
    </xf>
    <xf numFmtId="166" fontId="2" fillId="0" borderId="0" xfId="28" applyNumberFormat="1" applyFont="1" applyFill="1" applyBorder="1" applyAlignment="1">
      <alignment horizontal="left" indent="1"/>
    </xf>
    <xf numFmtId="166" fontId="2" fillId="0" borderId="0" xfId="28" applyNumberFormat="1" applyFont="1" applyFill="1" applyBorder="1" applyAlignment="1">
      <alignment horizontal="left" indent="2"/>
    </xf>
    <xf numFmtId="0" fontId="2" fillId="0" borderId="0" xfId="27" applyNumberFormat="1" applyFont="1" applyFill="1" applyBorder="1" applyAlignment="1">
      <alignment horizontal="left"/>
    </xf>
    <xf numFmtId="175" fontId="2" fillId="0" borderId="0" xfId="27" applyNumberFormat="1" applyFont="1" applyFill="1" applyBorder="1" applyAlignment="1"/>
    <xf numFmtId="49" fontId="6" fillId="0" borderId="0" xfId="27" applyNumberFormat="1" applyFont="1" applyFill="1" applyAlignment="1"/>
    <xf numFmtId="175" fontId="3" fillId="0" borderId="0" xfId="27" applyNumberFormat="1" applyFont="1" applyFill="1" applyBorder="1" applyAlignment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29" applyFont="1" applyBorder="1" applyAlignment="1">
      <alignment horizontal="right"/>
    </xf>
    <xf numFmtId="0" fontId="2" fillId="0" borderId="0" xfId="29" applyFont="1" applyBorder="1" applyAlignment="1">
      <alignment horizontal="left"/>
    </xf>
    <xf numFmtId="0" fontId="14" fillId="0" borderId="0" xfId="29" applyFont="1" applyAlignment="1">
      <alignment horizontal="left" vertical="top"/>
    </xf>
    <xf numFmtId="0" fontId="2" fillId="0" borderId="0" xfId="29" applyFont="1"/>
    <xf numFmtId="167" fontId="2" fillId="0" borderId="7" xfId="30" applyNumberFormat="1" applyFont="1" applyBorder="1" applyAlignment="1">
      <alignment horizontal="center" vertical="center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167" fontId="2" fillId="0" borderId="3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/>
    </xf>
    <xf numFmtId="164" fontId="2" fillId="0" borderId="0" xfId="30" applyNumberFormat="1" applyFont="1" applyAlignment="1">
      <alignment horizontal="right" indent="1"/>
    </xf>
    <xf numFmtId="0" fontId="3" fillId="0" borderId="0" xfId="29" applyFont="1" applyBorder="1" applyAlignment="1">
      <alignment horizontal="right"/>
    </xf>
    <xf numFmtId="164" fontId="3" fillId="0" borderId="0" xfId="30" applyNumberFormat="1" applyFont="1" applyAlignment="1">
      <alignment horizontal="right" indent="1"/>
    </xf>
    <xf numFmtId="181" fontId="2" fillId="0" borderId="0" xfId="29" applyNumberFormat="1" applyFont="1"/>
    <xf numFmtId="0" fontId="2" fillId="0" borderId="0" xfId="29" applyFont="1" applyAlignment="1">
      <alignment horizontal="center"/>
    </xf>
    <xf numFmtId="164" fontId="39" fillId="0" borderId="0" xfId="30" applyNumberFormat="1" applyFont="1" applyAlignment="1">
      <alignment horizontal="right"/>
    </xf>
    <xf numFmtId="164" fontId="40" fillId="0" borderId="0" xfId="29" applyNumberFormat="1" applyFont="1" applyBorder="1"/>
    <xf numFmtId="0" fontId="2" fillId="0" borderId="0" xfId="29" applyFont="1" applyBorder="1"/>
    <xf numFmtId="0" fontId="37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Alignment="1">
      <alignment horizontal="center"/>
    </xf>
    <xf numFmtId="182" fontId="2" fillId="0" borderId="0" xfId="0" applyNumberFormat="1" applyFont="1" applyFill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182" fontId="2" fillId="0" borderId="0" xfId="0" applyNumberFormat="1" applyFont="1" applyFill="1" applyBorder="1" applyAlignment="1" applyProtection="1">
      <alignment horizontal="right"/>
      <protection locked="0"/>
    </xf>
    <xf numFmtId="182" fontId="2" fillId="0" borderId="0" xfId="0" applyNumberFormat="1" applyFont="1" applyFill="1" applyBorder="1"/>
    <xf numFmtId="182" fontId="37" fillId="0" borderId="0" xfId="0" applyNumberFormat="1" applyFont="1" applyBorder="1"/>
    <xf numFmtId="0" fontId="22" fillId="0" borderId="0" xfId="1" applyFont="1"/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4" fillId="0" borderId="0" xfId="0" applyFont="1"/>
    <xf numFmtId="0" fontId="41" fillId="0" borderId="0" xfId="0" applyFont="1" applyAlignment="1" applyProtection="1">
      <alignment wrapText="1"/>
      <protection locked="0"/>
    </xf>
    <xf numFmtId="0" fontId="14" fillId="0" borderId="0" xfId="1" applyFont="1" applyProtection="1">
      <protection locked="0"/>
    </xf>
    <xf numFmtId="166" fontId="23" fillId="0" borderId="0" xfId="1" applyNumberFormat="1" applyProtection="1">
      <protection locked="0"/>
    </xf>
    <xf numFmtId="0" fontId="42" fillId="0" borderId="0" xfId="31"/>
    <xf numFmtId="0" fontId="22" fillId="0" borderId="0" xfId="31" applyFont="1"/>
    <xf numFmtId="0" fontId="42" fillId="0" borderId="0" xfId="31" applyAlignment="1" applyProtection="1">
      <alignment horizontal="right"/>
      <protection locked="0"/>
    </xf>
    <xf numFmtId="0" fontId="22" fillId="0" borderId="0" xfId="31" applyFont="1" applyAlignment="1" applyProtection="1">
      <alignment horizontal="right"/>
      <protection locked="0"/>
    </xf>
    <xf numFmtId="0" fontId="42" fillId="0" borderId="0" xfId="31" applyAlignment="1" applyProtection="1">
      <alignment horizontal="left"/>
      <protection locked="0"/>
    </xf>
    <xf numFmtId="0" fontId="42" fillId="0" borderId="0" xfId="3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/>
    <xf numFmtId="183" fontId="5" fillId="0" borderId="0" xfId="0" applyNumberFormat="1" applyFont="1" applyBorder="1" applyAlignment="1">
      <alignment horizontal="right" indent="1"/>
    </xf>
    <xf numFmtId="169" fontId="5" fillId="0" borderId="0" xfId="0" applyNumberFormat="1" applyFont="1" applyBorder="1" applyAlignment="1"/>
    <xf numFmtId="0" fontId="6" fillId="0" borderId="0" xfId="0" applyFont="1" applyAlignment="1"/>
    <xf numFmtId="0" fontId="2" fillId="0" borderId="9" xfId="0" applyFont="1" applyBorder="1" applyAlignment="1"/>
    <xf numFmtId="0" fontId="3" fillId="0" borderId="0" xfId="0" applyFont="1" applyAlignment="1"/>
    <xf numFmtId="0" fontId="22" fillId="0" borderId="0" xfId="1" applyFont="1" applyAlignment="1"/>
    <xf numFmtId="164" fontId="3" fillId="0" borderId="0" xfId="0" applyNumberFormat="1" applyFont="1" applyFill="1" applyAlignment="1">
      <alignment horizontal="right" inden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horizontal="right" wrapText="1"/>
    </xf>
    <xf numFmtId="0" fontId="37" fillId="0" borderId="0" xfId="0" applyFont="1" applyBorder="1" applyAlignment="1">
      <alignment horizontal="right"/>
    </xf>
    <xf numFmtId="0" fontId="34" fillId="0" borderId="0" xfId="0" applyFont="1" applyAlignment="1">
      <alignment horizontal="right"/>
    </xf>
    <xf numFmtId="179" fontId="34" fillId="0" borderId="0" xfId="0" applyNumberFormat="1" applyFont="1" applyAlignment="1">
      <alignment horizontal="right"/>
    </xf>
    <xf numFmtId="0" fontId="37" fillId="0" borderId="0" xfId="0" applyFont="1" applyAlignment="1">
      <alignment horizontal="right"/>
    </xf>
    <xf numFmtId="0" fontId="23" fillId="0" borderId="0" xfId="1" applyAlignment="1">
      <alignment vertical="top"/>
    </xf>
    <xf numFmtId="166" fontId="23" fillId="0" borderId="0" xfId="1" applyNumberFormat="1" applyAlignment="1" applyProtection="1">
      <alignment horizontal="left" indent="1"/>
      <protection locked="0"/>
    </xf>
    <xf numFmtId="0" fontId="23" fillId="0" borderId="0" xfId="1" applyNumberFormat="1" applyProtection="1">
      <protection locked="0"/>
    </xf>
    <xf numFmtId="1" fontId="2" fillId="0" borderId="0" xfId="0" applyNumberFormat="1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/>
    <xf numFmtId="164" fontId="2" fillId="0" borderId="0" xfId="0" applyNumberFormat="1" applyFont="1"/>
    <xf numFmtId="0" fontId="1" fillId="0" borderId="0" xfId="33"/>
    <xf numFmtId="0" fontId="2" fillId="0" borderId="9" xfId="0" applyFont="1" applyBorder="1"/>
    <xf numFmtId="0" fontId="2" fillId="0" borderId="0" xfId="0" applyFont="1" applyAlignment="1">
      <alignment horizontal="center"/>
    </xf>
    <xf numFmtId="0" fontId="22" fillId="0" borderId="0" xfId="1" applyFont="1"/>
    <xf numFmtId="0" fontId="1" fillId="0" borderId="0" xfId="0" applyFont="1"/>
    <xf numFmtId="0" fontId="22" fillId="0" borderId="0" xfId="1" applyFont="1"/>
    <xf numFmtId="166" fontId="43" fillId="0" borderId="0" xfId="0" applyNumberFormat="1" applyFont="1" applyBorder="1" applyAlignment="1"/>
    <xf numFmtId="164" fontId="43" fillId="0" borderId="0" xfId="0" applyNumberFormat="1" applyFont="1" applyAlignment="1">
      <alignment horizontal="right"/>
    </xf>
    <xf numFmtId="166" fontId="43" fillId="0" borderId="0" xfId="0" applyNumberFormat="1" applyFont="1" applyBorder="1" applyAlignment="1">
      <alignment horizontal="left" wrapText="1"/>
    </xf>
    <xf numFmtId="164" fontId="44" fillId="0" borderId="0" xfId="0" applyNumberFormat="1" applyFont="1" applyAlignment="1">
      <alignment horizontal="right"/>
    </xf>
    <xf numFmtId="166" fontId="43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168" fontId="2" fillId="0" borderId="0" xfId="0" applyNumberFormat="1" applyFont="1" applyAlignment="1">
      <alignment horizontal="center"/>
    </xf>
    <xf numFmtId="0" fontId="22" fillId="0" borderId="0" xfId="1" applyFont="1" applyFill="1" applyAlignment="1">
      <alignment horizontal="center" wrapText="1"/>
    </xf>
    <xf numFmtId="168" fontId="2" fillId="0" borderId="0" xfId="0" applyNumberFormat="1" applyFont="1" applyFill="1" applyAlignment="1">
      <alignment horizontal="center"/>
    </xf>
    <xf numFmtId="169" fontId="3" fillId="0" borderId="0" xfId="0" applyNumberFormat="1" applyFont="1" applyBorder="1" applyAlignment="1">
      <alignment horizontal="left" vertical="top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Alignment="1">
      <alignment horizontal="left" wrapText="1" indent="1"/>
    </xf>
    <xf numFmtId="0" fontId="23" fillId="0" borderId="0" xfId="1" applyAlignment="1">
      <alignment horizontal="left" wrapText="1" inden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right"/>
    </xf>
    <xf numFmtId="169" fontId="3" fillId="0" borderId="0" xfId="0" applyNumberFormat="1" applyFont="1" applyBorder="1" applyAlignment="1">
      <alignment horizontal="center" wrapText="1"/>
    </xf>
    <xf numFmtId="16" fontId="23" fillId="0" borderId="0" xfId="1" applyNumberFormat="1" applyFont="1" applyAlignment="1">
      <alignment horizontal="left" wrapText="1" indent="1"/>
    </xf>
    <xf numFmtId="168" fontId="3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7" applyNumberFormat="1" applyFont="1" applyFill="1" applyAlignment="1"/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2" fillId="0" borderId="9" xfId="29" applyFont="1" applyBorder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167" fontId="2" fillId="0" borderId="13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2" fontId="2" fillId="0" borderId="11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22" fillId="0" borderId="0" xfId="1" applyNumberFormat="1" applyFont="1" applyBorder="1" applyAlignment="1"/>
    <xf numFmtId="0" fontId="34" fillId="0" borderId="0" xfId="0" applyFont="1"/>
    <xf numFmtId="0" fontId="37" fillId="0" borderId="9" xfId="0" applyFont="1" applyBorder="1"/>
    <xf numFmtId="178" fontId="2" fillId="0" borderId="7" xfId="0" applyNumberFormat="1" applyFont="1" applyBorder="1" applyAlignment="1">
      <alignment horizontal="center" vertical="center" wrapText="1"/>
    </xf>
    <xf numFmtId="178" fontId="2" fillId="0" borderId="14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64" fontId="43" fillId="0" borderId="0" xfId="0" applyNumberFormat="1" applyFont="1" applyAlignment="1">
      <alignment horizontal="center"/>
    </xf>
    <xf numFmtId="178" fontId="2" fillId="0" borderId="10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167" fontId="2" fillId="0" borderId="10" xfId="30" applyNumberFormat="1" applyFont="1" applyBorder="1" applyAlignment="1">
      <alignment horizontal="center" vertical="center" wrapText="1"/>
    </xf>
    <xf numFmtId="167" fontId="2" fillId="0" borderId="7" xfId="30" applyNumberFormat="1" applyFont="1" applyBorder="1" applyAlignment="1">
      <alignment horizontal="center" vertical="center" wrapText="1"/>
    </xf>
    <xf numFmtId="167" fontId="2" fillId="0" borderId="9" xfId="30" applyNumberFormat="1" applyFont="1" applyBorder="1" applyAlignment="1">
      <alignment horizontal="center" vertical="center" wrapText="1"/>
    </xf>
    <xf numFmtId="167" fontId="2" fillId="0" borderId="8" xfId="30" applyNumberFormat="1" applyFont="1" applyBorder="1" applyAlignment="1">
      <alignment horizontal="center" vertical="center"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Hyperlink" xfId="1" builtinId="8"/>
    <cellStyle name="Hyperlink_AfS_SB_S1bis3" xfId="26"/>
    <cellStyle name="Standard" xfId="0" builtinId="0"/>
    <cellStyle name="Standard 2" xfId="33"/>
    <cellStyle name="Standard_AIII1_j-03" xfId="32"/>
    <cellStyle name="Standard_SB_A1-1-A2-4_q04-07_BB-bau" xfId="30"/>
    <cellStyle name="Standard_Tab_04_bev_aj" xfId="29"/>
    <cellStyle name="Standard_Tabellen-WAN#0108" xfId="28"/>
    <cellStyle name="Standard_Tabellen-WAN#0208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45740578723956"/>
          <c:y val="7.2210242712593783E-2"/>
          <c:w val="0.75759502284436664"/>
          <c:h val="0.8810214348206474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Lit>
              <c:ptCount val="18"/>
              <c:pt idx="0">
                <c:v>Elbe-Elster </c:v>
              </c:pt>
              <c:pt idx="1">
                <c:v>Oberspreewald-Lausitz </c:v>
              </c:pt>
              <c:pt idx="2">
                <c:v>Spree-Neiße </c:v>
              </c:pt>
              <c:pt idx="3">
                <c:v>Frankfurt (Oder) </c:v>
              </c:pt>
              <c:pt idx="4">
                <c:v>Uckermark </c:v>
              </c:pt>
              <c:pt idx="5">
                <c:v>Prignitz </c:v>
              </c:pt>
              <c:pt idx="6">
                <c:v>Cottbus </c:v>
              </c:pt>
              <c:pt idx="7">
                <c:v>Brandenburg  a. d. Havel  </c:v>
              </c:pt>
              <c:pt idx="8">
                <c:v>Ostprignitz-Ruppin </c:v>
              </c:pt>
              <c:pt idx="9">
                <c:v>Märkisch-Oderland </c:v>
              </c:pt>
              <c:pt idx="10">
                <c:v>Teltow-Fläming </c:v>
              </c:pt>
              <c:pt idx="11">
                <c:v>Dahme-Spreewald </c:v>
              </c:pt>
              <c:pt idx="12">
                <c:v>Oder-Spree </c:v>
              </c:pt>
              <c:pt idx="13">
                <c:v>Barnim </c:v>
              </c:pt>
              <c:pt idx="14">
                <c:v>Havelland </c:v>
              </c:pt>
              <c:pt idx="15">
                <c:v>Potsdam </c:v>
              </c:pt>
              <c:pt idx="16">
                <c:v>Oberhavel </c:v>
              </c:pt>
              <c:pt idx="17">
                <c:v>Potsdam-Mittelmark </c:v>
              </c:pt>
            </c:strLit>
          </c:cat>
          <c:val>
            <c:numLit>
              <c:formatCode>General</c:formatCode>
              <c:ptCount val="18"/>
              <c:pt idx="0">
                <c:v>-387</c:v>
              </c:pt>
              <c:pt idx="1">
                <c:v>-156</c:v>
              </c:pt>
              <c:pt idx="2">
                <c:v>-146</c:v>
              </c:pt>
              <c:pt idx="3">
                <c:v>-138</c:v>
              </c:pt>
              <c:pt idx="4">
                <c:v>150</c:v>
              </c:pt>
              <c:pt idx="5">
                <c:v>174</c:v>
              </c:pt>
              <c:pt idx="6">
                <c:v>242</c:v>
              </c:pt>
              <c:pt idx="7">
                <c:v>313</c:v>
              </c:pt>
              <c:pt idx="8">
                <c:v>494</c:v>
              </c:pt>
              <c:pt idx="9">
                <c:v>1417</c:v>
              </c:pt>
              <c:pt idx="10">
                <c:v>1427</c:v>
              </c:pt>
              <c:pt idx="11">
                <c:v>1709</c:v>
              </c:pt>
              <c:pt idx="12">
                <c:v>1784</c:v>
              </c:pt>
              <c:pt idx="13">
                <c:v>1874</c:v>
              </c:pt>
              <c:pt idx="14">
                <c:v>1957</c:v>
              </c:pt>
              <c:pt idx="15">
                <c:v>2215</c:v>
              </c:pt>
              <c:pt idx="16">
                <c:v>2510</c:v>
              </c:pt>
              <c:pt idx="17">
                <c:v>2575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2806528"/>
        <c:axId val="132825472"/>
      </c:barChart>
      <c:catAx>
        <c:axId val="132806528"/>
        <c:scaling>
          <c:orientation val="minMax"/>
        </c:scaling>
        <c:delete val="0"/>
        <c:axPos val="l"/>
        <c:numFmt formatCode="#,##0;\–\ #,##0" sourceLinked="0"/>
        <c:majorTickMark val="none"/>
        <c:minorTickMark val="none"/>
        <c:tickLblPos val="low"/>
        <c:spPr>
          <a:noFill/>
          <a:ln w="25400">
            <a:solidFill>
              <a:schemeClr val="tx1"/>
            </a:solidFill>
          </a:ln>
        </c:spPr>
        <c:txPr>
          <a:bodyPr anchor="ctr" anchorCtr="1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2825472"/>
        <c:crosses val="autoZero"/>
        <c:auto val="1"/>
        <c:lblAlgn val="ctr"/>
        <c:lblOffset val="100"/>
        <c:tickMarkSkip val="10"/>
        <c:noMultiLvlLbl val="0"/>
      </c:catAx>
      <c:valAx>
        <c:axId val="132825472"/>
        <c:scaling>
          <c:orientation val="minMax"/>
        </c:scaling>
        <c:delete val="0"/>
        <c:axPos val="b"/>
        <c:majorGridlines>
          <c:spPr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806528"/>
        <c:crosses val="autoZero"/>
        <c:crossBetween val="between"/>
        <c:minorUnit val="10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</xdr:colOff>
      <xdr:row>0</xdr:row>
      <xdr:rowOff>0</xdr:rowOff>
    </xdr:from>
    <xdr:to>
      <xdr:col>6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6532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426720</xdr:colOff>
          <xdr:row>52</xdr:row>
          <xdr:rowOff>137160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2</xdr:row>
      <xdr:rowOff>114300</xdr:rowOff>
    </xdr:from>
    <xdr:to>
      <xdr:col>7</xdr:col>
      <xdr:colOff>558165</xdr:colOff>
      <xdr:row>62</xdr:row>
      <xdr:rowOff>39688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472440"/>
          <a:ext cx="4695825" cy="76977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30480</xdr:rowOff>
    </xdr:from>
    <xdr:to>
      <xdr:col>12</xdr:col>
      <xdr:colOff>381000</xdr:colOff>
      <xdr:row>59</xdr:row>
      <xdr:rowOff>15240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167640</xdr:colOff>
      <xdr:row>43</xdr:row>
      <xdr:rowOff>0</xdr:rowOff>
    </xdr:from>
    <xdr:to>
      <xdr:col>12</xdr:col>
      <xdr:colOff>30480</xdr:colOff>
      <xdr:row>44</xdr:row>
      <xdr:rowOff>45720</xdr:rowOff>
    </xdr:to>
    <xdr:sp macro="" textlink="">
      <xdr:nvSpPr>
        <xdr:cNvPr id="2" name="Textfeld 1"/>
        <xdr:cNvSpPr txBox="1"/>
      </xdr:nvSpPr>
      <xdr:spPr>
        <a:xfrm>
          <a:off x="4724400" y="7360920"/>
          <a:ext cx="1097280" cy="1981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Zuzugsüberschuss</a:t>
          </a:r>
        </a:p>
      </xdr:txBody>
    </xdr:sp>
    <xdr:clientData/>
  </xdr:twoCellAnchor>
  <xdr:twoCellAnchor>
    <xdr:from>
      <xdr:col>1</xdr:col>
      <xdr:colOff>167640</xdr:colOff>
      <xdr:row>51</xdr:row>
      <xdr:rowOff>91440</xdr:rowOff>
    </xdr:from>
    <xdr:to>
      <xdr:col>3</xdr:col>
      <xdr:colOff>45720</xdr:colOff>
      <xdr:row>54</xdr:row>
      <xdr:rowOff>15240</xdr:rowOff>
    </xdr:to>
    <xdr:sp macro="" textlink="">
      <xdr:nvSpPr>
        <xdr:cNvPr id="5" name="Textfeld 4"/>
        <xdr:cNvSpPr txBox="1"/>
      </xdr:nvSpPr>
      <xdr:spPr>
        <a:xfrm>
          <a:off x="1386840" y="8427720"/>
          <a:ext cx="7239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Fortzugs-</a:t>
          </a:r>
        </a:p>
        <a:p>
          <a:pPr algn="l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überschuss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2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>
      <selection sqref="A1:B1"/>
    </sheetView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23" t="s">
        <v>66</v>
      </c>
    </row>
    <row r="2" spans="1:4" ht="40.200000000000003" customHeight="1">
      <c r="B2" s="6" t="s">
        <v>11</v>
      </c>
      <c r="D2" s="224"/>
    </row>
    <row r="3" spans="1:4" ht="34.799999999999997">
      <c r="B3" s="6" t="s">
        <v>12</v>
      </c>
      <c r="D3" s="224"/>
    </row>
    <row r="4" spans="1:4" ht="6.6" customHeight="1">
      <c r="D4" s="224"/>
    </row>
    <row r="5" spans="1:4" ht="20.399999999999999">
      <c r="C5" s="13" t="s">
        <v>314</v>
      </c>
      <c r="D5" s="224"/>
    </row>
    <row r="6" spans="1:4" s="7" customFormat="1" ht="34.950000000000003" customHeight="1">
      <c r="D6" s="224"/>
    </row>
    <row r="7" spans="1:4" ht="84" customHeight="1">
      <c r="C7" s="14" t="s">
        <v>315</v>
      </c>
      <c r="D7" s="224"/>
    </row>
    <row r="8" spans="1:4">
      <c r="D8" s="224"/>
    </row>
    <row r="9" spans="1:4" ht="15">
      <c r="C9" s="179"/>
      <c r="D9" s="224"/>
    </row>
    <row r="10" spans="1:4" ht="7.2" customHeight="1">
      <c r="D10" s="224"/>
    </row>
    <row r="11" spans="1:4" ht="15">
      <c r="C11" s="8"/>
      <c r="D11" s="224"/>
    </row>
    <row r="12" spans="1:4" ht="66" customHeight="1">
      <c r="C12" s="124"/>
    </row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9"/>
  <sheetViews>
    <sheetView workbookViewId="0">
      <pane ySplit="5" topLeftCell="A6" activePane="bottomLeft" state="frozen"/>
      <selection sqref="A1:B1"/>
      <selection pane="bottomLeft" sqref="A1:H1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6"/>
  </cols>
  <sheetData>
    <row r="1" spans="1:8" ht="27" customHeight="1">
      <c r="A1" s="234" t="s">
        <v>320</v>
      </c>
      <c r="B1" s="235"/>
      <c r="C1" s="235"/>
      <c r="D1" s="235"/>
      <c r="E1" s="235"/>
      <c r="F1" s="235"/>
      <c r="G1" s="235"/>
      <c r="H1" s="235"/>
    </row>
    <row r="2" spans="1:8" ht="12" customHeight="1">
      <c r="A2" s="273"/>
      <c r="B2" s="273"/>
      <c r="C2" s="273"/>
      <c r="D2" s="273"/>
      <c r="E2" s="273"/>
      <c r="F2" s="273"/>
      <c r="G2" s="273"/>
      <c r="H2" s="273"/>
    </row>
    <row r="3" spans="1:8" s="16" customFormat="1" ht="12" customHeight="1">
      <c r="A3" s="274" t="s">
        <v>85</v>
      </c>
      <c r="B3" s="109" t="s">
        <v>9</v>
      </c>
      <c r="C3" s="109"/>
      <c r="D3" s="109"/>
      <c r="E3" s="109" t="s">
        <v>10</v>
      </c>
      <c r="F3" s="109"/>
      <c r="G3" s="109"/>
      <c r="H3" s="275" t="s">
        <v>106</v>
      </c>
    </row>
    <row r="4" spans="1:8" s="16" customFormat="1" ht="12" customHeight="1">
      <c r="A4" s="249"/>
      <c r="B4" s="255" t="s">
        <v>78</v>
      </c>
      <c r="C4" s="109" t="s">
        <v>6</v>
      </c>
      <c r="D4" s="109"/>
      <c r="E4" s="255" t="s">
        <v>78</v>
      </c>
      <c r="F4" s="247" t="s">
        <v>6</v>
      </c>
      <c r="G4" s="249"/>
      <c r="H4" s="276"/>
    </row>
    <row r="5" spans="1:8" s="27" customFormat="1" ht="71.400000000000006" customHeight="1">
      <c r="A5" s="249"/>
      <c r="B5" s="278"/>
      <c r="C5" s="66" t="s">
        <v>107</v>
      </c>
      <c r="D5" s="109" t="s">
        <v>108</v>
      </c>
      <c r="E5" s="278"/>
      <c r="F5" s="66" t="s">
        <v>109</v>
      </c>
      <c r="G5" s="109" t="s">
        <v>108</v>
      </c>
      <c r="H5" s="277"/>
    </row>
    <row r="6" spans="1:8" ht="12" customHeight="1">
      <c r="A6" s="271"/>
      <c r="B6" s="271"/>
      <c r="C6" s="271"/>
      <c r="D6" s="271"/>
      <c r="E6" s="271"/>
      <c r="F6" s="271"/>
      <c r="G6" s="271"/>
      <c r="H6" s="271"/>
    </row>
    <row r="7" spans="1:8" ht="12" customHeight="1">
      <c r="A7" s="135" t="s">
        <v>145</v>
      </c>
      <c r="B7" s="136">
        <v>164</v>
      </c>
      <c r="C7" s="136">
        <v>162</v>
      </c>
      <c r="D7" s="136">
        <v>2</v>
      </c>
      <c r="E7" s="136">
        <v>9</v>
      </c>
      <c r="F7" s="136">
        <v>9</v>
      </c>
      <c r="G7" s="136">
        <v>0</v>
      </c>
      <c r="H7" s="136">
        <v>155</v>
      </c>
    </row>
    <row r="8" spans="1:8" ht="12" customHeight="1">
      <c r="A8" s="135" t="s">
        <v>110</v>
      </c>
      <c r="B8" s="136">
        <v>237</v>
      </c>
      <c r="C8" s="136">
        <v>221</v>
      </c>
      <c r="D8" s="136">
        <v>9</v>
      </c>
      <c r="E8" s="136">
        <v>184</v>
      </c>
      <c r="F8" s="136">
        <v>168</v>
      </c>
      <c r="G8" s="136">
        <v>7</v>
      </c>
      <c r="H8" s="136">
        <v>53</v>
      </c>
    </row>
    <row r="9" spans="1:8" ht="12" customHeight="1">
      <c r="A9" s="135" t="s">
        <v>111</v>
      </c>
      <c r="B9" s="136">
        <v>279</v>
      </c>
      <c r="C9" s="136">
        <v>124</v>
      </c>
      <c r="D9" s="136">
        <v>112</v>
      </c>
      <c r="E9" s="136">
        <v>221</v>
      </c>
      <c r="F9" s="136">
        <v>96</v>
      </c>
      <c r="G9" s="136">
        <v>93</v>
      </c>
      <c r="H9" s="136">
        <v>58</v>
      </c>
    </row>
    <row r="10" spans="1:8" ht="12" customHeight="1">
      <c r="A10" s="135" t="s">
        <v>62</v>
      </c>
      <c r="B10" s="136">
        <v>132</v>
      </c>
      <c r="C10" s="136">
        <v>119</v>
      </c>
      <c r="D10" s="136">
        <v>5</v>
      </c>
      <c r="E10" s="136">
        <v>63</v>
      </c>
      <c r="F10" s="136">
        <v>60</v>
      </c>
      <c r="G10" s="136">
        <v>1</v>
      </c>
      <c r="H10" s="136">
        <v>69</v>
      </c>
    </row>
    <row r="11" spans="1:8" ht="12" customHeight="1">
      <c r="A11" s="135" t="s">
        <v>112</v>
      </c>
      <c r="B11" s="136">
        <v>726</v>
      </c>
      <c r="C11" s="136">
        <v>704</v>
      </c>
      <c r="D11" s="136">
        <v>16</v>
      </c>
      <c r="E11" s="136">
        <v>348</v>
      </c>
      <c r="F11" s="136">
        <v>332</v>
      </c>
      <c r="G11" s="136">
        <v>11</v>
      </c>
      <c r="H11" s="136">
        <v>378</v>
      </c>
    </row>
    <row r="12" spans="1:8" ht="12" customHeight="1">
      <c r="A12" s="135" t="s">
        <v>113</v>
      </c>
      <c r="B12" s="136">
        <v>60</v>
      </c>
      <c r="C12" s="136">
        <v>29</v>
      </c>
      <c r="D12" s="136">
        <v>20</v>
      </c>
      <c r="E12" s="136">
        <v>53</v>
      </c>
      <c r="F12" s="136">
        <v>26</v>
      </c>
      <c r="G12" s="136">
        <v>22</v>
      </c>
      <c r="H12" s="136">
        <v>7</v>
      </c>
    </row>
    <row r="13" spans="1:8" ht="12" customHeight="1">
      <c r="A13" s="135" t="s">
        <v>300</v>
      </c>
      <c r="B13" s="136">
        <v>44</v>
      </c>
      <c r="C13" s="136">
        <v>24</v>
      </c>
      <c r="D13" s="136">
        <v>9</v>
      </c>
      <c r="E13" s="136">
        <v>48</v>
      </c>
      <c r="F13" s="136">
        <v>30</v>
      </c>
      <c r="G13" s="136">
        <v>8</v>
      </c>
      <c r="H13" s="136">
        <v>-4</v>
      </c>
    </row>
    <row r="14" spans="1:8" ht="12" customHeight="1">
      <c r="A14" s="135" t="s">
        <v>114</v>
      </c>
      <c r="B14" s="136">
        <v>289</v>
      </c>
      <c r="C14" s="136">
        <v>173</v>
      </c>
      <c r="D14" s="136">
        <v>82</v>
      </c>
      <c r="E14" s="136">
        <v>257</v>
      </c>
      <c r="F14" s="136">
        <v>144</v>
      </c>
      <c r="G14" s="136">
        <v>88</v>
      </c>
      <c r="H14" s="136">
        <v>32</v>
      </c>
    </row>
    <row r="15" spans="1:8" ht="12" customHeight="1">
      <c r="A15" s="135" t="s">
        <v>115</v>
      </c>
      <c r="B15" s="136">
        <v>224</v>
      </c>
      <c r="C15" s="136">
        <v>193</v>
      </c>
      <c r="D15" s="136">
        <v>9</v>
      </c>
      <c r="E15" s="136">
        <v>131</v>
      </c>
      <c r="F15" s="136">
        <v>114</v>
      </c>
      <c r="G15" s="136">
        <v>11</v>
      </c>
      <c r="H15" s="136">
        <v>93</v>
      </c>
    </row>
    <row r="16" spans="1:8" ht="12" customHeight="1">
      <c r="A16" s="135" t="s">
        <v>301</v>
      </c>
      <c r="B16" s="136">
        <v>51</v>
      </c>
      <c r="C16" s="136">
        <v>24</v>
      </c>
      <c r="D16" s="136">
        <v>18</v>
      </c>
      <c r="E16" s="136">
        <v>32</v>
      </c>
      <c r="F16" s="136">
        <v>17</v>
      </c>
      <c r="G16" s="136">
        <v>13</v>
      </c>
      <c r="H16" s="136">
        <v>19</v>
      </c>
    </row>
    <row r="17" spans="1:8" ht="12" customHeight="1">
      <c r="A17" s="135" t="s">
        <v>116</v>
      </c>
      <c r="B17" s="136">
        <v>438</v>
      </c>
      <c r="C17" s="136">
        <v>297</v>
      </c>
      <c r="D17" s="136">
        <v>56</v>
      </c>
      <c r="E17" s="136">
        <v>306</v>
      </c>
      <c r="F17" s="136">
        <v>216</v>
      </c>
      <c r="G17" s="136">
        <v>49</v>
      </c>
      <c r="H17" s="136">
        <v>132</v>
      </c>
    </row>
    <row r="18" spans="1:8" ht="12" customHeight="1">
      <c r="A18" s="135" t="s">
        <v>63</v>
      </c>
      <c r="B18" s="136">
        <v>54</v>
      </c>
      <c r="C18" s="136">
        <v>51</v>
      </c>
      <c r="D18" s="136">
        <v>3</v>
      </c>
      <c r="E18" s="136">
        <v>7</v>
      </c>
      <c r="F18" s="136">
        <v>7</v>
      </c>
      <c r="G18" s="136">
        <v>0</v>
      </c>
      <c r="H18" s="136">
        <v>47</v>
      </c>
    </row>
    <row r="19" spans="1:8" ht="12" customHeight="1">
      <c r="A19" s="135" t="s">
        <v>61</v>
      </c>
      <c r="B19" s="136">
        <v>388</v>
      </c>
      <c r="C19" s="136">
        <v>378</v>
      </c>
      <c r="D19" s="136">
        <v>6</v>
      </c>
      <c r="E19" s="136">
        <v>142</v>
      </c>
      <c r="F19" s="136">
        <v>133</v>
      </c>
      <c r="G19" s="136">
        <v>3</v>
      </c>
      <c r="H19" s="136">
        <v>246</v>
      </c>
    </row>
    <row r="20" spans="1:8" ht="12" customHeight="1">
      <c r="A20" s="135" t="s">
        <v>64</v>
      </c>
      <c r="B20" s="136">
        <v>197</v>
      </c>
      <c r="C20" s="136">
        <v>189</v>
      </c>
      <c r="D20" s="136">
        <v>3</v>
      </c>
      <c r="E20" s="136">
        <v>125</v>
      </c>
      <c r="F20" s="136">
        <v>123</v>
      </c>
      <c r="G20" s="136">
        <v>1</v>
      </c>
      <c r="H20" s="136">
        <v>72</v>
      </c>
    </row>
    <row r="21" spans="1:8" ht="12" customHeight="1">
      <c r="A21" s="135" t="s">
        <v>117</v>
      </c>
      <c r="B21" s="136">
        <v>79</v>
      </c>
      <c r="C21" s="136">
        <v>21</v>
      </c>
      <c r="D21" s="136">
        <v>1</v>
      </c>
      <c r="E21" s="136">
        <v>20</v>
      </c>
      <c r="F21" s="136">
        <v>7</v>
      </c>
      <c r="G21" s="136">
        <v>0</v>
      </c>
      <c r="H21" s="136">
        <v>59</v>
      </c>
    </row>
    <row r="22" spans="1:8" ht="12" customHeight="1">
      <c r="A22" s="135" t="s">
        <v>118</v>
      </c>
      <c r="B22" s="136">
        <v>46</v>
      </c>
      <c r="C22" s="136">
        <v>3</v>
      </c>
      <c r="D22" s="136">
        <v>38</v>
      </c>
      <c r="E22" s="136">
        <v>94</v>
      </c>
      <c r="F22" s="136">
        <v>4</v>
      </c>
      <c r="G22" s="136">
        <v>73</v>
      </c>
      <c r="H22" s="136">
        <v>-48</v>
      </c>
    </row>
    <row r="23" spans="1:8" ht="12" customHeight="1">
      <c r="A23" s="135" t="s">
        <v>119</v>
      </c>
      <c r="B23" s="136">
        <v>279</v>
      </c>
      <c r="C23" s="136">
        <v>74</v>
      </c>
      <c r="D23" s="136">
        <v>184</v>
      </c>
      <c r="E23" s="136">
        <v>310</v>
      </c>
      <c r="F23" s="136">
        <v>51</v>
      </c>
      <c r="G23" s="136">
        <v>234</v>
      </c>
      <c r="H23" s="136">
        <v>-31</v>
      </c>
    </row>
    <row r="24" spans="1:8" ht="12" customHeight="1">
      <c r="A24" s="135" t="s">
        <v>120</v>
      </c>
      <c r="B24" s="136">
        <v>4569</v>
      </c>
      <c r="C24" s="136">
        <v>4288</v>
      </c>
      <c r="D24" s="136">
        <v>212</v>
      </c>
      <c r="E24" s="136">
        <v>3308</v>
      </c>
      <c r="F24" s="136">
        <v>3015</v>
      </c>
      <c r="G24" s="136">
        <v>220</v>
      </c>
      <c r="H24" s="136">
        <v>1261</v>
      </c>
    </row>
    <row r="25" spans="1:8" ht="12" customHeight="1">
      <c r="A25" s="135" t="s">
        <v>302</v>
      </c>
      <c r="B25" s="136">
        <v>89</v>
      </c>
      <c r="C25" s="136">
        <v>62</v>
      </c>
      <c r="D25" s="136">
        <v>24</v>
      </c>
      <c r="E25" s="136">
        <v>59</v>
      </c>
      <c r="F25" s="136">
        <v>41</v>
      </c>
      <c r="G25" s="136">
        <v>14</v>
      </c>
      <c r="H25" s="136">
        <v>30</v>
      </c>
    </row>
    <row r="26" spans="1:8" ht="12" customHeight="1">
      <c r="A26" s="135" t="s">
        <v>121</v>
      </c>
      <c r="B26" s="136">
        <v>1179</v>
      </c>
      <c r="C26" s="136">
        <v>1156</v>
      </c>
      <c r="D26" s="136">
        <v>14</v>
      </c>
      <c r="E26" s="136">
        <v>648</v>
      </c>
      <c r="F26" s="136">
        <v>637</v>
      </c>
      <c r="G26" s="136">
        <v>9</v>
      </c>
      <c r="H26" s="136">
        <v>531</v>
      </c>
    </row>
    <row r="27" spans="1:8" s="27" customFormat="1" ht="12" customHeight="1">
      <c r="A27" s="135" t="s">
        <v>122</v>
      </c>
      <c r="B27" s="136">
        <v>1286</v>
      </c>
      <c r="C27" s="136">
        <v>1199</v>
      </c>
      <c r="D27" s="136">
        <v>76</v>
      </c>
      <c r="E27" s="136">
        <v>710</v>
      </c>
      <c r="F27" s="136">
        <v>660</v>
      </c>
      <c r="G27" s="136">
        <v>44</v>
      </c>
      <c r="H27" s="136">
        <v>576</v>
      </c>
    </row>
    <row r="28" spans="1:8" ht="12" customHeight="1">
      <c r="A28" s="135" t="s">
        <v>123</v>
      </c>
      <c r="B28" s="136">
        <v>49</v>
      </c>
      <c r="C28" s="136">
        <v>14</v>
      </c>
      <c r="D28" s="136">
        <v>21</v>
      </c>
      <c r="E28" s="136">
        <v>76</v>
      </c>
      <c r="F28" s="136">
        <v>20</v>
      </c>
      <c r="G28" s="136">
        <v>45</v>
      </c>
      <c r="H28" s="136">
        <v>-27</v>
      </c>
    </row>
    <row r="29" spans="1:8" ht="12" customHeight="1">
      <c r="A29" s="135" t="s">
        <v>124</v>
      </c>
      <c r="B29" s="136">
        <v>369</v>
      </c>
      <c r="C29" s="136">
        <v>29</v>
      </c>
      <c r="D29" s="136">
        <v>322</v>
      </c>
      <c r="E29" s="136">
        <v>565</v>
      </c>
      <c r="F29" s="136">
        <v>25</v>
      </c>
      <c r="G29" s="136">
        <v>522</v>
      </c>
      <c r="H29" s="136">
        <v>-196</v>
      </c>
    </row>
    <row r="30" spans="1:8" ht="12" customHeight="1">
      <c r="A30" s="135" t="s">
        <v>125</v>
      </c>
      <c r="B30" s="136">
        <v>1072</v>
      </c>
      <c r="C30" s="136">
        <v>1038</v>
      </c>
      <c r="D30" s="136">
        <v>6</v>
      </c>
      <c r="E30" s="136">
        <v>416</v>
      </c>
      <c r="F30" s="136">
        <v>404</v>
      </c>
      <c r="G30" s="136">
        <v>2</v>
      </c>
      <c r="H30" s="136">
        <v>656</v>
      </c>
    </row>
    <row r="31" spans="1:8" ht="12" customHeight="1">
      <c r="A31" s="135" t="s">
        <v>303</v>
      </c>
      <c r="B31" s="136">
        <v>126</v>
      </c>
      <c r="C31" s="136">
        <v>118</v>
      </c>
      <c r="D31" s="136">
        <v>2</v>
      </c>
      <c r="E31" s="136">
        <v>72</v>
      </c>
      <c r="F31" s="136">
        <v>71</v>
      </c>
      <c r="G31" s="136">
        <v>1</v>
      </c>
      <c r="H31" s="136">
        <v>54</v>
      </c>
    </row>
    <row r="32" spans="1:8" ht="12" customHeight="1">
      <c r="A32" s="135" t="s">
        <v>304</v>
      </c>
      <c r="B32" s="136">
        <v>44</v>
      </c>
      <c r="C32" s="136">
        <v>37</v>
      </c>
      <c r="D32" s="136">
        <v>1</v>
      </c>
      <c r="E32" s="136">
        <v>25</v>
      </c>
      <c r="F32" s="136">
        <v>17</v>
      </c>
      <c r="G32" s="136">
        <v>1</v>
      </c>
      <c r="H32" s="136">
        <v>19</v>
      </c>
    </row>
    <row r="33" spans="1:8" ht="12" customHeight="1">
      <c r="A33" s="137" t="s">
        <v>126</v>
      </c>
      <c r="B33" s="136">
        <v>480</v>
      </c>
      <c r="C33" s="136">
        <v>285</v>
      </c>
      <c r="D33" s="136">
        <v>135</v>
      </c>
      <c r="E33" s="136">
        <v>367</v>
      </c>
      <c r="F33" s="136">
        <v>203</v>
      </c>
      <c r="G33" s="136">
        <v>129</v>
      </c>
      <c r="H33" s="136">
        <v>113</v>
      </c>
    </row>
    <row r="34" spans="1:8" ht="12" customHeight="1">
      <c r="A34" s="137" t="s">
        <v>127</v>
      </c>
      <c r="B34" s="136">
        <v>159</v>
      </c>
      <c r="C34" s="136">
        <v>114</v>
      </c>
      <c r="D34" s="136">
        <v>8</v>
      </c>
      <c r="E34" s="136">
        <v>89</v>
      </c>
      <c r="F34" s="136">
        <v>73</v>
      </c>
      <c r="G34" s="136">
        <v>7</v>
      </c>
      <c r="H34" s="136">
        <v>70</v>
      </c>
    </row>
    <row r="35" spans="1:8" ht="12" customHeight="1">
      <c r="A35" s="138" t="s">
        <v>128</v>
      </c>
      <c r="B35" s="136">
        <v>245</v>
      </c>
      <c r="C35" s="136">
        <v>201</v>
      </c>
      <c r="D35" s="136">
        <v>27</v>
      </c>
      <c r="E35" s="136">
        <v>234</v>
      </c>
      <c r="F35" s="136">
        <v>194</v>
      </c>
      <c r="G35" s="136">
        <v>34</v>
      </c>
      <c r="H35" s="136">
        <v>11</v>
      </c>
    </row>
    <row r="36" spans="1:8" ht="12" customHeight="1">
      <c r="A36" s="135" t="s">
        <v>129</v>
      </c>
      <c r="B36" s="136">
        <v>254</v>
      </c>
      <c r="C36" s="136">
        <v>229</v>
      </c>
      <c r="D36" s="136">
        <v>22</v>
      </c>
      <c r="E36" s="136">
        <v>128</v>
      </c>
      <c r="F36" s="136">
        <v>109</v>
      </c>
      <c r="G36" s="136">
        <v>17</v>
      </c>
      <c r="H36" s="136">
        <v>126</v>
      </c>
    </row>
    <row r="37" spans="1:8" ht="12" customHeight="1">
      <c r="A37" s="135" t="s">
        <v>130</v>
      </c>
      <c r="B37" s="136">
        <v>427</v>
      </c>
      <c r="C37" s="136">
        <v>393</v>
      </c>
      <c r="D37" s="136">
        <v>31</v>
      </c>
      <c r="E37" s="136">
        <v>408</v>
      </c>
      <c r="F37" s="136">
        <v>384</v>
      </c>
      <c r="G37" s="136">
        <v>22</v>
      </c>
      <c r="H37" s="136">
        <v>19</v>
      </c>
    </row>
    <row r="38" spans="1:8" ht="12" customHeight="1">
      <c r="A38" s="135" t="s">
        <v>131</v>
      </c>
      <c r="B38" s="136">
        <v>238</v>
      </c>
      <c r="C38" s="136">
        <v>83</v>
      </c>
      <c r="D38" s="136">
        <v>118</v>
      </c>
      <c r="E38" s="136">
        <v>258</v>
      </c>
      <c r="F38" s="136">
        <v>73</v>
      </c>
      <c r="G38" s="136">
        <v>154</v>
      </c>
      <c r="H38" s="136">
        <v>-20</v>
      </c>
    </row>
    <row r="39" spans="1:8" ht="12" customHeight="1">
      <c r="A39" s="135" t="s">
        <v>132</v>
      </c>
      <c r="B39" s="136">
        <v>83</v>
      </c>
      <c r="C39" s="136">
        <v>70</v>
      </c>
      <c r="D39" s="136">
        <v>5</v>
      </c>
      <c r="E39" s="136">
        <v>33</v>
      </c>
      <c r="F39" s="136">
        <v>29</v>
      </c>
      <c r="G39" s="136">
        <v>1</v>
      </c>
      <c r="H39" s="136">
        <v>50</v>
      </c>
    </row>
    <row r="40" spans="1:8" ht="12" customHeight="1">
      <c r="A40" s="135" t="s">
        <v>65</v>
      </c>
      <c r="B40" s="136">
        <v>12</v>
      </c>
      <c r="C40" s="136">
        <v>2</v>
      </c>
      <c r="D40" s="136">
        <v>4</v>
      </c>
      <c r="E40" s="136">
        <v>9</v>
      </c>
      <c r="F40" s="136">
        <v>4</v>
      </c>
      <c r="G40" s="136">
        <v>4</v>
      </c>
      <c r="H40" s="136">
        <v>3</v>
      </c>
    </row>
    <row r="41" spans="1:8" ht="12" customHeight="1">
      <c r="A41" s="135" t="s">
        <v>133</v>
      </c>
      <c r="B41" s="136">
        <v>25</v>
      </c>
      <c r="C41" s="136">
        <v>11</v>
      </c>
      <c r="D41" s="136">
        <v>5</v>
      </c>
      <c r="E41" s="136">
        <v>16</v>
      </c>
      <c r="F41" s="136">
        <v>8</v>
      </c>
      <c r="G41" s="136">
        <v>7</v>
      </c>
      <c r="H41" s="136">
        <v>9</v>
      </c>
    </row>
    <row r="42" spans="1:8" ht="12" customHeight="1">
      <c r="A42" s="135" t="s">
        <v>305</v>
      </c>
      <c r="B42" s="136">
        <v>14393</v>
      </c>
      <c r="C42" s="136">
        <v>12115</v>
      </c>
      <c r="D42" s="136">
        <v>1606</v>
      </c>
      <c r="E42" s="136">
        <v>9771</v>
      </c>
      <c r="F42" s="136">
        <v>7504</v>
      </c>
      <c r="G42" s="136">
        <v>1847</v>
      </c>
      <c r="H42" s="136">
        <v>4622</v>
      </c>
    </row>
    <row r="43" spans="1:8" ht="12" customHeight="1">
      <c r="A43" s="135" t="s">
        <v>306</v>
      </c>
      <c r="B43" s="136">
        <v>10393</v>
      </c>
      <c r="C43" s="136">
        <v>8794</v>
      </c>
      <c r="D43" s="136">
        <v>820</v>
      </c>
      <c r="E43" s="136">
        <v>7353</v>
      </c>
      <c r="F43" s="136">
        <v>5865</v>
      </c>
      <c r="G43" s="136">
        <v>881</v>
      </c>
      <c r="H43" s="136">
        <v>3040</v>
      </c>
    </row>
    <row r="44" spans="1:8" ht="12" customHeight="1">
      <c r="A44" s="135" t="s">
        <v>307</v>
      </c>
      <c r="B44" s="136">
        <v>1847</v>
      </c>
      <c r="C44" s="136">
        <v>1728</v>
      </c>
      <c r="D44" s="136">
        <v>82</v>
      </c>
      <c r="E44" s="136">
        <v>398</v>
      </c>
      <c r="F44" s="136">
        <v>327</v>
      </c>
      <c r="G44" s="136">
        <v>60</v>
      </c>
      <c r="H44" s="136">
        <v>1449</v>
      </c>
    </row>
    <row r="45" spans="1:8" ht="12" customHeight="1">
      <c r="A45" s="139" t="s">
        <v>308</v>
      </c>
      <c r="B45" s="136">
        <v>984</v>
      </c>
      <c r="C45" s="136">
        <v>602</v>
      </c>
      <c r="D45" s="136">
        <v>314</v>
      </c>
      <c r="E45" s="136">
        <v>731</v>
      </c>
      <c r="F45" s="136">
        <v>366</v>
      </c>
      <c r="G45" s="136">
        <v>323</v>
      </c>
      <c r="H45" s="136">
        <v>253</v>
      </c>
    </row>
    <row r="46" spans="1:8" ht="12" customHeight="1">
      <c r="A46" s="140" t="s">
        <v>309</v>
      </c>
      <c r="B46" s="136">
        <v>3818</v>
      </c>
      <c r="C46" s="136">
        <v>3439</v>
      </c>
      <c r="D46" s="136">
        <v>238</v>
      </c>
      <c r="E46" s="136">
        <v>1202</v>
      </c>
      <c r="F46" s="136">
        <v>883</v>
      </c>
      <c r="G46" s="136">
        <v>270</v>
      </c>
      <c r="H46" s="136">
        <v>2616</v>
      </c>
    </row>
    <row r="47" spans="1:8" ht="12" customHeight="1">
      <c r="A47" s="139" t="s">
        <v>310</v>
      </c>
      <c r="B47" s="136">
        <v>183</v>
      </c>
      <c r="C47" s="136">
        <v>48</v>
      </c>
      <c r="D47" s="136">
        <v>119</v>
      </c>
      <c r="E47" s="136">
        <v>137</v>
      </c>
      <c r="F47" s="136">
        <v>24</v>
      </c>
      <c r="G47" s="136">
        <v>104</v>
      </c>
      <c r="H47" s="136">
        <v>46</v>
      </c>
    </row>
    <row r="48" spans="1:8" ht="12" customHeight="1">
      <c r="A48" s="139" t="s">
        <v>311</v>
      </c>
      <c r="B48" s="136">
        <v>162</v>
      </c>
      <c r="C48" s="136">
        <v>153</v>
      </c>
      <c r="D48" s="136">
        <v>9</v>
      </c>
      <c r="E48" s="136">
        <v>55</v>
      </c>
      <c r="F48" s="136">
        <v>41</v>
      </c>
      <c r="G48" s="136">
        <v>0</v>
      </c>
      <c r="H48" s="136">
        <v>107</v>
      </c>
    </row>
    <row r="49" spans="1:8" ht="12" customHeight="1">
      <c r="A49" s="196" t="s">
        <v>134</v>
      </c>
      <c r="B49" s="106">
        <v>21387</v>
      </c>
      <c r="C49" s="106">
        <v>18085</v>
      </c>
      <c r="D49" s="106">
        <v>2368</v>
      </c>
      <c r="E49" s="106">
        <v>12294</v>
      </c>
      <c r="F49" s="106">
        <v>9145</v>
      </c>
      <c r="G49" s="106">
        <v>2604</v>
      </c>
      <c r="H49" s="106">
        <v>9093</v>
      </c>
    </row>
    <row r="50" spans="1:8" ht="12" customHeight="1">
      <c r="A50" s="141" t="s">
        <v>7</v>
      </c>
      <c r="B50" s="142"/>
      <c r="C50" s="142"/>
      <c r="D50" s="142"/>
      <c r="E50" s="142"/>
      <c r="F50" s="142"/>
      <c r="G50" s="142"/>
      <c r="H50" s="142"/>
    </row>
    <row r="51" spans="1:8" ht="12" customHeight="1">
      <c r="A51" s="272" t="s">
        <v>146</v>
      </c>
      <c r="B51" s="272"/>
      <c r="C51" s="272"/>
      <c r="D51" s="272"/>
      <c r="E51" s="272"/>
      <c r="F51" s="272"/>
      <c r="G51" s="272"/>
      <c r="H51" s="272"/>
    </row>
    <row r="52" spans="1:8" ht="12" customHeight="1">
      <c r="A52" s="143" t="s">
        <v>147</v>
      </c>
      <c r="B52" s="142"/>
      <c r="C52" s="142"/>
      <c r="D52" s="142"/>
      <c r="E52" s="142"/>
      <c r="F52" s="144"/>
      <c r="G52" s="144"/>
      <c r="H52" s="144"/>
    </row>
    <row r="53" spans="1:8" ht="12" customHeight="1"/>
    <row r="54" spans="1:8" ht="12" customHeight="1"/>
    <row r="59" spans="1:8">
      <c r="A59" s="108"/>
    </row>
  </sheetData>
  <mergeCells count="9">
    <mergeCell ref="A6:H6"/>
    <mergeCell ref="A51:H51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88"/>
  <sheetViews>
    <sheetView workbookViewId="0">
      <pane ySplit="5" topLeftCell="A6" activePane="bottomLeft" state="frozen"/>
      <selection sqref="A1:B1"/>
      <selection pane="bottomLeft" sqref="A1:O1"/>
    </sheetView>
  </sheetViews>
  <sheetFormatPr baseColWidth="10" defaultRowHeight="13.2"/>
  <cols>
    <col min="1" max="1" width="2.6640625" style="1" customWidth="1"/>
    <col min="2" max="3" width="3.109375" style="1" customWidth="1"/>
    <col min="4" max="14" width="6.6640625" style="1" customWidth="1"/>
    <col min="15" max="15" width="6.6640625" customWidth="1"/>
  </cols>
  <sheetData>
    <row r="1" spans="1:17" s="16" customFormat="1" ht="24" customHeight="1">
      <c r="A1" s="279" t="s">
        <v>321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197"/>
      <c r="Q1" s="197"/>
    </row>
    <row r="2" spans="1:17" ht="12" customHeight="1">
      <c r="A2" s="279"/>
      <c r="B2" s="267"/>
      <c r="C2" s="267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7" s="16" customFormat="1" ht="22.2" customHeight="1">
      <c r="A3" s="239" t="s">
        <v>135</v>
      </c>
      <c r="B3" s="239"/>
      <c r="C3" s="257"/>
      <c r="D3" s="247" t="s">
        <v>9</v>
      </c>
      <c r="E3" s="248"/>
      <c r="F3" s="248"/>
      <c r="G3" s="249"/>
      <c r="H3" s="247" t="s">
        <v>10</v>
      </c>
      <c r="I3" s="248"/>
      <c r="J3" s="248"/>
      <c r="K3" s="249"/>
      <c r="L3" s="281" t="s">
        <v>136</v>
      </c>
      <c r="M3" s="282"/>
      <c r="N3" s="248"/>
      <c r="O3" s="248"/>
    </row>
    <row r="4" spans="1:17" s="16" customFormat="1" ht="22.2" customHeight="1">
      <c r="A4" s="240"/>
      <c r="B4" s="240"/>
      <c r="C4" s="283"/>
      <c r="D4" s="247" t="s">
        <v>108</v>
      </c>
      <c r="E4" s="249"/>
      <c r="F4" s="247" t="s">
        <v>83</v>
      </c>
      <c r="G4" s="249"/>
      <c r="H4" s="247" t="s">
        <v>108</v>
      </c>
      <c r="I4" s="249"/>
      <c r="J4" s="247" t="s">
        <v>83</v>
      </c>
      <c r="K4" s="249"/>
      <c r="L4" s="247" t="s">
        <v>108</v>
      </c>
      <c r="M4" s="249"/>
      <c r="N4" s="247" t="s">
        <v>83</v>
      </c>
      <c r="O4" s="248"/>
    </row>
    <row r="5" spans="1:17" s="26" customFormat="1" ht="27.15" customHeight="1">
      <c r="A5" s="241"/>
      <c r="B5" s="241"/>
      <c r="C5" s="258"/>
      <c r="D5" s="145" t="s">
        <v>78</v>
      </c>
      <c r="E5" s="66" t="s">
        <v>148</v>
      </c>
      <c r="F5" s="145" t="s">
        <v>78</v>
      </c>
      <c r="G5" s="66" t="s">
        <v>148</v>
      </c>
      <c r="H5" s="145" t="s">
        <v>78</v>
      </c>
      <c r="I5" s="66" t="s">
        <v>148</v>
      </c>
      <c r="J5" s="145" t="s">
        <v>78</v>
      </c>
      <c r="K5" s="66" t="s">
        <v>148</v>
      </c>
      <c r="L5" s="145" t="s">
        <v>78</v>
      </c>
      <c r="M5" s="66" t="s">
        <v>148</v>
      </c>
      <c r="N5" s="145" t="s">
        <v>78</v>
      </c>
      <c r="O5" s="146" t="s">
        <v>148</v>
      </c>
    </row>
    <row r="6" spans="1:17" s="16" customFormat="1" ht="12" customHeight="1">
      <c r="A6" s="264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</row>
    <row r="7" spans="1:17" s="16" customFormat="1" ht="12" customHeight="1">
      <c r="A7" s="147"/>
      <c r="B7" s="147"/>
      <c r="C7" s="147"/>
      <c r="D7" s="280" t="s">
        <v>149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</row>
    <row r="8" spans="1:17" s="16" customFormat="1" ht="12" customHeight="1">
      <c r="A8" s="23"/>
      <c r="B8" s="23"/>
      <c r="C8" s="23"/>
      <c r="D8" s="284" t="s">
        <v>8</v>
      </c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</row>
    <row r="9" spans="1:17" s="16" customFormat="1" ht="12" customHeight="1">
      <c r="A9" s="287" t="s">
        <v>270</v>
      </c>
      <c r="B9" s="287"/>
      <c r="C9" s="31">
        <v>6</v>
      </c>
      <c r="D9" s="32">
        <v>4528</v>
      </c>
      <c r="E9" s="32">
        <v>2146</v>
      </c>
      <c r="F9" s="32">
        <v>1168</v>
      </c>
      <c r="G9" s="32">
        <v>538</v>
      </c>
      <c r="H9" s="32">
        <v>2212</v>
      </c>
      <c r="I9" s="32">
        <v>1076</v>
      </c>
      <c r="J9" s="32">
        <v>479</v>
      </c>
      <c r="K9" s="32">
        <v>225</v>
      </c>
      <c r="L9" s="32">
        <v>2316</v>
      </c>
      <c r="M9" s="32">
        <v>1070</v>
      </c>
      <c r="N9" s="32">
        <v>689</v>
      </c>
      <c r="O9" s="32">
        <v>313</v>
      </c>
    </row>
    <row r="10" spans="1:17" s="16" customFormat="1" ht="12" customHeight="1">
      <c r="A10" s="31">
        <v>6</v>
      </c>
      <c r="B10" s="177" t="s">
        <v>2</v>
      </c>
      <c r="C10" s="31">
        <v>18</v>
      </c>
      <c r="D10" s="32">
        <v>4626</v>
      </c>
      <c r="E10" s="32">
        <v>2332</v>
      </c>
      <c r="F10" s="32">
        <v>2124</v>
      </c>
      <c r="G10" s="32">
        <v>1002</v>
      </c>
      <c r="H10" s="32">
        <v>3277</v>
      </c>
      <c r="I10" s="32">
        <v>1617</v>
      </c>
      <c r="J10" s="32">
        <v>741</v>
      </c>
      <c r="K10" s="32">
        <v>382</v>
      </c>
      <c r="L10" s="32">
        <v>1349</v>
      </c>
      <c r="M10" s="32">
        <v>715</v>
      </c>
      <c r="N10" s="32">
        <v>1383</v>
      </c>
      <c r="O10" s="32">
        <v>620</v>
      </c>
    </row>
    <row r="11" spans="1:17" ht="12" customHeight="1">
      <c r="A11" s="31">
        <v>18</v>
      </c>
      <c r="B11" s="177" t="s">
        <v>2</v>
      </c>
      <c r="C11" s="31">
        <v>30</v>
      </c>
      <c r="D11" s="32">
        <v>15107</v>
      </c>
      <c r="E11" s="32">
        <v>8140</v>
      </c>
      <c r="F11" s="32">
        <v>9614</v>
      </c>
      <c r="G11" s="32">
        <v>3670</v>
      </c>
      <c r="H11" s="32">
        <v>18803</v>
      </c>
      <c r="I11" s="32">
        <v>9530</v>
      </c>
      <c r="J11" s="32">
        <v>5857</v>
      </c>
      <c r="K11" s="32">
        <v>2424</v>
      </c>
      <c r="L11" s="32">
        <v>-3696</v>
      </c>
      <c r="M11" s="32">
        <v>-1390</v>
      </c>
      <c r="N11" s="32">
        <v>3757</v>
      </c>
      <c r="O11" s="32">
        <v>1246</v>
      </c>
    </row>
    <row r="12" spans="1:17" s="16" customFormat="1" ht="12" customHeight="1">
      <c r="A12" s="31">
        <v>30</v>
      </c>
      <c r="B12" s="177" t="s">
        <v>2</v>
      </c>
      <c r="C12" s="31">
        <v>45</v>
      </c>
      <c r="D12" s="32">
        <v>14511</v>
      </c>
      <c r="E12" s="32">
        <v>6702</v>
      </c>
      <c r="F12" s="32">
        <v>7109</v>
      </c>
      <c r="G12" s="32">
        <v>2401</v>
      </c>
      <c r="H12" s="32">
        <v>9255</v>
      </c>
      <c r="I12" s="32">
        <v>3847</v>
      </c>
      <c r="J12" s="32">
        <v>4956</v>
      </c>
      <c r="K12" s="32">
        <v>1544</v>
      </c>
      <c r="L12" s="32">
        <v>5256</v>
      </c>
      <c r="M12" s="32">
        <v>2855</v>
      </c>
      <c r="N12" s="32">
        <v>2153</v>
      </c>
      <c r="O12" s="32">
        <v>857</v>
      </c>
    </row>
    <row r="13" spans="1:17" s="16" customFormat="1" ht="12" customHeight="1">
      <c r="A13" s="31">
        <v>45</v>
      </c>
      <c r="B13" s="177" t="s">
        <v>2</v>
      </c>
      <c r="C13" s="31">
        <v>65</v>
      </c>
      <c r="D13" s="32">
        <v>8980</v>
      </c>
      <c r="E13" s="32">
        <v>4011</v>
      </c>
      <c r="F13" s="32">
        <v>3237</v>
      </c>
      <c r="G13" s="32">
        <v>1149</v>
      </c>
      <c r="H13" s="32">
        <v>6507</v>
      </c>
      <c r="I13" s="32">
        <v>2999</v>
      </c>
      <c r="J13" s="32">
        <v>2403</v>
      </c>
      <c r="K13" s="32">
        <v>733</v>
      </c>
      <c r="L13" s="32">
        <v>2473</v>
      </c>
      <c r="M13" s="32">
        <v>1012</v>
      </c>
      <c r="N13" s="32">
        <v>834</v>
      </c>
      <c r="O13" s="32">
        <v>416</v>
      </c>
    </row>
    <row r="14" spans="1:17" s="16" customFormat="1" ht="12" customHeight="1">
      <c r="A14" s="31">
        <v>65</v>
      </c>
      <c r="B14" s="110" t="s">
        <v>271</v>
      </c>
      <c r="C14" s="148"/>
      <c r="D14" s="32">
        <v>4560</v>
      </c>
      <c r="E14" s="32">
        <v>2729</v>
      </c>
      <c r="F14" s="32">
        <v>242</v>
      </c>
      <c r="G14" s="32">
        <v>127</v>
      </c>
      <c r="H14" s="32">
        <v>3113</v>
      </c>
      <c r="I14" s="32">
        <v>1811</v>
      </c>
      <c r="J14" s="32">
        <v>189</v>
      </c>
      <c r="K14" s="32">
        <v>86</v>
      </c>
      <c r="L14" s="32">
        <v>1447</v>
      </c>
      <c r="M14" s="32">
        <v>918</v>
      </c>
      <c r="N14" s="32">
        <v>53</v>
      </c>
      <c r="O14" s="32">
        <v>41</v>
      </c>
    </row>
    <row r="15" spans="1:17" s="16" customFormat="1" ht="12" customHeight="1">
      <c r="A15" s="285" t="s">
        <v>1</v>
      </c>
      <c r="B15" s="285"/>
      <c r="C15" s="285"/>
      <c r="D15" s="106">
        <v>52312</v>
      </c>
      <c r="E15" s="106">
        <v>26060</v>
      </c>
      <c r="F15" s="106">
        <v>23494</v>
      </c>
      <c r="G15" s="106">
        <v>8887</v>
      </c>
      <c r="H15" s="106">
        <v>43167</v>
      </c>
      <c r="I15" s="106">
        <v>20880</v>
      </c>
      <c r="J15" s="106">
        <v>14625</v>
      </c>
      <c r="K15" s="106">
        <v>5394</v>
      </c>
      <c r="L15" s="106">
        <v>9145</v>
      </c>
      <c r="M15" s="106">
        <v>5180</v>
      </c>
      <c r="N15" s="106">
        <v>8869</v>
      </c>
      <c r="O15" s="106">
        <v>3493</v>
      </c>
    </row>
    <row r="16" spans="1:17" s="16" customFormat="1" ht="12" customHeight="1">
      <c r="A16" s="176"/>
      <c r="B16" s="176"/>
      <c r="C16" s="17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</row>
    <row r="17" spans="1:15" s="16" customFormat="1" ht="12" customHeight="1">
      <c r="A17" s="1"/>
      <c r="B17" s="1"/>
      <c r="C17" s="1"/>
      <c r="D17" s="286" t="s">
        <v>150</v>
      </c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</row>
    <row r="18" spans="1:15" s="16" customFormat="1" ht="12" customHeight="1">
      <c r="A18" s="287" t="s">
        <v>270</v>
      </c>
      <c r="B18" s="287"/>
      <c r="C18" s="31">
        <v>6</v>
      </c>
      <c r="D18" s="32">
        <v>4528</v>
      </c>
      <c r="E18" s="32">
        <v>2146</v>
      </c>
      <c r="F18" s="32">
        <v>1168</v>
      </c>
      <c r="G18" s="32">
        <v>538</v>
      </c>
      <c r="H18" s="32">
        <v>2212</v>
      </c>
      <c r="I18" s="32">
        <v>1076</v>
      </c>
      <c r="J18" s="32">
        <v>479</v>
      </c>
      <c r="K18" s="32">
        <v>225</v>
      </c>
      <c r="L18" s="32">
        <v>2316</v>
      </c>
      <c r="M18" s="32">
        <v>1070</v>
      </c>
      <c r="N18" s="32">
        <v>689</v>
      </c>
      <c r="O18" s="32">
        <v>313</v>
      </c>
    </row>
    <row r="19" spans="1:15" s="16" customFormat="1" ht="12" customHeight="1">
      <c r="A19" s="31">
        <v>6</v>
      </c>
      <c r="B19" s="177" t="s">
        <v>2</v>
      </c>
      <c r="C19" s="31">
        <v>18</v>
      </c>
      <c r="D19" s="32">
        <v>4626</v>
      </c>
      <c r="E19" s="32">
        <v>2332</v>
      </c>
      <c r="F19" s="32">
        <v>2120</v>
      </c>
      <c r="G19" s="32">
        <v>999</v>
      </c>
      <c r="H19" s="32">
        <v>3276</v>
      </c>
      <c r="I19" s="32">
        <v>1616</v>
      </c>
      <c r="J19" s="32">
        <v>741</v>
      </c>
      <c r="K19" s="32">
        <v>382</v>
      </c>
      <c r="L19" s="32">
        <v>1350</v>
      </c>
      <c r="M19" s="32">
        <v>716</v>
      </c>
      <c r="N19" s="32">
        <v>1379</v>
      </c>
      <c r="O19" s="32">
        <v>617</v>
      </c>
    </row>
    <row r="20" spans="1:15" s="25" customFormat="1" ht="12" customHeight="1">
      <c r="A20" s="31">
        <v>18</v>
      </c>
      <c r="B20" s="177" t="s">
        <v>2</v>
      </c>
      <c r="C20" s="31">
        <v>30</v>
      </c>
      <c r="D20" s="32">
        <v>13855</v>
      </c>
      <c r="E20" s="32">
        <v>7317</v>
      </c>
      <c r="F20" s="32">
        <v>7838</v>
      </c>
      <c r="G20" s="32">
        <v>2818</v>
      </c>
      <c r="H20" s="32">
        <v>18024</v>
      </c>
      <c r="I20" s="32">
        <v>9035</v>
      </c>
      <c r="J20" s="32">
        <v>5037</v>
      </c>
      <c r="K20" s="32">
        <v>2033</v>
      </c>
      <c r="L20" s="32">
        <v>-4169</v>
      </c>
      <c r="M20" s="32">
        <v>-1718</v>
      </c>
      <c r="N20" s="32">
        <v>2801</v>
      </c>
      <c r="O20" s="32">
        <v>785</v>
      </c>
    </row>
    <row r="21" spans="1:15" s="16" customFormat="1" ht="12" customHeight="1">
      <c r="A21" s="31">
        <v>30</v>
      </c>
      <c r="B21" s="177" t="s">
        <v>2</v>
      </c>
      <c r="C21" s="31">
        <v>45</v>
      </c>
      <c r="D21" s="32">
        <v>8350</v>
      </c>
      <c r="E21" s="32">
        <v>3553</v>
      </c>
      <c r="F21" s="32">
        <v>2887</v>
      </c>
      <c r="G21" s="32">
        <v>801</v>
      </c>
      <c r="H21" s="32">
        <v>5984</v>
      </c>
      <c r="I21" s="32">
        <v>2225</v>
      </c>
      <c r="J21" s="32">
        <v>2155</v>
      </c>
      <c r="K21" s="32">
        <v>547</v>
      </c>
      <c r="L21" s="32">
        <v>2366</v>
      </c>
      <c r="M21" s="32">
        <v>1328</v>
      </c>
      <c r="N21" s="32">
        <v>732</v>
      </c>
      <c r="O21" s="32">
        <v>254</v>
      </c>
    </row>
    <row r="22" spans="1:15" s="16" customFormat="1" ht="12" customHeight="1">
      <c r="A22" s="31">
        <v>45</v>
      </c>
      <c r="B22" s="177" t="s">
        <v>2</v>
      </c>
      <c r="C22" s="31">
        <v>65</v>
      </c>
      <c r="D22" s="32">
        <v>1603</v>
      </c>
      <c r="E22" s="32">
        <v>576</v>
      </c>
      <c r="F22" s="32">
        <v>568</v>
      </c>
      <c r="G22" s="32">
        <v>174</v>
      </c>
      <c r="H22" s="32">
        <v>1088</v>
      </c>
      <c r="I22" s="32">
        <v>376</v>
      </c>
      <c r="J22" s="32">
        <v>485</v>
      </c>
      <c r="K22" s="32">
        <v>128</v>
      </c>
      <c r="L22" s="32">
        <v>515</v>
      </c>
      <c r="M22" s="32">
        <v>200</v>
      </c>
      <c r="N22" s="32">
        <v>83</v>
      </c>
      <c r="O22" s="32">
        <v>46</v>
      </c>
    </row>
    <row r="23" spans="1:15" s="16" customFormat="1" ht="12" customHeight="1">
      <c r="A23" s="31">
        <v>65</v>
      </c>
      <c r="B23" s="110" t="s">
        <v>271</v>
      </c>
      <c r="C23" s="148"/>
      <c r="D23" s="32">
        <v>200</v>
      </c>
      <c r="E23" s="32">
        <v>122</v>
      </c>
      <c r="F23" s="32">
        <v>17</v>
      </c>
      <c r="G23" s="32">
        <v>5</v>
      </c>
      <c r="H23" s="32">
        <v>121</v>
      </c>
      <c r="I23" s="32">
        <v>72</v>
      </c>
      <c r="J23" s="32">
        <v>19</v>
      </c>
      <c r="K23" s="32">
        <v>8</v>
      </c>
      <c r="L23" s="32">
        <v>79</v>
      </c>
      <c r="M23" s="32">
        <v>50</v>
      </c>
      <c r="N23" s="32">
        <v>-2</v>
      </c>
      <c r="O23" s="32">
        <v>-3</v>
      </c>
    </row>
    <row r="24" spans="1:15" s="16" customFormat="1" ht="12" customHeight="1">
      <c r="A24" s="285" t="s">
        <v>151</v>
      </c>
      <c r="B24" s="285"/>
      <c r="C24" s="285"/>
      <c r="D24" s="106">
        <v>33162</v>
      </c>
      <c r="E24" s="106">
        <v>16046</v>
      </c>
      <c r="F24" s="106">
        <v>14598</v>
      </c>
      <c r="G24" s="106">
        <v>5335</v>
      </c>
      <c r="H24" s="106">
        <v>30705</v>
      </c>
      <c r="I24" s="106">
        <v>14400</v>
      </c>
      <c r="J24" s="106">
        <v>8916</v>
      </c>
      <c r="K24" s="106">
        <v>3323</v>
      </c>
      <c r="L24" s="106">
        <v>2457</v>
      </c>
      <c r="M24" s="106">
        <v>1646</v>
      </c>
      <c r="N24" s="106">
        <v>5682</v>
      </c>
      <c r="O24" s="106">
        <v>2012</v>
      </c>
    </row>
    <row r="25" spans="1:15" s="16" customFormat="1" ht="12" customHeight="1">
      <c r="A25" s="176"/>
      <c r="B25" s="176"/>
      <c r="C25" s="17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5" s="12" customFormat="1" ht="12" customHeight="1">
      <c r="A26" s="1"/>
      <c r="B26" s="1"/>
      <c r="C26" s="1"/>
      <c r="D26" s="286" t="s">
        <v>152</v>
      </c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</row>
    <row r="27" spans="1:15" s="28" customFormat="1" ht="12" customHeight="1">
      <c r="A27" s="287" t="s">
        <v>270</v>
      </c>
      <c r="B27" s="287"/>
      <c r="C27" s="31">
        <v>6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</row>
    <row r="28" spans="1:15" s="28" customFormat="1" ht="12" customHeight="1">
      <c r="A28" s="31">
        <v>6</v>
      </c>
      <c r="B28" s="177" t="s">
        <v>2</v>
      </c>
      <c r="C28" s="31">
        <v>18</v>
      </c>
      <c r="D28" s="32">
        <v>0</v>
      </c>
      <c r="E28" s="32">
        <v>0</v>
      </c>
      <c r="F28" s="32">
        <v>4</v>
      </c>
      <c r="G28" s="32">
        <v>3</v>
      </c>
      <c r="H28" s="32">
        <v>1</v>
      </c>
      <c r="I28" s="32">
        <v>1</v>
      </c>
      <c r="J28" s="32">
        <v>0</v>
      </c>
      <c r="K28" s="32">
        <v>0</v>
      </c>
      <c r="L28" s="32">
        <v>-1</v>
      </c>
      <c r="M28" s="32">
        <v>-1</v>
      </c>
      <c r="N28" s="32">
        <v>4</v>
      </c>
      <c r="O28" s="32">
        <v>3</v>
      </c>
    </row>
    <row r="29" spans="1:15" ht="12" customHeight="1">
      <c r="A29" s="31">
        <v>18</v>
      </c>
      <c r="B29" s="177" t="s">
        <v>2</v>
      </c>
      <c r="C29" s="31">
        <v>30</v>
      </c>
      <c r="D29" s="32">
        <v>1173</v>
      </c>
      <c r="E29" s="32">
        <v>764</v>
      </c>
      <c r="F29" s="32">
        <v>1691</v>
      </c>
      <c r="G29" s="32">
        <v>796</v>
      </c>
      <c r="H29" s="32">
        <v>709</v>
      </c>
      <c r="I29" s="32">
        <v>448</v>
      </c>
      <c r="J29" s="32">
        <v>779</v>
      </c>
      <c r="K29" s="32">
        <v>369</v>
      </c>
      <c r="L29" s="32">
        <v>464</v>
      </c>
      <c r="M29" s="32">
        <v>316</v>
      </c>
      <c r="N29" s="32">
        <v>912</v>
      </c>
      <c r="O29" s="32">
        <v>427</v>
      </c>
    </row>
    <row r="30" spans="1:15" ht="12" customHeight="1">
      <c r="A30" s="31">
        <v>30</v>
      </c>
      <c r="B30" s="177" t="s">
        <v>2</v>
      </c>
      <c r="C30" s="31">
        <v>45</v>
      </c>
      <c r="D30" s="32">
        <v>5052</v>
      </c>
      <c r="E30" s="32">
        <v>2543</v>
      </c>
      <c r="F30" s="32">
        <v>3675</v>
      </c>
      <c r="G30" s="32">
        <v>1323</v>
      </c>
      <c r="H30" s="32">
        <v>2421</v>
      </c>
      <c r="I30" s="32">
        <v>1188</v>
      </c>
      <c r="J30" s="32">
        <v>2417</v>
      </c>
      <c r="K30" s="32">
        <v>819</v>
      </c>
      <c r="L30" s="32">
        <v>2631</v>
      </c>
      <c r="M30" s="32">
        <v>1355</v>
      </c>
      <c r="N30" s="32">
        <v>1258</v>
      </c>
      <c r="O30" s="32">
        <v>504</v>
      </c>
    </row>
    <row r="31" spans="1:15" ht="12" customHeight="1">
      <c r="A31" s="31">
        <v>45</v>
      </c>
      <c r="B31" s="177" t="s">
        <v>2</v>
      </c>
      <c r="C31" s="31">
        <v>65</v>
      </c>
      <c r="D31" s="32">
        <v>4512</v>
      </c>
      <c r="E31" s="32">
        <v>2015</v>
      </c>
      <c r="F31" s="32">
        <v>2085</v>
      </c>
      <c r="G31" s="32">
        <v>669</v>
      </c>
      <c r="H31" s="32">
        <v>3251</v>
      </c>
      <c r="I31" s="32">
        <v>1486</v>
      </c>
      <c r="J31" s="32">
        <v>1510</v>
      </c>
      <c r="K31" s="32">
        <v>419</v>
      </c>
      <c r="L31" s="32">
        <v>1261</v>
      </c>
      <c r="M31" s="32">
        <v>529</v>
      </c>
      <c r="N31" s="32">
        <v>575</v>
      </c>
      <c r="O31" s="32">
        <v>250</v>
      </c>
    </row>
    <row r="32" spans="1:15" ht="12" customHeight="1">
      <c r="A32" s="31">
        <v>65</v>
      </c>
      <c r="B32" s="110" t="s">
        <v>271</v>
      </c>
      <c r="C32" s="148"/>
      <c r="D32" s="32">
        <v>1991</v>
      </c>
      <c r="E32" s="32">
        <v>831</v>
      </c>
      <c r="F32" s="32">
        <v>125</v>
      </c>
      <c r="G32" s="32">
        <v>45</v>
      </c>
      <c r="H32" s="32">
        <v>1401</v>
      </c>
      <c r="I32" s="32">
        <v>577</v>
      </c>
      <c r="J32" s="32">
        <v>106</v>
      </c>
      <c r="K32" s="32">
        <v>34</v>
      </c>
      <c r="L32" s="32">
        <v>590</v>
      </c>
      <c r="M32" s="32">
        <v>254</v>
      </c>
      <c r="N32" s="32">
        <v>19</v>
      </c>
      <c r="O32" s="32">
        <v>11</v>
      </c>
    </row>
    <row r="33" spans="1:15" ht="12" customHeight="1">
      <c r="A33" s="285" t="s">
        <v>151</v>
      </c>
      <c r="B33" s="285"/>
      <c r="C33" s="285"/>
      <c r="D33" s="106">
        <v>12728</v>
      </c>
      <c r="E33" s="106">
        <v>6153</v>
      </c>
      <c r="F33" s="106">
        <v>7580</v>
      </c>
      <c r="G33" s="106">
        <v>2836</v>
      </c>
      <c r="H33" s="106">
        <v>7783</v>
      </c>
      <c r="I33" s="106">
        <v>3700</v>
      </c>
      <c r="J33" s="106">
        <v>4812</v>
      </c>
      <c r="K33" s="106">
        <v>1641</v>
      </c>
      <c r="L33" s="106">
        <v>4945</v>
      </c>
      <c r="M33" s="106">
        <v>2453</v>
      </c>
      <c r="N33" s="106">
        <v>2768</v>
      </c>
      <c r="O33" s="106">
        <v>1195</v>
      </c>
    </row>
    <row r="34" spans="1:15" ht="12" customHeight="1">
      <c r="A34" s="176"/>
      <c r="B34" s="176"/>
      <c r="C34" s="17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</row>
    <row r="35" spans="1:15" ht="12" customHeight="1">
      <c r="D35" s="286" t="s">
        <v>153</v>
      </c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</row>
    <row r="36" spans="1:15" ht="12" customHeight="1">
      <c r="A36" s="287" t="s">
        <v>270</v>
      </c>
      <c r="B36" s="287"/>
      <c r="C36" s="31">
        <v>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</row>
    <row r="37" spans="1:15" ht="12" customHeight="1">
      <c r="A37" s="31">
        <v>6</v>
      </c>
      <c r="B37" s="177" t="s">
        <v>2</v>
      </c>
      <c r="C37" s="31">
        <v>18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</row>
    <row r="38" spans="1:15" ht="12" customHeight="1">
      <c r="A38" s="31">
        <v>18</v>
      </c>
      <c r="B38" s="177" t="s">
        <v>2</v>
      </c>
      <c r="C38" s="31">
        <v>30</v>
      </c>
      <c r="D38" s="32">
        <v>2</v>
      </c>
      <c r="E38" s="32">
        <v>2</v>
      </c>
      <c r="F38" s="32">
        <v>12</v>
      </c>
      <c r="G38" s="32">
        <v>8</v>
      </c>
      <c r="H38" s="32">
        <v>2</v>
      </c>
      <c r="I38" s="32">
        <v>1</v>
      </c>
      <c r="J38" s="32">
        <v>3</v>
      </c>
      <c r="K38" s="32">
        <v>2</v>
      </c>
      <c r="L38" s="32">
        <v>0</v>
      </c>
      <c r="M38" s="32">
        <v>1</v>
      </c>
      <c r="N38" s="32">
        <v>9</v>
      </c>
      <c r="O38" s="32">
        <v>6</v>
      </c>
    </row>
    <row r="39" spans="1:15" ht="12" customHeight="1">
      <c r="A39" s="31">
        <v>30</v>
      </c>
      <c r="B39" s="177" t="s">
        <v>2</v>
      </c>
      <c r="C39" s="31">
        <v>45</v>
      </c>
      <c r="D39" s="32">
        <v>32</v>
      </c>
      <c r="E39" s="32">
        <v>23</v>
      </c>
      <c r="F39" s="32">
        <v>43</v>
      </c>
      <c r="G39" s="32">
        <v>25</v>
      </c>
      <c r="H39" s="32">
        <v>22</v>
      </c>
      <c r="I39" s="32">
        <v>12</v>
      </c>
      <c r="J39" s="32">
        <v>27</v>
      </c>
      <c r="K39" s="32">
        <v>21</v>
      </c>
      <c r="L39" s="32">
        <v>10</v>
      </c>
      <c r="M39" s="32">
        <v>11</v>
      </c>
      <c r="N39" s="32">
        <v>16</v>
      </c>
      <c r="O39" s="32">
        <v>4</v>
      </c>
    </row>
    <row r="40" spans="1:15" ht="12" customHeight="1">
      <c r="A40" s="31">
        <v>45</v>
      </c>
      <c r="B40" s="177" t="s">
        <v>2</v>
      </c>
      <c r="C40" s="31">
        <v>65</v>
      </c>
      <c r="D40" s="32">
        <v>333</v>
      </c>
      <c r="E40" s="32">
        <v>248</v>
      </c>
      <c r="F40" s="32">
        <v>137</v>
      </c>
      <c r="G40" s="32">
        <v>107</v>
      </c>
      <c r="H40" s="32">
        <v>281</v>
      </c>
      <c r="I40" s="32">
        <v>209</v>
      </c>
      <c r="J40" s="32">
        <v>92</v>
      </c>
      <c r="K40" s="32">
        <v>68</v>
      </c>
      <c r="L40" s="32">
        <v>52</v>
      </c>
      <c r="M40" s="32">
        <v>39</v>
      </c>
      <c r="N40" s="32">
        <v>45</v>
      </c>
      <c r="O40" s="32">
        <v>39</v>
      </c>
    </row>
    <row r="41" spans="1:15" ht="12" customHeight="1">
      <c r="A41" s="31">
        <v>65</v>
      </c>
      <c r="B41" s="110" t="s">
        <v>271</v>
      </c>
      <c r="C41" s="148"/>
      <c r="D41" s="32">
        <v>1772</v>
      </c>
      <c r="E41" s="32">
        <v>1421</v>
      </c>
      <c r="F41" s="32">
        <v>71</v>
      </c>
      <c r="G41" s="32">
        <v>60</v>
      </c>
      <c r="H41" s="32">
        <v>1167</v>
      </c>
      <c r="I41" s="32">
        <v>926</v>
      </c>
      <c r="J41" s="32">
        <v>44</v>
      </c>
      <c r="K41" s="32">
        <v>33</v>
      </c>
      <c r="L41" s="32">
        <v>605</v>
      </c>
      <c r="M41" s="32">
        <v>495</v>
      </c>
      <c r="N41" s="32">
        <v>27</v>
      </c>
      <c r="O41" s="32">
        <v>27</v>
      </c>
    </row>
    <row r="42" spans="1:15" ht="12" customHeight="1">
      <c r="A42" s="285" t="s">
        <v>151</v>
      </c>
      <c r="B42" s="285"/>
      <c r="C42" s="285"/>
      <c r="D42" s="106">
        <v>2139</v>
      </c>
      <c r="E42" s="106">
        <v>1694</v>
      </c>
      <c r="F42" s="106">
        <v>263</v>
      </c>
      <c r="G42" s="106">
        <v>200</v>
      </c>
      <c r="H42" s="106">
        <v>1472</v>
      </c>
      <c r="I42" s="106">
        <v>1148</v>
      </c>
      <c r="J42" s="106">
        <v>166</v>
      </c>
      <c r="K42" s="106">
        <v>124</v>
      </c>
      <c r="L42" s="106">
        <v>667</v>
      </c>
      <c r="M42" s="106">
        <v>546</v>
      </c>
      <c r="N42" s="106">
        <v>97</v>
      </c>
      <c r="O42" s="106">
        <v>76</v>
      </c>
    </row>
    <row r="43" spans="1:15" ht="12" customHeight="1">
      <c r="A43" s="176"/>
      <c r="B43" s="176"/>
      <c r="C43" s="17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2" customHeight="1">
      <c r="D44" s="286" t="s">
        <v>154</v>
      </c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</row>
    <row r="45" spans="1:15" ht="12" customHeight="1">
      <c r="A45" s="287" t="s">
        <v>270</v>
      </c>
      <c r="B45" s="287"/>
      <c r="C45" s="31">
        <v>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</row>
    <row r="46" spans="1:15" ht="12" customHeight="1">
      <c r="A46" s="31">
        <v>6</v>
      </c>
      <c r="B46" s="177" t="s">
        <v>2</v>
      </c>
      <c r="C46" s="31">
        <v>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</row>
    <row r="47" spans="1:15" ht="12" customHeight="1">
      <c r="A47" s="31">
        <v>18</v>
      </c>
      <c r="B47" s="177" t="s">
        <v>2</v>
      </c>
      <c r="C47" s="31">
        <v>30</v>
      </c>
      <c r="D47" s="32">
        <v>77</v>
      </c>
      <c r="E47" s="32">
        <v>57</v>
      </c>
      <c r="F47" s="32">
        <v>73</v>
      </c>
      <c r="G47" s="32">
        <v>48</v>
      </c>
      <c r="H47" s="32">
        <v>68</v>
      </c>
      <c r="I47" s="32">
        <v>46</v>
      </c>
      <c r="J47" s="32">
        <v>38</v>
      </c>
      <c r="K47" s="32">
        <v>20</v>
      </c>
      <c r="L47" s="32">
        <v>9</v>
      </c>
      <c r="M47" s="32">
        <v>11</v>
      </c>
      <c r="N47" s="32">
        <v>35</v>
      </c>
      <c r="O47" s="32">
        <v>28</v>
      </c>
    </row>
    <row r="48" spans="1:15" ht="12" customHeight="1">
      <c r="A48" s="31">
        <v>30</v>
      </c>
      <c r="B48" s="177" t="s">
        <v>2</v>
      </c>
      <c r="C48" s="31">
        <v>45</v>
      </c>
      <c r="D48" s="32">
        <v>1077</v>
      </c>
      <c r="E48" s="32">
        <v>583</v>
      </c>
      <c r="F48" s="32">
        <v>504</v>
      </c>
      <c r="G48" s="32">
        <v>252</v>
      </c>
      <c r="H48" s="32">
        <v>828</v>
      </c>
      <c r="I48" s="32">
        <v>422</v>
      </c>
      <c r="J48" s="32">
        <v>357</v>
      </c>
      <c r="K48" s="32">
        <v>157</v>
      </c>
      <c r="L48" s="32">
        <v>249</v>
      </c>
      <c r="M48" s="32">
        <v>161</v>
      </c>
      <c r="N48" s="32">
        <v>147</v>
      </c>
      <c r="O48" s="32">
        <v>95</v>
      </c>
    </row>
    <row r="49" spans="1:15" ht="12" customHeight="1">
      <c r="A49" s="31">
        <v>45</v>
      </c>
      <c r="B49" s="177" t="s">
        <v>2</v>
      </c>
      <c r="C49" s="31">
        <v>65</v>
      </c>
      <c r="D49" s="32">
        <v>2532</v>
      </c>
      <c r="E49" s="32">
        <v>1172</v>
      </c>
      <c r="F49" s="32">
        <v>447</v>
      </c>
      <c r="G49" s="32">
        <v>199</v>
      </c>
      <c r="H49" s="32">
        <v>1887</v>
      </c>
      <c r="I49" s="32">
        <v>928</v>
      </c>
      <c r="J49" s="32">
        <v>316</v>
      </c>
      <c r="K49" s="32">
        <v>118</v>
      </c>
      <c r="L49" s="32">
        <v>645</v>
      </c>
      <c r="M49" s="32">
        <v>244</v>
      </c>
      <c r="N49" s="32">
        <v>131</v>
      </c>
      <c r="O49" s="32">
        <v>81</v>
      </c>
    </row>
    <row r="50" spans="1:15" ht="12" customHeight="1">
      <c r="A50" s="31">
        <v>65</v>
      </c>
      <c r="B50" s="110" t="s">
        <v>271</v>
      </c>
      <c r="C50" s="148"/>
      <c r="D50" s="32">
        <v>597</v>
      </c>
      <c r="E50" s="32">
        <v>355</v>
      </c>
      <c r="F50" s="32">
        <v>29</v>
      </c>
      <c r="G50" s="32">
        <v>17</v>
      </c>
      <c r="H50" s="32">
        <v>424</v>
      </c>
      <c r="I50" s="32">
        <v>236</v>
      </c>
      <c r="J50" s="32">
        <v>20</v>
      </c>
      <c r="K50" s="32">
        <v>11</v>
      </c>
      <c r="L50" s="32">
        <v>173</v>
      </c>
      <c r="M50" s="32">
        <v>119</v>
      </c>
      <c r="N50" s="32">
        <v>9</v>
      </c>
      <c r="O50" s="32">
        <v>6</v>
      </c>
    </row>
    <row r="51" spans="1:15" ht="12" customHeight="1">
      <c r="A51" s="285" t="s">
        <v>151</v>
      </c>
      <c r="B51" s="285"/>
      <c r="C51" s="285"/>
      <c r="D51" s="106">
        <v>4283</v>
      </c>
      <c r="E51" s="106">
        <v>2167</v>
      </c>
      <c r="F51" s="106">
        <v>1053</v>
      </c>
      <c r="G51" s="106">
        <v>516</v>
      </c>
      <c r="H51" s="106">
        <v>3207</v>
      </c>
      <c r="I51" s="106">
        <v>1632</v>
      </c>
      <c r="J51" s="106">
        <v>731</v>
      </c>
      <c r="K51" s="106">
        <v>306</v>
      </c>
      <c r="L51" s="106">
        <v>1076</v>
      </c>
      <c r="M51" s="106">
        <v>535</v>
      </c>
      <c r="N51" s="106">
        <v>322</v>
      </c>
      <c r="O51" s="106">
        <v>210</v>
      </c>
    </row>
    <row r="52" spans="1:15" ht="12" customHeight="1">
      <c r="O52" s="113"/>
    </row>
    <row r="53" spans="1:15" ht="12" customHeight="1">
      <c r="A53" s="194"/>
      <c r="D53" s="110"/>
      <c r="E53" s="31"/>
      <c r="F53" s="112"/>
      <c r="G53" s="112"/>
      <c r="H53" s="112"/>
      <c r="I53" s="112"/>
      <c r="J53" s="112"/>
      <c r="K53" s="112"/>
      <c r="L53" s="112"/>
      <c r="M53" s="112"/>
      <c r="N53" s="112"/>
    </row>
    <row r="54" spans="1:15">
      <c r="C54" s="285"/>
      <c r="D54" s="285"/>
      <c r="E54" s="285"/>
      <c r="F54" s="111"/>
      <c r="G54" s="111"/>
      <c r="H54" s="111"/>
      <c r="I54" s="111"/>
      <c r="J54" s="111"/>
      <c r="K54" s="111"/>
      <c r="L54" s="111"/>
      <c r="M54" s="111"/>
      <c r="N54" s="111"/>
    </row>
    <row r="55" spans="1:15">
      <c r="N55" s="113"/>
    </row>
    <row r="56" spans="1:15">
      <c r="N56" s="113"/>
    </row>
    <row r="57" spans="1:15">
      <c r="N57" s="113"/>
    </row>
    <row r="58" spans="1:15">
      <c r="N58" s="113"/>
    </row>
    <row r="59" spans="1:15">
      <c r="N59" s="113"/>
    </row>
    <row r="60" spans="1:15">
      <c r="N60" s="113"/>
    </row>
    <row r="61" spans="1:15">
      <c r="N61" s="113"/>
    </row>
    <row r="62" spans="1:15">
      <c r="N62" s="113"/>
    </row>
    <row r="63" spans="1:15">
      <c r="N63" s="113"/>
    </row>
    <row r="64" spans="1:15">
      <c r="N64" s="113"/>
    </row>
    <row r="65" spans="14:14">
      <c r="N65" s="113"/>
    </row>
    <row r="66" spans="14:14">
      <c r="N66" s="113"/>
    </row>
    <row r="67" spans="14:14">
      <c r="N67" s="113"/>
    </row>
    <row r="68" spans="14:14">
      <c r="N68" s="113"/>
    </row>
    <row r="69" spans="14:14">
      <c r="N69" s="113"/>
    </row>
    <row r="70" spans="14:14">
      <c r="N70" s="113"/>
    </row>
    <row r="71" spans="14:14">
      <c r="N71" s="113"/>
    </row>
    <row r="72" spans="14:14">
      <c r="N72" s="113"/>
    </row>
    <row r="73" spans="14:14">
      <c r="N73" s="113"/>
    </row>
    <row r="74" spans="14:14">
      <c r="N74" s="113"/>
    </row>
    <row r="75" spans="14:14">
      <c r="N75" s="113"/>
    </row>
    <row r="76" spans="14:14">
      <c r="N76" s="113"/>
    </row>
    <row r="77" spans="14:14">
      <c r="N77" s="113"/>
    </row>
    <row r="78" spans="14:14">
      <c r="N78" s="113"/>
    </row>
    <row r="79" spans="14:14">
      <c r="N79" s="113"/>
    </row>
    <row r="80" spans="14:14">
      <c r="N80" s="113"/>
    </row>
    <row r="81" spans="14:14">
      <c r="N81" s="113"/>
    </row>
    <row r="82" spans="14:14">
      <c r="N82" s="113"/>
    </row>
    <row r="83" spans="14:14">
      <c r="N83" s="113"/>
    </row>
    <row r="84" spans="14:14">
      <c r="N84" s="113"/>
    </row>
    <row r="85" spans="14:14">
      <c r="N85" s="113"/>
    </row>
    <row r="86" spans="14:14">
      <c r="N86" s="113"/>
    </row>
    <row r="87" spans="14:14">
      <c r="N87" s="113"/>
    </row>
    <row r="88" spans="14:14">
      <c r="N88" s="113"/>
    </row>
  </sheetData>
  <mergeCells count="30">
    <mergeCell ref="D8:O8"/>
    <mergeCell ref="C54:E54"/>
    <mergeCell ref="D17:O17"/>
    <mergeCell ref="D26:O26"/>
    <mergeCell ref="D35:O35"/>
    <mergeCell ref="D44:O44"/>
    <mergeCell ref="A42:C42"/>
    <mergeCell ref="A45:B45"/>
    <mergeCell ref="A51:C51"/>
    <mergeCell ref="A9:B9"/>
    <mergeCell ref="A15:C15"/>
    <mergeCell ref="A18:B18"/>
    <mergeCell ref="A24:C24"/>
    <mergeCell ref="A27:B27"/>
    <mergeCell ref="A33:C33"/>
    <mergeCell ref="A36:B36"/>
    <mergeCell ref="A1:O1"/>
    <mergeCell ref="L4:M4"/>
    <mergeCell ref="N4:O4"/>
    <mergeCell ref="D7:O7"/>
    <mergeCell ref="D3:G3"/>
    <mergeCell ref="H3:K3"/>
    <mergeCell ref="L3:O3"/>
    <mergeCell ref="D4:E4"/>
    <mergeCell ref="F4:G4"/>
    <mergeCell ref="H4:I4"/>
    <mergeCell ref="J4:K4"/>
    <mergeCell ref="A2:C2"/>
    <mergeCell ref="A3:C5"/>
    <mergeCell ref="A6:O6"/>
  </mergeCells>
  <phoneticPr fontId="0" type="noConversion"/>
  <hyperlinks>
    <hyperlink ref="A1:C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RowHeight="13.2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2">
      <c r="A1" s="288" t="s">
        <v>322</v>
      </c>
      <c r="B1" s="288"/>
      <c r="C1" s="288"/>
      <c r="D1" s="288"/>
      <c r="E1" s="288"/>
      <c r="F1" s="288"/>
      <c r="G1" s="288"/>
      <c r="H1" s="288"/>
      <c r="I1" s="288"/>
      <c r="J1" s="150"/>
    </row>
    <row r="2" spans="1:10" s="67" customFormat="1" ht="12" customHeight="1">
      <c r="A2" s="289" t="s">
        <v>1</v>
      </c>
      <c r="B2" s="289"/>
      <c r="C2" s="289"/>
      <c r="D2" s="289"/>
      <c r="E2" s="289"/>
      <c r="F2" s="289"/>
      <c r="G2" s="289"/>
      <c r="H2" s="289"/>
      <c r="I2" s="289"/>
      <c r="J2" s="151"/>
    </row>
    <row r="3" spans="1:10" s="67" customFormat="1" ht="12" customHeight="1">
      <c r="A3" s="290"/>
      <c r="B3" s="290"/>
      <c r="C3" s="290"/>
      <c r="D3" s="290"/>
      <c r="E3" s="291"/>
      <c r="F3" s="290"/>
      <c r="G3" s="290"/>
      <c r="H3" s="290"/>
      <c r="I3" s="290"/>
      <c r="J3" s="151"/>
    </row>
    <row r="4" spans="1:10" s="67" customFormat="1" ht="45" customHeight="1">
      <c r="A4" s="152" t="s">
        <v>155</v>
      </c>
      <c r="B4" s="153" t="s">
        <v>9</v>
      </c>
      <c r="C4" s="153" t="s">
        <v>10</v>
      </c>
      <c r="D4" s="154" t="s">
        <v>156</v>
      </c>
      <c r="E4" s="155"/>
      <c r="F4" s="156" t="s">
        <v>155</v>
      </c>
      <c r="G4" s="153" t="s">
        <v>9</v>
      </c>
      <c r="H4" s="153" t="s">
        <v>10</v>
      </c>
      <c r="I4" s="154" t="s">
        <v>156</v>
      </c>
      <c r="J4" s="151"/>
    </row>
    <row r="5" spans="1:10" s="67" customFormat="1" ht="12" customHeight="1">
      <c r="A5" s="292"/>
      <c r="B5" s="292"/>
      <c r="C5" s="292"/>
      <c r="D5" s="292"/>
      <c r="E5" s="291"/>
      <c r="F5" s="292"/>
      <c r="G5" s="292"/>
      <c r="H5" s="292"/>
      <c r="I5" s="292"/>
      <c r="J5" s="151"/>
    </row>
    <row r="6" spans="1:10" s="67" customFormat="1" ht="12" customHeight="1">
      <c r="A6" s="157" t="s">
        <v>157</v>
      </c>
      <c r="B6" s="158">
        <v>580</v>
      </c>
      <c r="C6" s="158">
        <v>260</v>
      </c>
      <c r="D6" s="158">
        <v>320</v>
      </c>
      <c r="E6" s="151"/>
      <c r="F6" s="157" t="s">
        <v>158</v>
      </c>
      <c r="G6" s="158">
        <v>942</v>
      </c>
      <c r="H6" s="158">
        <v>660</v>
      </c>
      <c r="I6" s="158">
        <v>282</v>
      </c>
      <c r="J6" s="151"/>
    </row>
    <row r="7" spans="1:10" s="67" customFormat="1" ht="12" customHeight="1">
      <c r="A7" s="157" t="s">
        <v>159</v>
      </c>
      <c r="B7" s="158">
        <v>1256</v>
      </c>
      <c r="C7" s="158">
        <v>567</v>
      </c>
      <c r="D7" s="158">
        <v>689</v>
      </c>
      <c r="E7" s="151"/>
      <c r="F7" s="157" t="s">
        <v>160</v>
      </c>
      <c r="G7" s="158">
        <v>913</v>
      </c>
      <c r="H7" s="158">
        <v>671</v>
      </c>
      <c r="I7" s="158">
        <v>242</v>
      </c>
      <c r="J7" s="151"/>
    </row>
    <row r="8" spans="1:10" s="67" customFormat="1" ht="12" customHeight="1">
      <c r="A8" s="157" t="s">
        <v>161</v>
      </c>
      <c r="B8" s="158">
        <v>1143</v>
      </c>
      <c r="C8" s="158">
        <v>502</v>
      </c>
      <c r="D8" s="158">
        <v>641</v>
      </c>
      <c r="E8" s="151"/>
      <c r="F8" s="157" t="s">
        <v>162</v>
      </c>
      <c r="G8" s="158">
        <v>906</v>
      </c>
      <c r="H8" s="158">
        <v>672</v>
      </c>
      <c r="I8" s="158">
        <v>234</v>
      </c>
      <c r="J8" s="151"/>
    </row>
    <row r="9" spans="1:10" s="67" customFormat="1" ht="12" customHeight="1">
      <c r="A9" s="157" t="s">
        <v>163</v>
      </c>
      <c r="B9" s="158">
        <v>950</v>
      </c>
      <c r="C9" s="158">
        <v>512</v>
      </c>
      <c r="D9" s="158">
        <v>438</v>
      </c>
      <c r="E9" s="151"/>
      <c r="F9" s="157" t="s">
        <v>164</v>
      </c>
      <c r="G9" s="158">
        <v>913</v>
      </c>
      <c r="H9" s="158">
        <v>622</v>
      </c>
      <c r="I9" s="158">
        <v>291</v>
      </c>
      <c r="J9" s="151"/>
    </row>
    <row r="10" spans="1:10" s="67" customFormat="1" ht="12" customHeight="1">
      <c r="A10" s="157" t="s">
        <v>165</v>
      </c>
      <c r="B10" s="158">
        <v>922</v>
      </c>
      <c r="C10" s="158">
        <v>422</v>
      </c>
      <c r="D10" s="158">
        <v>500</v>
      </c>
      <c r="E10" s="151"/>
      <c r="F10" s="157" t="s">
        <v>166</v>
      </c>
      <c r="G10" s="158">
        <v>867</v>
      </c>
      <c r="H10" s="158">
        <v>591</v>
      </c>
      <c r="I10" s="158">
        <v>276</v>
      </c>
      <c r="J10" s="151"/>
    </row>
    <row r="11" spans="1:10" s="67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7" customFormat="1" ht="12" customHeight="1">
      <c r="A12" s="157" t="s">
        <v>167</v>
      </c>
      <c r="B12" s="158">
        <v>845</v>
      </c>
      <c r="C12" s="158">
        <v>428</v>
      </c>
      <c r="D12" s="158">
        <v>417</v>
      </c>
      <c r="E12" s="151"/>
      <c r="F12" s="157" t="s">
        <v>168</v>
      </c>
      <c r="G12" s="158">
        <v>775</v>
      </c>
      <c r="H12" s="158">
        <v>602</v>
      </c>
      <c r="I12" s="158">
        <v>173</v>
      </c>
      <c r="J12" s="151"/>
    </row>
    <row r="13" spans="1:10" s="67" customFormat="1" ht="12" customHeight="1">
      <c r="A13" s="157" t="s">
        <v>169</v>
      </c>
      <c r="B13" s="158">
        <v>920</v>
      </c>
      <c r="C13" s="158">
        <v>392</v>
      </c>
      <c r="D13" s="158">
        <v>528</v>
      </c>
      <c r="E13" s="151"/>
      <c r="F13" s="157" t="s">
        <v>170</v>
      </c>
      <c r="G13" s="158">
        <v>787</v>
      </c>
      <c r="H13" s="158">
        <v>558</v>
      </c>
      <c r="I13" s="158">
        <v>229</v>
      </c>
      <c r="J13" s="151"/>
    </row>
    <row r="14" spans="1:10" s="67" customFormat="1" ht="12" customHeight="1">
      <c r="A14" s="157" t="s">
        <v>171</v>
      </c>
      <c r="B14" s="158">
        <v>669</v>
      </c>
      <c r="C14" s="158">
        <v>334</v>
      </c>
      <c r="D14" s="158">
        <v>335</v>
      </c>
      <c r="E14" s="151"/>
      <c r="F14" s="157" t="s">
        <v>172</v>
      </c>
      <c r="G14" s="158">
        <v>726</v>
      </c>
      <c r="H14" s="158">
        <v>546</v>
      </c>
      <c r="I14" s="158">
        <v>180</v>
      </c>
      <c r="J14" s="151"/>
    </row>
    <row r="15" spans="1:10" s="67" customFormat="1" ht="12" customHeight="1">
      <c r="A15" s="157" t="s">
        <v>173</v>
      </c>
      <c r="B15" s="158">
        <v>596</v>
      </c>
      <c r="C15" s="158">
        <v>313</v>
      </c>
      <c r="D15" s="158">
        <v>283</v>
      </c>
      <c r="E15" s="151"/>
      <c r="F15" s="157" t="s">
        <v>174</v>
      </c>
      <c r="G15" s="158">
        <v>679</v>
      </c>
      <c r="H15" s="158">
        <v>515</v>
      </c>
      <c r="I15" s="158">
        <v>164</v>
      </c>
      <c r="J15" s="151"/>
    </row>
    <row r="16" spans="1:10" s="67" customFormat="1" ht="12" customHeight="1">
      <c r="A16" s="157" t="s">
        <v>175</v>
      </c>
      <c r="B16" s="158">
        <v>501</v>
      </c>
      <c r="C16" s="158">
        <v>275</v>
      </c>
      <c r="D16" s="158">
        <v>226</v>
      </c>
      <c r="E16" s="151"/>
      <c r="F16" s="157" t="s">
        <v>176</v>
      </c>
      <c r="G16" s="158">
        <v>601</v>
      </c>
      <c r="H16" s="158">
        <v>456</v>
      </c>
      <c r="I16" s="158">
        <v>145</v>
      </c>
      <c r="J16" s="151"/>
    </row>
    <row r="17" spans="1:10" s="67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7" customFormat="1" ht="12" customHeight="1">
      <c r="A18" s="157" t="s">
        <v>177</v>
      </c>
      <c r="B18" s="158">
        <v>533</v>
      </c>
      <c r="C18" s="158">
        <v>339</v>
      </c>
      <c r="D18" s="158">
        <v>194</v>
      </c>
      <c r="E18" s="151"/>
      <c r="F18" s="157" t="s">
        <v>178</v>
      </c>
      <c r="G18" s="158">
        <v>590</v>
      </c>
      <c r="H18" s="158">
        <v>409</v>
      </c>
      <c r="I18" s="158">
        <v>181</v>
      </c>
      <c r="J18" s="151"/>
    </row>
    <row r="19" spans="1:10" s="67" customFormat="1" ht="12" customHeight="1">
      <c r="A19" s="157" t="s">
        <v>179</v>
      </c>
      <c r="B19" s="158">
        <v>477</v>
      </c>
      <c r="C19" s="158">
        <v>315</v>
      </c>
      <c r="D19" s="158">
        <v>162</v>
      </c>
      <c r="E19" s="151"/>
      <c r="F19" s="157" t="s">
        <v>180</v>
      </c>
      <c r="G19" s="158">
        <v>463</v>
      </c>
      <c r="H19" s="158">
        <v>343</v>
      </c>
      <c r="I19" s="158">
        <v>120</v>
      </c>
      <c r="J19" s="151"/>
    </row>
    <row r="20" spans="1:10" s="67" customFormat="1" ht="12" customHeight="1">
      <c r="A20" s="157" t="s">
        <v>181</v>
      </c>
      <c r="B20" s="158">
        <v>555</v>
      </c>
      <c r="C20" s="158">
        <v>345</v>
      </c>
      <c r="D20" s="158">
        <v>210</v>
      </c>
      <c r="E20" s="151"/>
      <c r="F20" s="157" t="s">
        <v>182</v>
      </c>
      <c r="G20" s="158">
        <v>468</v>
      </c>
      <c r="H20" s="158">
        <v>316</v>
      </c>
      <c r="I20" s="158">
        <v>152</v>
      </c>
      <c r="J20" s="151"/>
    </row>
    <row r="21" spans="1:10" s="67" customFormat="1" ht="12" customHeight="1">
      <c r="A21" s="157" t="s">
        <v>183</v>
      </c>
      <c r="B21" s="158">
        <v>469</v>
      </c>
      <c r="C21" s="158">
        <v>266</v>
      </c>
      <c r="D21" s="158">
        <v>203</v>
      </c>
      <c r="E21" s="151"/>
      <c r="F21" s="157" t="s">
        <v>184</v>
      </c>
      <c r="G21" s="158">
        <v>375</v>
      </c>
      <c r="H21" s="158">
        <v>328</v>
      </c>
      <c r="I21" s="158">
        <v>47</v>
      </c>
      <c r="J21" s="151"/>
    </row>
    <row r="22" spans="1:10" s="67" customFormat="1" ht="12" customHeight="1">
      <c r="A22" s="157" t="s">
        <v>185</v>
      </c>
      <c r="B22" s="158">
        <v>461</v>
      </c>
      <c r="C22" s="158">
        <v>292</v>
      </c>
      <c r="D22" s="158">
        <v>169</v>
      </c>
      <c r="E22" s="151"/>
      <c r="F22" s="157" t="s">
        <v>186</v>
      </c>
      <c r="G22" s="158">
        <v>363</v>
      </c>
      <c r="H22" s="158">
        <v>323</v>
      </c>
      <c r="I22" s="158">
        <v>40</v>
      </c>
      <c r="J22" s="151"/>
    </row>
    <row r="23" spans="1:10" s="67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7" customFormat="1" ht="12" customHeight="1">
      <c r="A24" s="157" t="s">
        <v>187</v>
      </c>
      <c r="B24" s="158">
        <v>442</v>
      </c>
      <c r="C24" s="158">
        <v>286</v>
      </c>
      <c r="D24" s="158">
        <v>156</v>
      </c>
      <c r="E24" s="151"/>
      <c r="F24" s="157" t="s">
        <v>188</v>
      </c>
      <c r="G24" s="158">
        <v>411</v>
      </c>
      <c r="H24" s="158">
        <v>272</v>
      </c>
      <c r="I24" s="158">
        <v>139</v>
      </c>
      <c r="J24" s="151"/>
    </row>
    <row r="25" spans="1:10" s="67" customFormat="1" ht="12" customHeight="1">
      <c r="A25" s="157" t="s">
        <v>189</v>
      </c>
      <c r="B25" s="158">
        <v>535</v>
      </c>
      <c r="C25" s="158">
        <v>376</v>
      </c>
      <c r="D25" s="158">
        <v>159</v>
      </c>
      <c r="E25" s="151"/>
      <c r="F25" s="157" t="s">
        <v>190</v>
      </c>
      <c r="G25" s="158">
        <v>342</v>
      </c>
      <c r="H25" s="158">
        <v>256</v>
      </c>
      <c r="I25" s="158">
        <v>86</v>
      </c>
      <c r="J25" s="151"/>
    </row>
    <row r="26" spans="1:10" s="67" customFormat="1" ht="12" customHeight="1">
      <c r="A26" s="157" t="s">
        <v>191</v>
      </c>
      <c r="B26" s="158">
        <v>592</v>
      </c>
      <c r="C26" s="158">
        <v>485</v>
      </c>
      <c r="D26" s="158">
        <v>107</v>
      </c>
      <c r="E26" s="151"/>
      <c r="F26" s="157" t="s">
        <v>192</v>
      </c>
      <c r="G26" s="158">
        <v>363</v>
      </c>
      <c r="H26" s="158">
        <v>260</v>
      </c>
      <c r="I26" s="158">
        <v>103</v>
      </c>
      <c r="J26" s="151"/>
    </row>
    <row r="27" spans="1:10" s="67" customFormat="1" ht="12" customHeight="1">
      <c r="A27" s="157" t="s">
        <v>193</v>
      </c>
      <c r="B27" s="158">
        <v>968</v>
      </c>
      <c r="C27" s="158">
        <v>1125</v>
      </c>
      <c r="D27" s="158">
        <v>-157</v>
      </c>
      <c r="E27" s="151"/>
      <c r="F27" s="157" t="s">
        <v>194</v>
      </c>
      <c r="G27" s="158">
        <v>388</v>
      </c>
      <c r="H27" s="158">
        <v>258</v>
      </c>
      <c r="I27" s="158">
        <v>130</v>
      </c>
      <c r="J27" s="151"/>
    </row>
    <row r="28" spans="1:10" s="67" customFormat="1" ht="12" customHeight="1">
      <c r="A28" s="157" t="s">
        <v>195</v>
      </c>
      <c r="B28" s="158">
        <v>1368</v>
      </c>
      <c r="C28" s="158">
        <v>1678</v>
      </c>
      <c r="D28" s="158">
        <v>-310</v>
      </c>
      <c r="E28" s="151"/>
      <c r="F28" s="157" t="s">
        <v>196</v>
      </c>
      <c r="G28" s="158">
        <v>345</v>
      </c>
      <c r="H28" s="158">
        <v>252</v>
      </c>
      <c r="I28" s="158">
        <v>93</v>
      </c>
      <c r="J28" s="151"/>
    </row>
    <row r="29" spans="1:10" s="67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7" customFormat="1" ht="12" customHeight="1">
      <c r="A30" s="157" t="s">
        <v>197</v>
      </c>
      <c r="B30" s="158">
        <v>1703</v>
      </c>
      <c r="C30" s="158">
        <v>1734</v>
      </c>
      <c r="D30" s="158">
        <v>-31</v>
      </c>
      <c r="E30" s="151"/>
      <c r="F30" s="157" t="s">
        <v>198</v>
      </c>
      <c r="G30" s="158">
        <v>352</v>
      </c>
      <c r="H30" s="158">
        <v>264</v>
      </c>
      <c r="I30" s="158">
        <v>88</v>
      </c>
      <c r="J30" s="151"/>
    </row>
    <row r="31" spans="1:10" s="67" customFormat="1" ht="12" customHeight="1">
      <c r="A31" s="157" t="s">
        <v>199</v>
      </c>
      <c r="B31" s="158">
        <v>1836</v>
      </c>
      <c r="C31" s="158">
        <v>1829</v>
      </c>
      <c r="D31" s="158">
        <v>7</v>
      </c>
      <c r="E31" s="151"/>
      <c r="F31" s="157" t="s">
        <v>200</v>
      </c>
      <c r="G31" s="158">
        <v>282</v>
      </c>
      <c r="H31" s="158">
        <v>203</v>
      </c>
      <c r="I31" s="158">
        <v>79</v>
      </c>
      <c r="J31" s="151"/>
    </row>
    <row r="32" spans="1:10" s="67" customFormat="1" ht="12" customHeight="1">
      <c r="A32" s="157" t="s">
        <v>201</v>
      </c>
      <c r="B32" s="158">
        <v>1883</v>
      </c>
      <c r="C32" s="158">
        <v>1925</v>
      </c>
      <c r="D32" s="158">
        <v>-42</v>
      </c>
      <c r="E32" s="151"/>
      <c r="F32" s="157" t="s">
        <v>202</v>
      </c>
      <c r="G32" s="158">
        <v>217</v>
      </c>
      <c r="H32" s="158">
        <v>167</v>
      </c>
      <c r="I32" s="158">
        <v>50</v>
      </c>
      <c r="J32" s="151"/>
    </row>
    <row r="33" spans="1:10" s="67" customFormat="1" ht="12" customHeight="1">
      <c r="A33" s="157" t="s">
        <v>203</v>
      </c>
      <c r="B33" s="158">
        <v>2037</v>
      </c>
      <c r="C33" s="158">
        <v>2214</v>
      </c>
      <c r="D33" s="158">
        <v>-177</v>
      </c>
      <c r="E33" s="151"/>
      <c r="F33" s="157" t="s">
        <v>204</v>
      </c>
      <c r="G33" s="158">
        <v>151</v>
      </c>
      <c r="H33" s="158">
        <v>113</v>
      </c>
      <c r="I33" s="158">
        <v>38</v>
      </c>
      <c r="J33" s="151"/>
    </row>
    <row r="34" spans="1:10" s="67" customFormat="1" ht="12" customHeight="1">
      <c r="A34" s="157" t="s">
        <v>205</v>
      </c>
      <c r="B34" s="158">
        <v>2577</v>
      </c>
      <c r="C34" s="158">
        <v>2757</v>
      </c>
      <c r="D34" s="158">
        <v>-180</v>
      </c>
      <c r="E34" s="151"/>
      <c r="F34" s="157" t="s">
        <v>206</v>
      </c>
      <c r="G34" s="158">
        <v>153</v>
      </c>
      <c r="H34" s="158">
        <v>109</v>
      </c>
      <c r="I34" s="158">
        <v>44</v>
      </c>
      <c r="J34" s="151"/>
    </row>
    <row r="35" spans="1:10" s="67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7" customFormat="1" ht="12" customHeight="1">
      <c r="A36" s="157" t="s">
        <v>207</v>
      </c>
      <c r="B36" s="158">
        <v>2535</v>
      </c>
      <c r="C36" s="158">
        <v>2686</v>
      </c>
      <c r="D36" s="158">
        <v>-151</v>
      </c>
      <c r="E36" s="151"/>
      <c r="F36" s="157" t="s">
        <v>208</v>
      </c>
      <c r="G36" s="158">
        <v>208</v>
      </c>
      <c r="H36" s="158">
        <v>167</v>
      </c>
      <c r="I36" s="158">
        <v>41</v>
      </c>
      <c r="J36" s="151"/>
    </row>
    <row r="37" spans="1:10" s="67" customFormat="1" ht="12" customHeight="1">
      <c r="A37" s="157" t="s">
        <v>209</v>
      </c>
      <c r="B37" s="158">
        <v>2602</v>
      </c>
      <c r="C37" s="158">
        <v>2575</v>
      </c>
      <c r="D37" s="158">
        <v>27</v>
      </c>
      <c r="E37" s="151"/>
      <c r="F37" s="157" t="s">
        <v>210</v>
      </c>
      <c r="G37" s="158">
        <v>178</v>
      </c>
      <c r="H37" s="158">
        <v>182</v>
      </c>
      <c r="I37" s="158">
        <v>-4</v>
      </c>
      <c r="J37" s="151"/>
    </row>
    <row r="38" spans="1:10" s="67" customFormat="1" ht="12" customHeight="1">
      <c r="A38" s="157" t="s">
        <v>211</v>
      </c>
      <c r="B38" s="158">
        <v>2545</v>
      </c>
      <c r="C38" s="158">
        <v>2384</v>
      </c>
      <c r="D38" s="158">
        <v>161</v>
      </c>
      <c r="E38" s="151"/>
      <c r="F38" s="157" t="s">
        <v>212</v>
      </c>
      <c r="G38" s="158">
        <v>153</v>
      </c>
      <c r="H38" s="158">
        <v>154</v>
      </c>
      <c r="I38" s="158">
        <v>-1</v>
      </c>
      <c r="J38" s="151"/>
    </row>
    <row r="39" spans="1:10" s="67" customFormat="1" ht="12" customHeight="1">
      <c r="A39" s="157" t="s">
        <v>213</v>
      </c>
      <c r="B39" s="158">
        <v>2430</v>
      </c>
      <c r="C39" s="158">
        <v>1965</v>
      </c>
      <c r="D39" s="158">
        <v>465</v>
      </c>
      <c r="E39" s="151"/>
      <c r="F39" s="157" t="s">
        <v>214</v>
      </c>
      <c r="G39" s="158">
        <v>208</v>
      </c>
      <c r="H39" s="158">
        <v>162</v>
      </c>
      <c r="I39" s="158">
        <v>46</v>
      </c>
      <c r="J39" s="151"/>
    </row>
    <row r="40" spans="1:10" s="67" customFormat="1" ht="12" customHeight="1">
      <c r="A40" s="157" t="s">
        <v>215</v>
      </c>
      <c r="B40" s="158">
        <v>2237</v>
      </c>
      <c r="C40" s="158">
        <v>1788</v>
      </c>
      <c r="D40" s="158">
        <v>449</v>
      </c>
      <c r="E40" s="151"/>
      <c r="F40" s="157" t="s">
        <v>216</v>
      </c>
      <c r="G40" s="158">
        <v>192</v>
      </c>
      <c r="H40" s="158">
        <v>201</v>
      </c>
      <c r="I40" s="158">
        <v>-9</v>
      </c>
      <c r="J40" s="151"/>
    </row>
    <row r="41" spans="1:10" s="67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7" customFormat="1" ht="12" customHeight="1">
      <c r="A42" s="157" t="s">
        <v>217</v>
      </c>
      <c r="B42" s="158">
        <v>2205</v>
      </c>
      <c r="C42" s="158">
        <v>1572</v>
      </c>
      <c r="D42" s="158">
        <v>633</v>
      </c>
      <c r="E42" s="151"/>
      <c r="F42" s="157" t="s">
        <v>218</v>
      </c>
      <c r="G42" s="158">
        <v>193</v>
      </c>
      <c r="H42" s="158">
        <v>141</v>
      </c>
      <c r="I42" s="158">
        <v>52</v>
      </c>
      <c r="J42" s="151"/>
    </row>
    <row r="43" spans="1:10" s="67" customFormat="1" ht="12" customHeight="1">
      <c r="A43" s="157" t="s">
        <v>219</v>
      </c>
      <c r="B43" s="158">
        <v>2097</v>
      </c>
      <c r="C43" s="158">
        <v>1433</v>
      </c>
      <c r="D43" s="158">
        <v>664</v>
      </c>
      <c r="E43" s="151"/>
      <c r="F43" s="157" t="s">
        <v>220</v>
      </c>
      <c r="G43" s="158">
        <v>168</v>
      </c>
      <c r="H43" s="158">
        <v>140</v>
      </c>
      <c r="I43" s="158">
        <v>28</v>
      </c>
      <c r="J43" s="151"/>
    </row>
    <row r="44" spans="1:10" s="67" customFormat="1" ht="12" customHeight="1">
      <c r="A44" s="157" t="s">
        <v>221</v>
      </c>
      <c r="B44" s="158">
        <v>2049</v>
      </c>
      <c r="C44" s="158">
        <v>1348</v>
      </c>
      <c r="D44" s="158">
        <v>701</v>
      </c>
      <c r="E44" s="151"/>
      <c r="F44" s="157" t="s">
        <v>222</v>
      </c>
      <c r="G44" s="158">
        <v>183</v>
      </c>
      <c r="H44" s="158">
        <v>131</v>
      </c>
      <c r="I44" s="158">
        <v>52</v>
      </c>
      <c r="J44" s="151"/>
    </row>
    <row r="45" spans="1:10" s="67" customFormat="1" ht="12" customHeight="1">
      <c r="A45" s="157" t="s">
        <v>223</v>
      </c>
      <c r="B45" s="158">
        <v>1853</v>
      </c>
      <c r="C45" s="158">
        <v>1197</v>
      </c>
      <c r="D45" s="158">
        <v>656</v>
      </c>
      <c r="E45" s="151"/>
      <c r="F45" s="157" t="s">
        <v>224</v>
      </c>
      <c r="G45" s="158">
        <v>165</v>
      </c>
      <c r="H45" s="158">
        <v>97</v>
      </c>
      <c r="I45" s="158">
        <v>68</v>
      </c>
      <c r="J45" s="151"/>
    </row>
    <row r="46" spans="1:10" s="67" customFormat="1" ht="12" customHeight="1">
      <c r="A46" s="157" t="s">
        <v>225</v>
      </c>
      <c r="B46" s="158">
        <v>1771</v>
      </c>
      <c r="C46" s="158">
        <v>1155</v>
      </c>
      <c r="D46" s="158">
        <v>616</v>
      </c>
      <c r="E46" s="151"/>
      <c r="F46" s="157" t="s">
        <v>226</v>
      </c>
      <c r="G46" s="158">
        <v>188</v>
      </c>
      <c r="H46" s="158">
        <v>118</v>
      </c>
      <c r="I46" s="158">
        <v>70</v>
      </c>
      <c r="J46" s="151"/>
    </row>
    <row r="47" spans="1:10" s="67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7" customFormat="1" ht="12" customHeight="1">
      <c r="A48" s="157" t="s">
        <v>227</v>
      </c>
      <c r="B48" s="158">
        <v>1630</v>
      </c>
      <c r="C48" s="158">
        <v>1016</v>
      </c>
      <c r="D48" s="158">
        <v>614</v>
      </c>
      <c r="E48" s="151"/>
      <c r="F48" s="157" t="s">
        <v>228</v>
      </c>
      <c r="G48" s="158">
        <v>175</v>
      </c>
      <c r="H48" s="158">
        <v>107</v>
      </c>
      <c r="I48" s="158">
        <v>68</v>
      </c>
      <c r="J48" s="151"/>
    </row>
    <row r="49" spans="1:10" s="67" customFormat="1" ht="12" customHeight="1">
      <c r="A49" s="157" t="s">
        <v>229</v>
      </c>
      <c r="B49" s="158">
        <v>1483</v>
      </c>
      <c r="C49" s="158">
        <v>920</v>
      </c>
      <c r="D49" s="158">
        <v>563</v>
      </c>
      <c r="E49" s="151"/>
      <c r="F49" s="157" t="s">
        <v>230</v>
      </c>
      <c r="G49" s="158">
        <v>120</v>
      </c>
      <c r="H49" s="158">
        <v>78</v>
      </c>
      <c r="I49" s="158">
        <v>42</v>
      </c>
      <c r="J49" s="151"/>
    </row>
    <row r="50" spans="1:10" s="67" customFormat="1" ht="12" customHeight="1">
      <c r="A50" s="157" t="s">
        <v>231</v>
      </c>
      <c r="B50" s="158">
        <v>1325</v>
      </c>
      <c r="C50" s="158">
        <v>901</v>
      </c>
      <c r="D50" s="158">
        <v>424</v>
      </c>
      <c r="E50" s="151"/>
      <c r="F50" s="157" t="s">
        <v>232</v>
      </c>
      <c r="G50" s="158">
        <v>136</v>
      </c>
      <c r="H50" s="158">
        <v>73</v>
      </c>
      <c r="I50" s="158">
        <v>63</v>
      </c>
      <c r="J50" s="151"/>
    </row>
    <row r="51" spans="1:10" s="67" customFormat="1" ht="12" customHeight="1">
      <c r="A51" s="157" t="s">
        <v>233</v>
      </c>
      <c r="B51" s="158">
        <v>1241</v>
      </c>
      <c r="C51" s="158">
        <v>776</v>
      </c>
      <c r="D51" s="158">
        <v>465</v>
      </c>
      <c r="E51" s="151"/>
      <c r="F51" s="157" t="s">
        <v>234</v>
      </c>
      <c r="G51" s="158">
        <v>123</v>
      </c>
      <c r="H51" s="158">
        <v>86</v>
      </c>
      <c r="I51" s="158">
        <v>37</v>
      </c>
      <c r="J51" s="151"/>
    </row>
    <row r="52" spans="1:10" s="67" customFormat="1" ht="12" customHeight="1">
      <c r="A52" s="157" t="s">
        <v>235</v>
      </c>
      <c r="B52" s="158">
        <v>1110</v>
      </c>
      <c r="C52" s="158">
        <v>704</v>
      </c>
      <c r="D52" s="158">
        <v>406</v>
      </c>
      <c r="E52" s="151"/>
      <c r="F52" s="157" t="s">
        <v>236</v>
      </c>
      <c r="G52" s="158">
        <v>132</v>
      </c>
      <c r="H52" s="158">
        <v>94</v>
      </c>
      <c r="I52" s="158">
        <v>38</v>
      </c>
      <c r="J52" s="151"/>
    </row>
    <row r="53" spans="1:10" s="67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7" customFormat="1" ht="12" customHeight="1">
      <c r="A54" s="157" t="s">
        <v>237</v>
      </c>
      <c r="B54" s="158">
        <v>1073</v>
      </c>
      <c r="C54" s="158">
        <v>653</v>
      </c>
      <c r="D54" s="158">
        <v>420</v>
      </c>
      <c r="E54" s="151"/>
      <c r="F54" s="157" t="s">
        <v>238</v>
      </c>
      <c r="G54" s="158">
        <v>161</v>
      </c>
      <c r="H54" s="158">
        <v>78</v>
      </c>
      <c r="I54" s="158">
        <v>83</v>
      </c>
      <c r="J54" s="151"/>
    </row>
    <row r="55" spans="1:10" s="67" customFormat="1" ht="12" customHeight="1">
      <c r="A55" s="157" t="s">
        <v>239</v>
      </c>
      <c r="B55" s="158">
        <v>933</v>
      </c>
      <c r="C55" s="158">
        <v>593</v>
      </c>
      <c r="D55" s="158">
        <v>340</v>
      </c>
      <c r="E55" s="151"/>
      <c r="F55" s="157" t="s">
        <v>240</v>
      </c>
      <c r="G55" s="158">
        <v>154</v>
      </c>
      <c r="H55" s="158">
        <v>65</v>
      </c>
      <c r="I55" s="158">
        <v>89</v>
      </c>
      <c r="J55" s="151"/>
    </row>
    <row r="56" spans="1:10" s="67" customFormat="1" ht="12" customHeight="1">
      <c r="A56" s="157" t="s">
        <v>241</v>
      </c>
      <c r="B56" s="158">
        <v>953</v>
      </c>
      <c r="C56" s="158">
        <v>618</v>
      </c>
      <c r="D56" s="158">
        <v>335</v>
      </c>
      <c r="E56" s="151"/>
      <c r="F56" s="157" t="s">
        <v>242</v>
      </c>
      <c r="G56" s="158">
        <v>142</v>
      </c>
      <c r="H56" s="158">
        <v>50</v>
      </c>
      <c r="I56" s="158">
        <v>92</v>
      </c>
      <c r="J56" s="151"/>
    </row>
    <row r="57" spans="1:10" s="67" customFormat="1" ht="12" customHeight="1">
      <c r="A57" s="157" t="s">
        <v>243</v>
      </c>
      <c r="B57" s="158">
        <v>933</v>
      </c>
      <c r="C57" s="158">
        <v>673</v>
      </c>
      <c r="D57" s="158">
        <v>260</v>
      </c>
      <c r="E57" s="151"/>
      <c r="F57" s="157" t="s">
        <v>244</v>
      </c>
      <c r="G57" s="158">
        <v>114</v>
      </c>
      <c r="H57" s="158">
        <v>61</v>
      </c>
      <c r="I57" s="158">
        <v>53</v>
      </c>
      <c r="J57" s="151"/>
    </row>
    <row r="58" spans="1:10" s="67" customFormat="1" ht="12" customHeight="1">
      <c r="A58" s="157" t="s">
        <v>245</v>
      </c>
      <c r="B58" s="158">
        <v>964</v>
      </c>
      <c r="C58" s="158">
        <v>652</v>
      </c>
      <c r="D58" s="158">
        <v>312</v>
      </c>
      <c r="E58" s="151"/>
      <c r="F58" s="157" t="s">
        <v>246</v>
      </c>
      <c r="G58" s="158">
        <v>101</v>
      </c>
      <c r="H58" s="158">
        <v>65</v>
      </c>
      <c r="I58" s="158">
        <v>36</v>
      </c>
      <c r="J58" s="151"/>
    </row>
    <row r="59" spans="1:10" s="67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7" customFormat="1" ht="12" customHeight="1">
      <c r="A60" s="151"/>
      <c r="B60" s="151"/>
      <c r="C60" s="151"/>
      <c r="D60" s="151"/>
      <c r="E60" s="151"/>
      <c r="F60" s="149" t="s">
        <v>247</v>
      </c>
      <c r="G60" s="158">
        <v>453</v>
      </c>
      <c r="H60" s="158">
        <v>196</v>
      </c>
      <c r="I60" s="158">
        <v>257</v>
      </c>
      <c r="J60" s="151"/>
    </row>
    <row r="61" spans="1:10" s="67" customFormat="1" ht="12" customHeight="1">
      <c r="A61" s="151"/>
      <c r="B61" s="151"/>
      <c r="C61" s="151"/>
      <c r="D61" s="151"/>
      <c r="E61" s="151"/>
      <c r="F61" s="159" t="s">
        <v>248</v>
      </c>
      <c r="G61" s="160">
        <v>75806</v>
      </c>
      <c r="H61" s="160">
        <v>57792</v>
      </c>
      <c r="I61" s="160">
        <v>18014</v>
      </c>
      <c r="J61" s="161"/>
    </row>
    <row r="62" spans="1:10" s="67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7" customFormat="1" ht="10.199999999999999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7" customFormat="1" ht="10.199999999999999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7" customFormat="1" ht="10.199999999999999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RowHeight="13.2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3.8" customHeight="1">
      <c r="A1" s="288" t="s">
        <v>322</v>
      </c>
      <c r="B1" s="288"/>
      <c r="C1" s="288"/>
      <c r="D1" s="288"/>
      <c r="E1" s="288"/>
      <c r="F1" s="288"/>
      <c r="G1" s="288"/>
      <c r="H1" s="288"/>
      <c r="I1" s="288"/>
      <c r="J1" s="150"/>
    </row>
    <row r="2" spans="1:10" s="67" customFormat="1" ht="12" customHeight="1">
      <c r="A2" s="289" t="s">
        <v>108</v>
      </c>
      <c r="B2" s="289"/>
      <c r="C2" s="289"/>
      <c r="D2" s="289"/>
      <c r="E2" s="289"/>
      <c r="F2" s="289"/>
      <c r="G2" s="289"/>
      <c r="H2" s="289"/>
      <c r="I2" s="289"/>
      <c r="J2" s="151"/>
    </row>
    <row r="3" spans="1:10" s="67" customFormat="1" ht="12" customHeight="1">
      <c r="A3" s="290"/>
      <c r="B3" s="290"/>
      <c r="C3" s="290"/>
      <c r="D3" s="290"/>
      <c r="E3" s="291"/>
      <c r="F3" s="290"/>
      <c r="G3" s="290"/>
      <c r="H3" s="290"/>
      <c r="I3" s="290"/>
      <c r="J3" s="151"/>
    </row>
    <row r="4" spans="1:10" s="67" customFormat="1" ht="45" customHeight="1">
      <c r="A4" s="152" t="s">
        <v>155</v>
      </c>
      <c r="B4" s="153" t="s">
        <v>9</v>
      </c>
      <c r="C4" s="153" t="s">
        <v>10</v>
      </c>
      <c r="D4" s="154" t="s">
        <v>156</v>
      </c>
      <c r="E4" s="155"/>
      <c r="F4" s="156" t="s">
        <v>155</v>
      </c>
      <c r="G4" s="153" t="s">
        <v>9</v>
      </c>
      <c r="H4" s="153" t="s">
        <v>10</v>
      </c>
      <c r="I4" s="154" t="s">
        <v>156</v>
      </c>
      <c r="J4" s="151"/>
    </row>
    <row r="5" spans="1:10" s="67" customFormat="1" ht="12" customHeight="1">
      <c r="A5" s="292"/>
      <c r="B5" s="292"/>
      <c r="C5" s="292"/>
      <c r="D5" s="292"/>
      <c r="E5" s="291"/>
      <c r="F5" s="292"/>
      <c r="G5" s="292"/>
      <c r="H5" s="292"/>
      <c r="I5" s="292"/>
      <c r="J5" s="151"/>
    </row>
    <row r="6" spans="1:10" s="67" customFormat="1" ht="12" customHeight="1">
      <c r="A6" s="157" t="s">
        <v>157</v>
      </c>
      <c r="B6" s="158">
        <v>475</v>
      </c>
      <c r="C6" s="158">
        <v>222</v>
      </c>
      <c r="D6" s="158">
        <v>253</v>
      </c>
      <c r="E6" s="151"/>
      <c r="F6" s="157" t="s">
        <v>158</v>
      </c>
      <c r="G6" s="158">
        <v>600</v>
      </c>
      <c r="H6" s="158">
        <v>444</v>
      </c>
      <c r="I6" s="158">
        <v>156</v>
      </c>
      <c r="J6" s="151"/>
    </row>
    <row r="7" spans="1:10" s="67" customFormat="1" ht="12" customHeight="1">
      <c r="A7" s="157" t="s">
        <v>159</v>
      </c>
      <c r="B7" s="158">
        <v>1034</v>
      </c>
      <c r="C7" s="158">
        <v>495</v>
      </c>
      <c r="D7" s="158">
        <v>539</v>
      </c>
      <c r="E7" s="151"/>
      <c r="F7" s="157" t="s">
        <v>160</v>
      </c>
      <c r="G7" s="158">
        <v>613</v>
      </c>
      <c r="H7" s="158">
        <v>445</v>
      </c>
      <c r="I7" s="158">
        <v>168</v>
      </c>
      <c r="J7" s="151"/>
    </row>
    <row r="8" spans="1:10" s="67" customFormat="1" ht="12" customHeight="1">
      <c r="A8" s="157" t="s">
        <v>161</v>
      </c>
      <c r="B8" s="158">
        <v>913</v>
      </c>
      <c r="C8" s="158">
        <v>411</v>
      </c>
      <c r="D8" s="158">
        <v>502</v>
      </c>
      <c r="E8" s="151"/>
      <c r="F8" s="157" t="s">
        <v>162</v>
      </c>
      <c r="G8" s="158">
        <v>611</v>
      </c>
      <c r="H8" s="158">
        <v>450</v>
      </c>
      <c r="I8" s="158">
        <v>161</v>
      </c>
      <c r="J8" s="151"/>
    </row>
    <row r="9" spans="1:10" s="67" customFormat="1" ht="12" customHeight="1">
      <c r="A9" s="157" t="s">
        <v>163</v>
      </c>
      <c r="B9" s="158">
        <v>740</v>
      </c>
      <c r="C9" s="158">
        <v>408</v>
      </c>
      <c r="D9" s="158">
        <v>332</v>
      </c>
      <c r="E9" s="151"/>
      <c r="F9" s="157" t="s">
        <v>164</v>
      </c>
      <c r="G9" s="158">
        <v>640</v>
      </c>
      <c r="H9" s="158">
        <v>440</v>
      </c>
      <c r="I9" s="158">
        <v>200</v>
      </c>
      <c r="J9" s="151"/>
    </row>
    <row r="10" spans="1:10" s="67" customFormat="1" ht="12" customHeight="1">
      <c r="A10" s="157" t="s">
        <v>165</v>
      </c>
      <c r="B10" s="158">
        <v>711</v>
      </c>
      <c r="C10" s="158">
        <v>338</v>
      </c>
      <c r="D10" s="158">
        <v>373</v>
      </c>
      <c r="E10" s="151"/>
      <c r="F10" s="157" t="s">
        <v>166</v>
      </c>
      <c r="G10" s="158">
        <v>637</v>
      </c>
      <c r="H10" s="158">
        <v>426</v>
      </c>
      <c r="I10" s="158">
        <v>211</v>
      </c>
      <c r="J10" s="151"/>
    </row>
    <row r="11" spans="1:10" s="67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7" customFormat="1" ht="12" customHeight="1">
      <c r="A12" s="157" t="s">
        <v>167</v>
      </c>
      <c r="B12" s="158">
        <v>655</v>
      </c>
      <c r="C12" s="158">
        <v>338</v>
      </c>
      <c r="D12" s="158">
        <v>317</v>
      </c>
      <c r="E12" s="151"/>
      <c r="F12" s="157" t="s">
        <v>168</v>
      </c>
      <c r="G12" s="158">
        <v>567</v>
      </c>
      <c r="H12" s="158">
        <v>434</v>
      </c>
      <c r="I12" s="158">
        <v>133</v>
      </c>
      <c r="J12" s="151"/>
    </row>
    <row r="13" spans="1:10" s="67" customFormat="1" ht="12" customHeight="1">
      <c r="A13" s="157" t="s">
        <v>169</v>
      </c>
      <c r="B13" s="158">
        <v>702</v>
      </c>
      <c r="C13" s="158">
        <v>323</v>
      </c>
      <c r="D13" s="158">
        <v>379</v>
      </c>
      <c r="E13" s="151"/>
      <c r="F13" s="157" t="s">
        <v>170</v>
      </c>
      <c r="G13" s="158">
        <v>580</v>
      </c>
      <c r="H13" s="158">
        <v>394</v>
      </c>
      <c r="I13" s="158">
        <v>186</v>
      </c>
      <c r="J13" s="151"/>
    </row>
    <row r="14" spans="1:10" s="67" customFormat="1" ht="12" customHeight="1">
      <c r="A14" s="157" t="s">
        <v>171</v>
      </c>
      <c r="B14" s="158">
        <v>516</v>
      </c>
      <c r="C14" s="158">
        <v>270</v>
      </c>
      <c r="D14" s="158">
        <v>246</v>
      </c>
      <c r="E14" s="151"/>
      <c r="F14" s="157" t="s">
        <v>172</v>
      </c>
      <c r="G14" s="158">
        <v>553</v>
      </c>
      <c r="H14" s="158">
        <v>429</v>
      </c>
      <c r="I14" s="158">
        <v>124</v>
      </c>
      <c r="J14" s="151"/>
    </row>
    <row r="15" spans="1:10" s="67" customFormat="1" ht="12" customHeight="1">
      <c r="A15" s="157" t="s">
        <v>173</v>
      </c>
      <c r="B15" s="158">
        <v>411</v>
      </c>
      <c r="C15" s="158">
        <v>248</v>
      </c>
      <c r="D15" s="158">
        <v>163</v>
      </c>
      <c r="E15" s="151"/>
      <c r="F15" s="157" t="s">
        <v>174</v>
      </c>
      <c r="G15" s="158">
        <v>506</v>
      </c>
      <c r="H15" s="158">
        <v>371</v>
      </c>
      <c r="I15" s="158">
        <v>135</v>
      </c>
      <c r="J15" s="151"/>
    </row>
    <row r="16" spans="1:10" s="67" customFormat="1" ht="12" customHeight="1">
      <c r="A16" s="157" t="s">
        <v>175</v>
      </c>
      <c r="B16" s="158">
        <v>348</v>
      </c>
      <c r="C16" s="158">
        <v>226</v>
      </c>
      <c r="D16" s="158">
        <v>122</v>
      </c>
      <c r="E16" s="151"/>
      <c r="F16" s="157" t="s">
        <v>176</v>
      </c>
      <c r="G16" s="158">
        <v>432</v>
      </c>
      <c r="H16" s="158">
        <v>328</v>
      </c>
      <c r="I16" s="158">
        <v>104</v>
      </c>
      <c r="J16" s="151"/>
    </row>
    <row r="17" spans="1:10" s="67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7" customFormat="1" ht="12" customHeight="1">
      <c r="A18" s="157" t="s">
        <v>177</v>
      </c>
      <c r="B18" s="158">
        <v>379</v>
      </c>
      <c r="C18" s="158">
        <v>285</v>
      </c>
      <c r="D18" s="158">
        <v>94</v>
      </c>
      <c r="E18" s="151"/>
      <c r="F18" s="157" t="s">
        <v>178</v>
      </c>
      <c r="G18" s="158">
        <v>432</v>
      </c>
      <c r="H18" s="158">
        <v>299</v>
      </c>
      <c r="I18" s="158">
        <v>133</v>
      </c>
      <c r="J18" s="151"/>
    </row>
    <row r="19" spans="1:10" s="67" customFormat="1" ht="12" customHeight="1">
      <c r="A19" s="157" t="s">
        <v>179</v>
      </c>
      <c r="B19" s="158">
        <v>322</v>
      </c>
      <c r="C19" s="158">
        <v>260</v>
      </c>
      <c r="D19" s="158">
        <v>62</v>
      </c>
      <c r="E19" s="151"/>
      <c r="F19" s="157" t="s">
        <v>180</v>
      </c>
      <c r="G19" s="158">
        <v>340</v>
      </c>
      <c r="H19" s="158">
        <v>239</v>
      </c>
      <c r="I19" s="158">
        <v>101</v>
      </c>
      <c r="J19" s="151"/>
    </row>
    <row r="20" spans="1:10" s="67" customFormat="1" ht="12" customHeight="1">
      <c r="A20" s="157" t="s">
        <v>181</v>
      </c>
      <c r="B20" s="158">
        <v>410</v>
      </c>
      <c r="C20" s="158">
        <v>284</v>
      </c>
      <c r="D20" s="158">
        <v>126</v>
      </c>
      <c r="E20" s="151"/>
      <c r="F20" s="157" t="s">
        <v>182</v>
      </c>
      <c r="G20" s="158">
        <v>346</v>
      </c>
      <c r="H20" s="158">
        <v>231</v>
      </c>
      <c r="I20" s="158">
        <v>115</v>
      </c>
      <c r="J20" s="151"/>
    </row>
    <row r="21" spans="1:10" s="67" customFormat="1" ht="12" customHeight="1">
      <c r="A21" s="157" t="s">
        <v>183</v>
      </c>
      <c r="B21" s="158">
        <v>323</v>
      </c>
      <c r="C21" s="158">
        <v>227</v>
      </c>
      <c r="D21" s="158">
        <v>96</v>
      </c>
      <c r="E21" s="151"/>
      <c r="F21" s="157" t="s">
        <v>184</v>
      </c>
      <c r="G21" s="158">
        <v>283</v>
      </c>
      <c r="H21" s="158">
        <v>234</v>
      </c>
      <c r="I21" s="158">
        <v>49</v>
      </c>
      <c r="J21" s="151"/>
    </row>
    <row r="22" spans="1:10" s="67" customFormat="1" ht="12" customHeight="1">
      <c r="A22" s="157" t="s">
        <v>185</v>
      </c>
      <c r="B22" s="158">
        <v>306</v>
      </c>
      <c r="C22" s="158">
        <v>240</v>
      </c>
      <c r="D22" s="158">
        <v>66</v>
      </c>
      <c r="E22" s="151"/>
      <c r="F22" s="157" t="s">
        <v>186</v>
      </c>
      <c r="G22" s="158">
        <v>270</v>
      </c>
      <c r="H22" s="158">
        <v>237</v>
      </c>
      <c r="I22" s="158">
        <v>33</v>
      </c>
      <c r="J22" s="151"/>
    </row>
    <row r="23" spans="1:10" s="67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7" customFormat="1" ht="12" customHeight="1">
      <c r="A24" s="157" t="s">
        <v>187</v>
      </c>
      <c r="B24" s="158">
        <v>303</v>
      </c>
      <c r="C24" s="158">
        <v>231</v>
      </c>
      <c r="D24" s="158">
        <v>72</v>
      </c>
      <c r="E24" s="151"/>
      <c r="F24" s="157" t="s">
        <v>188</v>
      </c>
      <c r="G24" s="158">
        <v>328</v>
      </c>
      <c r="H24" s="158">
        <v>220</v>
      </c>
      <c r="I24" s="158">
        <v>108</v>
      </c>
      <c r="J24" s="151"/>
    </row>
    <row r="25" spans="1:10" s="67" customFormat="1" ht="12" customHeight="1">
      <c r="A25" s="157" t="s">
        <v>189</v>
      </c>
      <c r="B25" s="158">
        <v>280</v>
      </c>
      <c r="C25" s="158">
        <v>302</v>
      </c>
      <c r="D25" s="158">
        <v>-22</v>
      </c>
      <c r="E25" s="151"/>
      <c r="F25" s="157" t="s">
        <v>190</v>
      </c>
      <c r="G25" s="158">
        <v>284</v>
      </c>
      <c r="H25" s="158">
        <v>207</v>
      </c>
      <c r="I25" s="158">
        <v>77</v>
      </c>
      <c r="J25" s="151"/>
    </row>
    <row r="26" spans="1:10" s="67" customFormat="1" ht="12" customHeight="1">
      <c r="A26" s="157" t="s">
        <v>191</v>
      </c>
      <c r="B26" s="158">
        <v>326</v>
      </c>
      <c r="C26" s="158">
        <v>381</v>
      </c>
      <c r="D26" s="158">
        <v>-55</v>
      </c>
      <c r="E26" s="151"/>
      <c r="F26" s="157" t="s">
        <v>192</v>
      </c>
      <c r="G26" s="158">
        <v>307</v>
      </c>
      <c r="H26" s="158">
        <v>229</v>
      </c>
      <c r="I26" s="158">
        <v>78</v>
      </c>
      <c r="J26" s="151"/>
    </row>
    <row r="27" spans="1:10" s="67" customFormat="1" ht="12" customHeight="1">
      <c r="A27" s="157" t="s">
        <v>193</v>
      </c>
      <c r="B27" s="158">
        <v>573</v>
      </c>
      <c r="C27" s="158">
        <v>985</v>
      </c>
      <c r="D27" s="158">
        <v>-412</v>
      </c>
      <c r="E27" s="151"/>
      <c r="F27" s="157" t="s">
        <v>194</v>
      </c>
      <c r="G27" s="158">
        <v>348</v>
      </c>
      <c r="H27" s="158">
        <v>233</v>
      </c>
      <c r="I27" s="158">
        <v>115</v>
      </c>
      <c r="J27" s="151"/>
    </row>
    <row r="28" spans="1:10" s="67" customFormat="1" ht="12" customHeight="1">
      <c r="A28" s="157" t="s">
        <v>195</v>
      </c>
      <c r="B28" s="158">
        <v>754</v>
      </c>
      <c r="C28" s="158">
        <v>1450</v>
      </c>
      <c r="D28" s="158">
        <v>-696</v>
      </c>
      <c r="E28" s="151"/>
      <c r="F28" s="157" t="s">
        <v>196</v>
      </c>
      <c r="G28" s="158">
        <v>303</v>
      </c>
      <c r="H28" s="158">
        <v>217</v>
      </c>
      <c r="I28" s="158">
        <v>86</v>
      </c>
      <c r="J28" s="151"/>
    </row>
    <row r="29" spans="1:10" s="67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7" customFormat="1" ht="12" customHeight="1">
      <c r="A30" s="157" t="s">
        <v>197</v>
      </c>
      <c r="B30" s="158">
        <v>895</v>
      </c>
      <c r="C30" s="158">
        <v>1388</v>
      </c>
      <c r="D30" s="158">
        <v>-493</v>
      </c>
      <c r="E30" s="151"/>
      <c r="F30" s="157" t="s">
        <v>198</v>
      </c>
      <c r="G30" s="158">
        <v>316</v>
      </c>
      <c r="H30" s="158">
        <v>239</v>
      </c>
      <c r="I30" s="158">
        <v>77</v>
      </c>
      <c r="J30" s="151"/>
    </row>
    <row r="31" spans="1:10" s="67" customFormat="1" ht="12" customHeight="1">
      <c r="A31" s="157" t="s">
        <v>199</v>
      </c>
      <c r="B31" s="158">
        <v>911</v>
      </c>
      <c r="C31" s="158">
        <v>1247</v>
      </c>
      <c r="D31" s="158">
        <v>-336</v>
      </c>
      <c r="E31" s="151"/>
      <c r="F31" s="157" t="s">
        <v>200</v>
      </c>
      <c r="G31" s="158">
        <v>248</v>
      </c>
      <c r="H31" s="158">
        <v>179</v>
      </c>
      <c r="I31" s="158">
        <v>69</v>
      </c>
      <c r="J31" s="151"/>
    </row>
    <row r="32" spans="1:10" s="67" customFormat="1" ht="12" customHeight="1">
      <c r="A32" s="157" t="s">
        <v>201</v>
      </c>
      <c r="B32" s="158">
        <v>953</v>
      </c>
      <c r="C32" s="158">
        <v>1343</v>
      </c>
      <c r="D32" s="158">
        <v>-390</v>
      </c>
      <c r="E32" s="151"/>
      <c r="F32" s="157" t="s">
        <v>202</v>
      </c>
      <c r="G32" s="158">
        <v>191</v>
      </c>
      <c r="H32" s="158">
        <v>145</v>
      </c>
      <c r="I32" s="158">
        <v>46</v>
      </c>
      <c r="J32" s="151"/>
    </row>
    <row r="33" spans="1:10" s="67" customFormat="1" ht="12" customHeight="1">
      <c r="A33" s="157" t="s">
        <v>203</v>
      </c>
      <c r="B33" s="158">
        <v>1117</v>
      </c>
      <c r="C33" s="158">
        <v>1574</v>
      </c>
      <c r="D33" s="158">
        <v>-457</v>
      </c>
      <c r="E33" s="151"/>
      <c r="F33" s="157" t="s">
        <v>204</v>
      </c>
      <c r="G33" s="158">
        <v>127</v>
      </c>
      <c r="H33" s="158">
        <v>99</v>
      </c>
      <c r="I33" s="158">
        <v>28</v>
      </c>
      <c r="J33" s="151"/>
    </row>
    <row r="34" spans="1:10" s="67" customFormat="1" ht="12" customHeight="1">
      <c r="A34" s="157" t="s">
        <v>205</v>
      </c>
      <c r="B34" s="158">
        <v>1610</v>
      </c>
      <c r="C34" s="158">
        <v>2144</v>
      </c>
      <c r="D34" s="158">
        <v>-534</v>
      </c>
      <c r="E34" s="151"/>
      <c r="F34" s="157" t="s">
        <v>206</v>
      </c>
      <c r="G34" s="158">
        <v>138</v>
      </c>
      <c r="H34" s="158">
        <v>98</v>
      </c>
      <c r="I34" s="158">
        <v>40</v>
      </c>
      <c r="J34" s="151"/>
    </row>
    <row r="35" spans="1:10" s="67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7" customFormat="1" ht="12" customHeight="1">
      <c r="A36" s="157" t="s">
        <v>207</v>
      </c>
      <c r="B36" s="158">
        <v>1644</v>
      </c>
      <c r="C36" s="158">
        <v>2071</v>
      </c>
      <c r="D36" s="158">
        <v>-427</v>
      </c>
      <c r="E36" s="151"/>
      <c r="F36" s="157" t="s">
        <v>208</v>
      </c>
      <c r="G36" s="158">
        <v>194</v>
      </c>
      <c r="H36" s="158">
        <v>155</v>
      </c>
      <c r="I36" s="158">
        <v>39</v>
      </c>
      <c r="J36" s="151"/>
    </row>
    <row r="37" spans="1:10" s="67" customFormat="1" ht="12" customHeight="1">
      <c r="A37" s="157" t="s">
        <v>209</v>
      </c>
      <c r="B37" s="158">
        <v>1793</v>
      </c>
      <c r="C37" s="158">
        <v>1969</v>
      </c>
      <c r="D37" s="158">
        <v>-176</v>
      </c>
      <c r="E37" s="151"/>
      <c r="F37" s="157" t="s">
        <v>210</v>
      </c>
      <c r="G37" s="158">
        <v>169</v>
      </c>
      <c r="H37" s="158">
        <v>180</v>
      </c>
      <c r="I37" s="158">
        <v>-11</v>
      </c>
      <c r="J37" s="151"/>
    </row>
    <row r="38" spans="1:10" s="67" customFormat="1" ht="12" customHeight="1">
      <c r="A38" s="157" t="s">
        <v>211</v>
      </c>
      <c r="B38" s="158">
        <v>1736</v>
      </c>
      <c r="C38" s="158">
        <v>1838</v>
      </c>
      <c r="D38" s="158">
        <v>-102</v>
      </c>
      <c r="E38" s="151"/>
      <c r="F38" s="157" t="s">
        <v>212</v>
      </c>
      <c r="G38" s="158">
        <v>144</v>
      </c>
      <c r="H38" s="158">
        <v>145</v>
      </c>
      <c r="I38" s="158">
        <v>-1</v>
      </c>
      <c r="J38" s="151"/>
    </row>
    <row r="39" spans="1:10" s="67" customFormat="1" ht="12" customHeight="1">
      <c r="A39" s="157" t="s">
        <v>213</v>
      </c>
      <c r="B39" s="158">
        <v>1626</v>
      </c>
      <c r="C39" s="158">
        <v>1479</v>
      </c>
      <c r="D39" s="158">
        <v>147</v>
      </c>
      <c r="E39" s="151"/>
      <c r="F39" s="157" t="s">
        <v>214</v>
      </c>
      <c r="G39" s="158">
        <v>200</v>
      </c>
      <c r="H39" s="158">
        <v>154</v>
      </c>
      <c r="I39" s="158">
        <v>46</v>
      </c>
      <c r="J39" s="151"/>
    </row>
    <row r="40" spans="1:10" s="67" customFormat="1" ht="12" customHeight="1">
      <c r="A40" s="157" t="s">
        <v>215</v>
      </c>
      <c r="B40" s="158">
        <v>1495</v>
      </c>
      <c r="C40" s="158">
        <v>1315</v>
      </c>
      <c r="D40" s="158">
        <v>180</v>
      </c>
      <c r="E40" s="151"/>
      <c r="F40" s="157" t="s">
        <v>216</v>
      </c>
      <c r="G40" s="158">
        <v>179</v>
      </c>
      <c r="H40" s="158">
        <v>189</v>
      </c>
      <c r="I40" s="158">
        <v>-10</v>
      </c>
      <c r="J40" s="151"/>
    </row>
    <row r="41" spans="1:10" s="67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7" customFormat="1" ht="12" customHeight="1">
      <c r="A42" s="157" t="s">
        <v>217</v>
      </c>
      <c r="B42" s="158">
        <v>1478</v>
      </c>
      <c r="C42" s="158">
        <v>1107</v>
      </c>
      <c r="D42" s="158">
        <v>371</v>
      </c>
      <c r="E42" s="151"/>
      <c r="F42" s="157" t="s">
        <v>218</v>
      </c>
      <c r="G42" s="158">
        <v>187</v>
      </c>
      <c r="H42" s="158">
        <v>130</v>
      </c>
      <c r="I42" s="158">
        <v>57</v>
      </c>
      <c r="J42" s="151"/>
    </row>
    <row r="43" spans="1:10" s="67" customFormat="1" ht="12" customHeight="1">
      <c r="A43" s="157" t="s">
        <v>219</v>
      </c>
      <c r="B43" s="158">
        <v>1471</v>
      </c>
      <c r="C43" s="158">
        <v>1017</v>
      </c>
      <c r="D43" s="158">
        <v>454</v>
      </c>
      <c r="E43" s="151"/>
      <c r="F43" s="157" t="s">
        <v>220</v>
      </c>
      <c r="G43" s="158">
        <v>162</v>
      </c>
      <c r="H43" s="158">
        <v>132</v>
      </c>
      <c r="I43" s="158">
        <v>30</v>
      </c>
      <c r="J43" s="151"/>
    </row>
    <row r="44" spans="1:10" s="67" customFormat="1" ht="12" customHeight="1">
      <c r="A44" s="157" t="s">
        <v>221</v>
      </c>
      <c r="B44" s="158">
        <v>1447</v>
      </c>
      <c r="C44" s="158">
        <v>935</v>
      </c>
      <c r="D44" s="158">
        <v>512</v>
      </c>
      <c r="E44" s="151"/>
      <c r="F44" s="157" t="s">
        <v>222</v>
      </c>
      <c r="G44" s="158">
        <v>175</v>
      </c>
      <c r="H44" s="158">
        <v>122</v>
      </c>
      <c r="I44" s="158">
        <v>53</v>
      </c>
      <c r="J44" s="151"/>
    </row>
    <row r="45" spans="1:10" s="67" customFormat="1" ht="12" customHeight="1">
      <c r="A45" s="157" t="s">
        <v>223</v>
      </c>
      <c r="B45" s="158">
        <v>1294</v>
      </c>
      <c r="C45" s="158">
        <v>800</v>
      </c>
      <c r="D45" s="158">
        <v>494</v>
      </c>
      <c r="E45" s="151"/>
      <c r="F45" s="157" t="s">
        <v>224</v>
      </c>
      <c r="G45" s="158">
        <v>158</v>
      </c>
      <c r="H45" s="158">
        <v>93</v>
      </c>
      <c r="I45" s="158">
        <v>65</v>
      </c>
      <c r="J45" s="151"/>
    </row>
    <row r="46" spans="1:10" s="67" customFormat="1" ht="12" customHeight="1">
      <c r="A46" s="157" t="s">
        <v>225</v>
      </c>
      <c r="B46" s="158">
        <v>1230</v>
      </c>
      <c r="C46" s="158">
        <v>766</v>
      </c>
      <c r="D46" s="158">
        <v>464</v>
      </c>
      <c r="E46" s="151"/>
      <c r="F46" s="157" t="s">
        <v>226</v>
      </c>
      <c r="G46" s="158">
        <v>185</v>
      </c>
      <c r="H46" s="158">
        <v>118</v>
      </c>
      <c r="I46" s="158">
        <v>67</v>
      </c>
      <c r="J46" s="151"/>
    </row>
    <row r="47" spans="1:10" s="67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7" customFormat="1" ht="12" customHeight="1">
      <c r="A48" s="157" t="s">
        <v>227</v>
      </c>
      <c r="B48" s="158">
        <v>1102</v>
      </c>
      <c r="C48" s="158">
        <v>663</v>
      </c>
      <c r="D48" s="158">
        <v>439</v>
      </c>
      <c r="E48" s="151"/>
      <c r="F48" s="157" t="s">
        <v>228</v>
      </c>
      <c r="G48" s="158">
        <v>171</v>
      </c>
      <c r="H48" s="158">
        <v>102</v>
      </c>
      <c r="I48" s="158">
        <v>69</v>
      </c>
      <c r="J48" s="151"/>
    </row>
    <row r="49" spans="1:10" s="67" customFormat="1" ht="12" customHeight="1">
      <c r="A49" s="157" t="s">
        <v>229</v>
      </c>
      <c r="B49" s="158">
        <v>1031</v>
      </c>
      <c r="C49" s="158">
        <v>597</v>
      </c>
      <c r="D49" s="158">
        <v>434</v>
      </c>
      <c r="E49" s="151"/>
      <c r="F49" s="157" t="s">
        <v>230</v>
      </c>
      <c r="G49" s="158">
        <v>117</v>
      </c>
      <c r="H49" s="158">
        <v>78</v>
      </c>
      <c r="I49" s="158">
        <v>39</v>
      </c>
      <c r="J49" s="151"/>
    </row>
    <row r="50" spans="1:10" s="67" customFormat="1" ht="12" customHeight="1">
      <c r="A50" s="157" t="s">
        <v>231</v>
      </c>
      <c r="B50" s="158">
        <v>884</v>
      </c>
      <c r="C50" s="158">
        <v>579</v>
      </c>
      <c r="D50" s="158">
        <v>305</v>
      </c>
      <c r="E50" s="151"/>
      <c r="F50" s="157" t="s">
        <v>232</v>
      </c>
      <c r="G50" s="158">
        <v>131</v>
      </c>
      <c r="H50" s="158">
        <v>70</v>
      </c>
      <c r="I50" s="158">
        <v>61</v>
      </c>
      <c r="J50" s="151"/>
    </row>
    <row r="51" spans="1:10" s="67" customFormat="1" ht="12" customHeight="1">
      <c r="A51" s="157" t="s">
        <v>233</v>
      </c>
      <c r="B51" s="158">
        <v>825</v>
      </c>
      <c r="C51" s="158">
        <v>468</v>
      </c>
      <c r="D51" s="158">
        <v>357</v>
      </c>
      <c r="E51" s="151"/>
      <c r="F51" s="157" t="s">
        <v>234</v>
      </c>
      <c r="G51" s="158">
        <v>122</v>
      </c>
      <c r="H51" s="158">
        <v>84</v>
      </c>
      <c r="I51" s="158">
        <v>38</v>
      </c>
      <c r="J51" s="151"/>
    </row>
    <row r="52" spans="1:10" s="67" customFormat="1" ht="12" customHeight="1">
      <c r="A52" s="157" t="s">
        <v>235</v>
      </c>
      <c r="B52" s="158">
        <v>697</v>
      </c>
      <c r="C52" s="158">
        <v>412</v>
      </c>
      <c r="D52" s="158">
        <v>285</v>
      </c>
      <c r="E52" s="151"/>
      <c r="F52" s="157" t="s">
        <v>236</v>
      </c>
      <c r="G52" s="158">
        <v>131</v>
      </c>
      <c r="H52" s="158">
        <v>93</v>
      </c>
      <c r="I52" s="158">
        <v>38</v>
      </c>
      <c r="J52" s="151"/>
    </row>
    <row r="53" spans="1:10" s="67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7" customFormat="1" ht="12" customHeight="1">
      <c r="A54" s="157" t="s">
        <v>237</v>
      </c>
      <c r="B54" s="158">
        <v>653</v>
      </c>
      <c r="C54" s="158">
        <v>400</v>
      </c>
      <c r="D54" s="158">
        <v>253</v>
      </c>
      <c r="E54" s="151"/>
      <c r="F54" s="157" t="s">
        <v>238</v>
      </c>
      <c r="G54" s="158">
        <v>160</v>
      </c>
      <c r="H54" s="158">
        <v>75</v>
      </c>
      <c r="I54" s="158">
        <v>85</v>
      </c>
      <c r="J54" s="151"/>
    </row>
    <row r="55" spans="1:10" s="67" customFormat="1" ht="12" customHeight="1">
      <c r="A55" s="157" t="s">
        <v>239</v>
      </c>
      <c r="B55" s="158">
        <v>554</v>
      </c>
      <c r="C55" s="158">
        <v>327</v>
      </c>
      <c r="D55" s="158">
        <v>227</v>
      </c>
      <c r="E55" s="151"/>
      <c r="F55" s="157" t="s">
        <v>240</v>
      </c>
      <c r="G55" s="158">
        <v>152</v>
      </c>
      <c r="H55" s="158">
        <v>65</v>
      </c>
      <c r="I55" s="158">
        <v>87</v>
      </c>
      <c r="J55" s="151"/>
    </row>
    <row r="56" spans="1:10" s="67" customFormat="1" ht="12" customHeight="1">
      <c r="A56" s="157" t="s">
        <v>241</v>
      </c>
      <c r="B56" s="158">
        <v>631</v>
      </c>
      <c r="C56" s="158">
        <v>363</v>
      </c>
      <c r="D56" s="158">
        <v>268</v>
      </c>
      <c r="E56" s="151"/>
      <c r="F56" s="157" t="s">
        <v>242</v>
      </c>
      <c r="G56" s="158">
        <v>140</v>
      </c>
      <c r="H56" s="158">
        <v>48</v>
      </c>
      <c r="I56" s="158">
        <v>92</v>
      </c>
      <c r="J56" s="151"/>
    </row>
    <row r="57" spans="1:10" s="67" customFormat="1" ht="12" customHeight="1">
      <c r="A57" s="157" t="s">
        <v>243</v>
      </c>
      <c r="B57" s="158">
        <v>626</v>
      </c>
      <c r="C57" s="158">
        <v>423</v>
      </c>
      <c r="D57" s="158">
        <v>203</v>
      </c>
      <c r="E57" s="151"/>
      <c r="F57" s="157" t="s">
        <v>244</v>
      </c>
      <c r="G57" s="158">
        <v>113</v>
      </c>
      <c r="H57" s="158">
        <v>61</v>
      </c>
      <c r="I57" s="158">
        <v>52</v>
      </c>
      <c r="J57" s="151"/>
    </row>
    <row r="58" spans="1:10" s="67" customFormat="1" ht="12" customHeight="1">
      <c r="A58" s="157" t="s">
        <v>245</v>
      </c>
      <c r="B58" s="158">
        <v>588</v>
      </c>
      <c r="C58" s="158">
        <v>398</v>
      </c>
      <c r="D58" s="158">
        <v>190</v>
      </c>
      <c r="E58" s="151"/>
      <c r="F58" s="157" t="s">
        <v>246</v>
      </c>
      <c r="G58" s="158">
        <v>100</v>
      </c>
      <c r="H58" s="158">
        <v>64</v>
      </c>
      <c r="I58" s="158">
        <v>36</v>
      </c>
      <c r="J58" s="151"/>
    </row>
    <row r="59" spans="1:10" s="67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7" customFormat="1" ht="12" customHeight="1">
      <c r="A60" s="151"/>
      <c r="B60" s="151"/>
      <c r="C60" s="151"/>
      <c r="D60" s="151"/>
      <c r="E60" s="151"/>
      <c r="F60" s="149" t="s">
        <v>247</v>
      </c>
      <c r="G60" s="158">
        <v>450</v>
      </c>
      <c r="H60" s="158">
        <v>195</v>
      </c>
      <c r="I60" s="158">
        <v>255</v>
      </c>
      <c r="J60" s="151"/>
    </row>
    <row r="61" spans="1:10" s="67" customFormat="1" ht="12" customHeight="1">
      <c r="A61" s="151"/>
      <c r="B61" s="151"/>
      <c r="C61" s="151"/>
      <c r="D61" s="151"/>
      <c r="E61" s="151"/>
      <c r="F61" s="159" t="s">
        <v>248</v>
      </c>
      <c r="G61" s="160">
        <v>52312</v>
      </c>
      <c r="H61" s="160">
        <v>43167</v>
      </c>
      <c r="I61" s="160">
        <v>9145</v>
      </c>
      <c r="J61" s="161"/>
    </row>
    <row r="62" spans="1:10" s="67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7" customFormat="1" ht="10.199999999999999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7" customFormat="1" ht="10.199999999999999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7" customFormat="1" ht="10.199999999999999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B1"/>
      <selection pane="bottomLeft" sqref="A1:I1"/>
    </sheetView>
  </sheetViews>
  <sheetFormatPr baseColWidth="10" defaultRowHeight="13.2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3.8" customHeight="1">
      <c r="A1" s="288" t="s">
        <v>322</v>
      </c>
      <c r="B1" s="288"/>
      <c r="C1" s="288"/>
      <c r="D1" s="288"/>
      <c r="E1" s="288"/>
      <c r="F1" s="288"/>
      <c r="G1" s="288"/>
      <c r="H1" s="288"/>
      <c r="I1" s="288"/>
      <c r="J1" s="150"/>
    </row>
    <row r="2" spans="1:10" s="67" customFormat="1" ht="12" customHeight="1">
      <c r="A2" s="289" t="s">
        <v>83</v>
      </c>
      <c r="B2" s="289"/>
      <c r="C2" s="289"/>
      <c r="D2" s="289"/>
      <c r="E2" s="289"/>
      <c r="F2" s="289"/>
      <c r="G2" s="289"/>
      <c r="H2" s="289"/>
      <c r="I2" s="289"/>
      <c r="J2" s="151"/>
    </row>
    <row r="3" spans="1:10" s="67" customFormat="1" ht="12" customHeight="1">
      <c r="A3" s="290"/>
      <c r="B3" s="290"/>
      <c r="C3" s="290"/>
      <c r="D3" s="290"/>
      <c r="E3" s="291"/>
      <c r="F3" s="290"/>
      <c r="G3" s="290"/>
      <c r="H3" s="290"/>
      <c r="I3" s="290"/>
      <c r="J3" s="151"/>
    </row>
    <row r="4" spans="1:10" s="67" customFormat="1" ht="45" customHeight="1">
      <c r="A4" s="152" t="s">
        <v>155</v>
      </c>
      <c r="B4" s="153" t="s">
        <v>9</v>
      </c>
      <c r="C4" s="153" t="s">
        <v>10</v>
      </c>
      <c r="D4" s="154" t="s">
        <v>156</v>
      </c>
      <c r="E4" s="155"/>
      <c r="F4" s="156" t="s">
        <v>155</v>
      </c>
      <c r="G4" s="153" t="s">
        <v>9</v>
      </c>
      <c r="H4" s="153" t="s">
        <v>10</v>
      </c>
      <c r="I4" s="154" t="s">
        <v>156</v>
      </c>
      <c r="J4" s="151"/>
    </row>
    <row r="5" spans="1:10" s="67" customFormat="1" ht="12" customHeight="1">
      <c r="A5" s="292"/>
      <c r="B5" s="292"/>
      <c r="C5" s="292"/>
      <c r="D5" s="292"/>
      <c r="E5" s="291"/>
      <c r="F5" s="292"/>
      <c r="G5" s="292"/>
      <c r="H5" s="292"/>
      <c r="I5" s="292"/>
      <c r="J5" s="151"/>
    </row>
    <row r="6" spans="1:10" s="67" customFormat="1" ht="12" customHeight="1">
      <c r="A6" s="157" t="s">
        <v>157</v>
      </c>
      <c r="B6" s="158">
        <v>105</v>
      </c>
      <c r="C6" s="158">
        <v>38</v>
      </c>
      <c r="D6" s="158">
        <v>67</v>
      </c>
      <c r="E6" s="151"/>
      <c r="F6" s="157" t="s">
        <v>158</v>
      </c>
      <c r="G6" s="158">
        <v>342</v>
      </c>
      <c r="H6" s="158">
        <v>216</v>
      </c>
      <c r="I6" s="158">
        <v>126</v>
      </c>
      <c r="J6" s="151"/>
    </row>
    <row r="7" spans="1:10" s="67" customFormat="1" ht="12" customHeight="1">
      <c r="A7" s="157" t="s">
        <v>159</v>
      </c>
      <c r="B7" s="158">
        <v>222</v>
      </c>
      <c r="C7" s="158">
        <v>72</v>
      </c>
      <c r="D7" s="158">
        <v>150</v>
      </c>
      <c r="E7" s="151"/>
      <c r="F7" s="157" t="s">
        <v>160</v>
      </c>
      <c r="G7" s="158">
        <v>300</v>
      </c>
      <c r="H7" s="158">
        <v>226</v>
      </c>
      <c r="I7" s="158">
        <v>74</v>
      </c>
      <c r="J7" s="151"/>
    </row>
    <row r="8" spans="1:10" s="67" customFormat="1" ht="12" customHeight="1">
      <c r="A8" s="157" t="s">
        <v>161</v>
      </c>
      <c r="B8" s="158">
        <v>230</v>
      </c>
      <c r="C8" s="158">
        <v>91</v>
      </c>
      <c r="D8" s="158">
        <v>139</v>
      </c>
      <c r="E8" s="151"/>
      <c r="F8" s="157" t="s">
        <v>162</v>
      </c>
      <c r="G8" s="158">
        <v>295</v>
      </c>
      <c r="H8" s="158">
        <v>222</v>
      </c>
      <c r="I8" s="158">
        <v>73</v>
      </c>
      <c r="J8" s="151"/>
    </row>
    <row r="9" spans="1:10" s="67" customFormat="1" ht="12" customHeight="1">
      <c r="A9" s="157" t="s">
        <v>163</v>
      </c>
      <c r="B9" s="158">
        <v>210</v>
      </c>
      <c r="C9" s="158">
        <v>104</v>
      </c>
      <c r="D9" s="158">
        <v>106</v>
      </c>
      <c r="E9" s="151"/>
      <c r="F9" s="157" t="s">
        <v>164</v>
      </c>
      <c r="G9" s="158">
        <v>273</v>
      </c>
      <c r="H9" s="158">
        <v>182</v>
      </c>
      <c r="I9" s="158">
        <v>91</v>
      </c>
      <c r="J9" s="151"/>
    </row>
    <row r="10" spans="1:10" s="67" customFormat="1" ht="12" customHeight="1">
      <c r="A10" s="157" t="s">
        <v>165</v>
      </c>
      <c r="B10" s="158">
        <v>211</v>
      </c>
      <c r="C10" s="158">
        <v>84</v>
      </c>
      <c r="D10" s="158">
        <v>127</v>
      </c>
      <c r="E10" s="151"/>
      <c r="F10" s="157" t="s">
        <v>166</v>
      </c>
      <c r="G10" s="158">
        <v>230</v>
      </c>
      <c r="H10" s="158">
        <v>165</v>
      </c>
      <c r="I10" s="158">
        <v>65</v>
      </c>
      <c r="J10" s="151"/>
    </row>
    <row r="11" spans="1:10" s="67" customFormat="1" ht="12" customHeight="1">
      <c r="A11" s="157"/>
      <c r="B11" s="158"/>
      <c r="C11" s="158"/>
      <c r="D11" s="158"/>
      <c r="E11" s="151"/>
      <c r="F11" s="157"/>
      <c r="G11" s="158"/>
      <c r="H11" s="158"/>
      <c r="I11" s="158"/>
      <c r="J11" s="151"/>
    </row>
    <row r="12" spans="1:10" s="67" customFormat="1" ht="12" customHeight="1">
      <c r="A12" s="157" t="s">
        <v>167</v>
      </c>
      <c r="B12" s="158">
        <v>190</v>
      </c>
      <c r="C12" s="158">
        <v>90</v>
      </c>
      <c r="D12" s="158">
        <v>100</v>
      </c>
      <c r="E12" s="151"/>
      <c r="F12" s="157" t="s">
        <v>168</v>
      </c>
      <c r="G12" s="158">
        <v>208</v>
      </c>
      <c r="H12" s="158">
        <v>168</v>
      </c>
      <c r="I12" s="158">
        <v>40</v>
      </c>
      <c r="J12" s="151"/>
    </row>
    <row r="13" spans="1:10" s="67" customFormat="1" ht="12" customHeight="1">
      <c r="A13" s="157" t="s">
        <v>169</v>
      </c>
      <c r="B13" s="158">
        <v>218</v>
      </c>
      <c r="C13" s="158">
        <v>69</v>
      </c>
      <c r="D13" s="158">
        <v>149</v>
      </c>
      <c r="E13" s="151"/>
      <c r="F13" s="157" t="s">
        <v>170</v>
      </c>
      <c r="G13" s="158">
        <v>207</v>
      </c>
      <c r="H13" s="158">
        <v>164</v>
      </c>
      <c r="I13" s="158">
        <v>43</v>
      </c>
      <c r="J13" s="151"/>
    </row>
    <row r="14" spans="1:10" s="67" customFormat="1" ht="12" customHeight="1">
      <c r="A14" s="157" t="s">
        <v>171</v>
      </c>
      <c r="B14" s="158">
        <v>153</v>
      </c>
      <c r="C14" s="158">
        <v>64</v>
      </c>
      <c r="D14" s="158">
        <v>89</v>
      </c>
      <c r="E14" s="151"/>
      <c r="F14" s="157" t="s">
        <v>172</v>
      </c>
      <c r="G14" s="158">
        <v>173</v>
      </c>
      <c r="H14" s="158">
        <v>117</v>
      </c>
      <c r="I14" s="158">
        <v>56</v>
      </c>
      <c r="J14" s="151"/>
    </row>
    <row r="15" spans="1:10" s="67" customFormat="1" ht="12" customHeight="1">
      <c r="A15" s="157" t="s">
        <v>173</v>
      </c>
      <c r="B15" s="158">
        <v>185</v>
      </c>
      <c r="C15" s="158">
        <v>65</v>
      </c>
      <c r="D15" s="158">
        <v>120</v>
      </c>
      <c r="E15" s="151"/>
      <c r="F15" s="157" t="s">
        <v>174</v>
      </c>
      <c r="G15" s="158">
        <v>173</v>
      </c>
      <c r="H15" s="158">
        <v>144</v>
      </c>
      <c r="I15" s="158">
        <v>29</v>
      </c>
      <c r="J15" s="151"/>
    </row>
    <row r="16" spans="1:10" s="67" customFormat="1" ht="12" customHeight="1">
      <c r="A16" s="157" t="s">
        <v>175</v>
      </c>
      <c r="B16" s="158">
        <v>153</v>
      </c>
      <c r="C16" s="158">
        <v>49</v>
      </c>
      <c r="D16" s="158">
        <v>104</v>
      </c>
      <c r="E16" s="151"/>
      <c r="F16" s="157" t="s">
        <v>176</v>
      </c>
      <c r="G16" s="158">
        <v>169</v>
      </c>
      <c r="H16" s="158">
        <v>128</v>
      </c>
      <c r="I16" s="158">
        <v>41</v>
      </c>
      <c r="J16" s="151"/>
    </row>
    <row r="17" spans="1:10" s="67" customFormat="1" ht="12" customHeight="1">
      <c r="A17" s="157"/>
      <c r="B17" s="158"/>
      <c r="C17" s="158"/>
      <c r="D17" s="158"/>
      <c r="E17" s="151"/>
      <c r="F17" s="157"/>
      <c r="G17" s="158"/>
      <c r="H17" s="158"/>
      <c r="I17" s="158"/>
      <c r="J17" s="151"/>
    </row>
    <row r="18" spans="1:10" s="67" customFormat="1" ht="12" customHeight="1">
      <c r="A18" s="157" t="s">
        <v>177</v>
      </c>
      <c r="B18" s="158">
        <v>154</v>
      </c>
      <c r="C18" s="158">
        <v>54</v>
      </c>
      <c r="D18" s="158">
        <v>100</v>
      </c>
      <c r="E18" s="151"/>
      <c r="F18" s="157" t="s">
        <v>178</v>
      </c>
      <c r="G18" s="158">
        <v>158</v>
      </c>
      <c r="H18" s="158">
        <v>110</v>
      </c>
      <c r="I18" s="158">
        <v>48</v>
      </c>
      <c r="J18" s="151"/>
    </row>
    <row r="19" spans="1:10" s="67" customFormat="1" ht="12" customHeight="1">
      <c r="A19" s="157" t="s">
        <v>179</v>
      </c>
      <c r="B19" s="158">
        <v>155</v>
      </c>
      <c r="C19" s="158">
        <v>55</v>
      </c>
      <c r="D19" s="158">
        <v>100</v>
      </c>
      <c r="E19" s="151"/>
      <c r="F19" s="157" t="s">
        <v>180</v>
      </c>
      <c r="G19" s="158">
        <v>123</v>
      </c>
      <c r="H19" s="158">
        <v>104</v>
      </c>
      <c r="I19" s="158">
        <v>19</v>
      </c>
      <c r="J19" s="151"/>
    </row>
    <row r="20" spans="1:10" s="67" customFormat="1" ht="12" customHeight="1">
      <c r="A20" s="157" t="s">
        <v>181</v>
      </c>
      <c r="B20" s="158">
        <v>145</v>
      </c>
      <c r="C20" s="158">
        <v>61</v>
      </c>
      <c r="D20" s="158">
        <v>84</v>
      </c>
      <c r="E20" s="151"/>
      <c r="F20" s="157" t="s">
        <v>182</v>
      </c>
      <c r="G20" s="158">
        <v>122</v>
      </c>
      <c r="H20" s="158">
        <v>85</v>
      </c>
      <c r="I20" s="158">
        <v>37</v>
      </c>
      <c r="J20" s="151"/>
    </row>
    <row r="21" spans="1:10" s="67" customFormat="1" ht="12" customHeight="1">
      <c r="A21" s="157" t="s">
        <v>183</v>
      </c>
      <c r="B21" s="158">
        <v>146</v>
      </c>
      <c r="C21" s="158">
        <v>39</v>
      </c>
      <c r="D21" s="158">
        <v>107</v>
      </c>
      <c r="E21" s="151"/>
      <c r="F21" s="157" t="s">
        <v>184</v>
      </c>
      <c r="G21" s="158">
        <v>92</v>
      </c>
      <c r="H21" s="158">
        <v>94</v>
      </c>
      <c r="I21" s="158">
        <v>-2</v>
      </c>
      <c r="J21" s="151"/>
    </row>
    <row r="22" spans="1:10" s="67" customFormat="1" ht="12" customHeight="1">
      <c r="A22" s="157" t="s">
        <v>185</v>
      </c>
      <c r="B22" s="158">
        <v>155</v>
      </c>
      <c r="C22" s="158">
        <v>52</v>
      </c>
      <c r="D22" s="158">
        <v>103</v>
      </c>
      <c r="E22" s="151"/>
      <c r="F22" s="157" t="s">
        <v>186</v>
      </c>
      <c r="G22" s="158">
        <v>93</v>
      </c>
      <c r="H22" s="158">
        <v>86</v>
      </c>
      <c r="I22" s="158">
        <v>7</v>
      </c>
      <c r="J22" s="151"/>
    </row>
    <row r="23" spans="1:10" s="67" customFormat="1" ht="12" customHeight="1">
      <c r="A23" s="157"/>
      <c r="B23" s="158"/>
      <c r="C23" s="158"/>
      <c r="D23" s="158"/>
      <c r="E23" s="151"/>
      <c r="F23" s="157"/>
      <c r="G23" s="158"/>
      <c r="H23" s="158"/>
      <c r="I23" s="158"/>
      <c r="J23" s="151"/>
    </row>
    <row r="24" spans="1:10" s="67" customFormat="1" ht="12" customHeight="1">
      <c r="A24" s="157" t="s">
        <v>187</v>
      </c>
      <c r="B24" s="158">
        <v>139</v>
      </c>
      <c r="C24" s="158">
        <v>55</v>
      </c>
      <c r="D24" s="158">
        <v>84</v>
      </c>
      <c r="E24" s="151"/>
      <c r="F24" s="157" t="s">
        <v>188</v>
      </c>
      <c r="G24" s="158">
        <v>83</v>
      </c>
      <c r="H24" s="158">
        <v>52</v>
      </c>
      <c r="I24" s="158">
        <v>31</v>
      </c>
      <c r="J24" s="151"/>
    </row>
    <row r="25" spans="1:10" s="67" customFormat="1" ht="12" customHeight="1">
      <c r="A25" s="157" t="s">
        <v>189</v>
      </c>
      <c r="B25" s="158">
        <v>255</v>
      </c>
      <c r="C25" s="158">
        <v>74</v>
      </c>
      <c r="D25" s="158">
        <v>181</v>
      </c>
      <c r="E25" s="151"/>
      <c r="F25" s="157" t="s">
        <v>190</v>
      </c>
      <c r="G25" s="158">
        <v>58</v>
      </c>
      <c r="H25" s="158">
        <v>49</v>
      </c>
      <c r="I25" s="158">
        <v>9</v>
      </c>
      <c r="J25" s="151"/>
    </row>
    <row r="26" spans="1:10" s="67" customFormat="1" ht="12" customHeight="1">
      <c r="A26" s="157" t="s">
        <v>191</v>
      </c>
      <c r="B26" s="158">
        <v>266</v>
      </c>
      <c r="C26" s="158">
        <v>104</v>
      </c>
      <c r="D26" s="158">
        <v>162</v>
      </c>
      <c r="E26" s="151"/>
      <c r="F26" s="157" t="s">
        <v>192</v>
      </c>
      <c r="G26" s="158">
        <v>56</v>
      </c>
      <c r="H26" s="158">
        <v>31</v>
      </c>
      <c r="I26" s="158">
        <v>25</v>
      </c>
      <c r="J26" s="151"/>
    </row>
    <row r="27" spans="1:10" s="67" customFormat="1" ht="12" customHeight="1">
      <c r="A27" s="157" t="s">
        <v>193</v>
      </c>
      <c r="B27" s="158">
        <v>395</v>
      </c>
      <c r="C27" s="158">
        <v>140</v>
      </c>
      <c r="D27" s="158">
        <v>255</v>
      </c>
      <c r="E27" s="151"/>
      <c r="F27" s="157" t="s">
        <v>194</v>
      </c>
      <c r="G27" s="158">
        <v>40</v>
      </c>
      <c r="H27" s="158">
        <v>25</v>
      </c>
      <c r="I27" s="158">
        <v>15</v>
      </c>
      <c r="J27" s="151"/>
    </row>
    <row r="28" spans="1:10" s="67" customFormat="1" ht="12" customHeight="1">
      <c r="A28" s="157" t="s">
        <v>195</v>
      </c>
      <c r="B28" s="158">
        <v>614</v>
      </c>
      <c r="C28" s="158">
        <v>228</v>
      </c>
      <c r="D28" s="158">
        <v>386</v>
      </c>
      <c r="E28" s="151"/>
      <c r="F28" s="157" t="s">
        <v>196</v>
      </c>
      <c r="G28" s="158">
        <v>42</v>
      </c>
      <c r="H28" s="158">
        <v>35</v>
      </c>
      <c r="I28" s="158">
        <v>7</v>
      </c>
      <c r="J28" s="151"/>
    </row>
    <row r="29" spans="1:10" s="67" customFormat="1" ht="12" customHeight="1">
      <c r="A29" s="157"/>
      <c r="B29" s="158"/>
      <c r="C29" s="158"/>
      <c r="D29" s="158"/>
      <c r="E29" s="151"/>
      <c r="F29" s="157"/>
      <c r="G29" s="158"/>
      <c r="H29" s="158"/>
      <c r="I29" s="158"/>
      <c r="J29" s="151"/>
    </row>
    <row r="30" spans="1:10" s="67" customFormat="1" ht="12" customHeight="1">
      <c r="A30" s="157" t="s">
        <v>197</v>
      </c>
      <c r="B30" s="158">
        <v>808</v>
      </c>
      <c r="C30" s="158">
        <v>346</v>
      </c>
      <c r="D30" s="158">
        <v>462</v>
      </c>
      <c r="E30" s="151"/>
      <c r="F30" s="157" t="s">
        <v>198</v>
      </c>
      <c r="G30" s="158">
        <v>36</v>
      </c>
      <c r="H30" s="158">
        <v>25</v>
      </c>
      <c r="I30" s="158">
        <v>11</v>
      </c>
      <c r="J30" s="151"/>
    </row>
    <row r="31" spans="1:10" s="67" customFormat="1" ht="12" customHeight="1">
      <c r="A31" s="157" t="s">
        <v>199</v>
      </c>
      <c r="B31" s="158">
        <v>925</v>
      </c>
      <c r="C31" s="158">
        <v>582</v>
      </c>
      <c r="D31" s="158">
        <v>343</v>
      </c>
      <c r="E31" s="151"/>
      <c r="F31" s="157" t="s">
        <v>200</v>
      </c>
      <c r="G31" s="158">
        <v>34</v>
      </c>
      <c r="H31" s="158">
        <v>24</v>
      </c>
      <c r="I31" s="158">
        <v>10</v>
      </c>
      <c r="J31" s="151"/>
    </row>
    <row r="32" spans="1:10" s="67" customFormat="1" ht="12" customHeight="1">
      <c r="A32" s="157" t="s">
        <v>201</v>
      </c>
      <c r="B32" s="158">
        <v>930</v>
      </c>
      <c r="C32" s="158">
        <v>582</v>
      </c>
      <c r="D32" s="158">
        <v>348</v>
      </c>
      <c r="E32" s="151"/>
      <c r="F32" s="157" t="s">
        <v>202</v>
      </c>
      <c r="G32" s="158">
        <v>26</v>
      </c>
      <c r="H32" s="158">
        <v>22</v>
      </c>
      <c r="I32" s="158">
        <v>4</v>
      </c>
      <c r="J32" s="151"/>
    </row>
    <row r="33" spans="1:10" s="67" customFormat="1" ht="12" customHeight="1">
      <c r="A33" s="157" t="s">
        <v>203</v>
      </c>
      <c r="B33" s="158">
        <v>920</v>
      </c>
      <c r="C33" s="158">
        <v>640</v>
      </c>
      <c r="D33" s="158">
        <v>280</v>
      </c>
      <c r="E33" s="151"/>
      <c r="F33" s="157" t="s">
        <v>204</v>
      </c>
      <c r="G33" s="158">
        <v>24</v>
      </c>
      <c r="H33" s="158">
        <v>14</v>
      </c>
      <c r="I33" s="158">
        <v>10</v>
      </c>
      <c r="J33" s="151"/>
    </row>
    <row r="34" spans="1:10" s="67" customFormat="1" ht="12" customHeight="1">
      <c r="A34" s="157" t="s">
        <v>205</v>
      </c>
      <c r="B34" s="158">
        <v>967</v>
      </c>
      <c r="C34" s="158">
        <v>613</v>
      </c>
      <c r="D34" s="158">
        <v>354</v>
      </c>
      <c r="E34" s="151"/>
      <c r="F34" s="157" t="s">
        <v>206</v>
      </c>
      <c r="G34" s="158">
        <v>15</v>
      </c>
      <c r="H34" s="158">
        <v>11</v>
      </c>
      <c r="I34" s="158">
        <v>4</v>
      </c>
      <c r="J34" s="151"/>
    </row>
    <row r="35" spans="1:10" s="67" customFormat="1" ht="12" customHeight="1">
      <c r="A35" s="157"/>
      <c r="B35" s="158"/>
      <c r="C35" s="158"/>
      <c r="D35" s="158"/>
      <c r="E35" s="151"/>
      <c r="F35" s="157"/>
      <c r="G35" s="158"/>
      <c r="H35" s="158"/>
      <c r="I35" s="158"/>
      <c r="J35" s="151"/>
    </row>
    <row r="36" spans="1:10" s="67" customFormat="1" ht="12" customHeight="1">
      <c r="A36" s="157" t="s">
        <v>207</v>
      </c>
      <c r="B36" s="158">
        <v>891</v>
      </c>
      <c r="C36" s="158">
        <v>615</v>
      </c>
      <c r="D36" s="158">
        <v>276</v>
      </c>
      <c r="E36" s="151"/>
      <c r="F36" s="157" t="s">
        <v>208</v>
      </c>
      <c r="G36" s="158">
        <v>14</v>
      </c>
      <c r="H36" s="158">
        <v>12</v>
      </c>
      <c r="I36" s="158">
        <v>2</v>
      </c>
      <c r="J36" s="151"/>
    </row>
    <row r="37" spans="1:10" s="67" customFormat="1" ht="12" customHeight="1">
      <c r="A37" s="157" t="s">
        <v>209</v>
      </c>
      <c r="B37" s="158">
        <v>809</v>
      </c>
      <c r="C37" s="158">
        <v>606</v>
      </c>
      <c r="D37" s="158">
        <v>203</v>
      </c>
      <c r="E37" s="151"/>
      <c r="F37" s="157" t="s">
        <v>210</v>
      </c>
      <c r="G37" s="158">
        <v>9</v>
      </c>
      <c r="H37" s="158">
        <v>2</v>
      </c>
      <c r="I37" s="158">
        <v>7</v>
      </c>
      <c r="J37" s="151"/>
    </row>
    <row r="38" spans="1:10" s="67" customFormat="1" ht="12" customHeight="1">
      <c r="A38" s="157" t="s">
        <v>211</v>
      </c>
      <c r="B38" s="158">
        <v>809</v>
      </c>
      <c r="C38" s="158">
        <v>546</v>
      </c>
      <c r="D38" s="158">
        <v>263</v>
      </c>
      <c r="E38" s="151"/>
      <c r="F38" s="157" t="s">
        <v>212</v>
      </c>
      <c r="G38" s="158">
        <v>9</v>
      </c>
      <c r="H38" s="158">
        <v>9</v>
      </c>
      <c r="I38" s="158">
        <v>0</v>
      </c>
      <c r="J38" s="151"/>
    </row>
    <row r="39" spans="1:10" s="67" customFormat="1" ht="12" customHeight="1">
      <c r="A39" s="157" t="s">
        <v>213</v>
      </c>
      <c r="B39" s="158">
        <v>804</v>
      </c>
      <c r="C39" s="158">
        <v>486</v>
      </c>
      <c r="D39" s="158">
        <v>318</v>
      </c>
      <c r="E39" s="151"/>
      <c r="F39" s="157" t="s">
        <v>214</v>
      </c>
      <c r="G39" s="158">
        <v>8</v>
      </c>
      <c r="H39" s="158">
        <v>8</v>
      </c>
      <c r="I39" s="158">
        <v>0</v>
      </c>
      <c r="J39" s="151"/>
    </row>
    <row r="40" spans="1:10" s="67" customFormat="1" ht="12" customHeight="1">
      <c r="A40" s="157" t="s">
        <v>215</v>
      </c>
      <c r="B40" s="158">
        <v>742</v>
      </c>
      <c r="C40" s="158">
        <v>473</v>
      </c>
      <c r="D40" s="158">
        <v>269</v>
      </c>
      <c r="E40" s="151"/>
      <c r="F40" s="157" t="s">
        <v>216</v>
      </c>
      <c r="G40" s="158">
        <v>13</v>
      </c>
      <c r="H40" s="158">
        <v>12</v>
      </c>
      <c r="I40" s="158">
        <v>1</v>
      </c>
      <c r="J40" s="151"/>
    </row>
    <row r="41" spans="1:10" s="67" customFormat="1" ht="12" customHeight="1">
      <c r="A41" s="157"/>
      <c r="B41" s="158"/>
      <c r="C41" s="158"/>
      <c r="D41" s="158"/>
      <c r="E41" s="151"/>
      <c r="F41" s="157"/>
      <c r="G41" s="158"/>
      <c r="H41" s="158"/>
      <c r="I41" s="158"/>
      <c r="J41" s="151"/>
    </row>
    <row r="42" spans="1:10" s="67" customFormat="1" ht="12" customHeight="1">
      <c r="A42" s="157" t="s">
        <v>217</v>
      </c>
      <c r="B42" s="158">
        <v>727</v>
      </c>
      <c r="C42" s="158">
        <v>465</v>
      </c>
      <c r="D42" s="158">
        <v>262</v>
      </c>
      <c r="E42" s="151"/>
      <c r="F42" s="157" t="s">
        <v>218</v>
      </c>
      <c r="G42" s="158">
        <v>6</v>
      </c>
      <c r="H42" s="158">
        <v>11</v>
      </c>
      <c r="I42" s="158">
        <v>-5</v>
      </c>
      <c r="J42" s="151"/>
    </row>
    <row r="43" spans="1:10" s="67" customFormat="1" ht="12" customHeight="1">
      <c r="A43" s="157" t="s">
        <v>219</v>
      </c>
      <c r="B43" s="158">
        <v>626</v>
      </c>
      <c r="C43" s="158">
        <v>416</v>
      </c>
      <c r="D43" s="158">
        <v>210</v>
      </c>
      <c r="E43" s="151"/>
      <c r="F43" s="157" t="s">
        <v>220</v>
      </c>
      <c r="G43" s="158">
        <v>6</v>
      </c>
      <c r="H43" s="158">
        <v>8</v>
      </c>
      <c r="I43" s="158">
        <v>-2</v>
      </c>
      <c r="J43" s="151"/>
    </row>
    <row r="44" spans="1:10" s="67" customFormat="1" ht="12" customHeight="1">
      <c r="A44" s="157" t="s">
        <v>221</v>
      </c>
      <c r="B44" s="158">
        <v>602</v>
      </c>
      <c r="C44" s="158">
        <v>413</v>
      </c>
      <c r="D44" s="158">
        <v>189</v>
      </c>
      <c r="E44" s="151"/>
      <c r="F44" s="157" t="s">
        <v>222</v>
      </c>
      <c r="G44" s="158">
        <v>8</v>
      </c>
      <c r="H44" s="158">
        <v>9</v>
      </c>
      <c r="I44" s="158">
        <v>-1</v>
      </c>
      <c r="J44" s="151"/>
    </row>
    <row r="45" spans="1:10" s="67" customFormat="1" ht="12" customHeight="1">
      <c r="A45" s="157" t="s">
        <v>223</v>
      </c>
      <c r="B45" s="158">
        <v>559</v>
      </c>
      <c r="C45" s="158">
        <v>397</v>
      </c>
      <c r="D45" s="158">
        <v>162</v>
      </c>
      <c r="E45" s="151"/>
      <c r="F45" s="157" t="s">
        <v>224</v>
      </c>
      <c r="G45" s="158">
        <v>7</v>
      </c>
      <c r="H45" s="158">
        <v>4</v>
      </c>
      <c r="I45" s="158">
        <v>3</v>
      </c>
      <c r="J45" s="151"/>
    </row>
    <row r="46" spans="1:10" s="67" customFormat="1" ht="12" customHeight="1">
      <c r="A46" s="157" t="s">
        <v>225</v>
      </c>
      <c r="B46" s="158">
        <v>541</v>
      </c>
      <c r="C46" s="158">
        <v>389</v>
      </c>
      <c r="D46" s="158">
        <v>152</v>
      </c>
      <c r="E46" s="151"/>
      <c r="F46" s="157" t="s">
        <v>226</v>
      </c>
      <c r="G46" s="158">
        <v>3</v>
      </c>
      <c r="H46" s="158">
        <v>0</v>
      </c>
      <c r="I46" s="158">
        <v>3</v>
      </c>
      <c r="J46" s="151"/>
    </row>
    <row r="47" spans="1:10" s="67" customFormat="1" ht="12" customHeight="1">
      <c r="A47" s="157"/>
      <c r="B47" s="158"/>
      <c r="C47" s="158"/>
      <c r="D47" s="158"/>
      <c r="E47" s="151"/>
      <c r="F47" s="157"/>
      <c r="G47" s="158"/>
      <c r="H47" s="158"/>
      <c r="I47" s="158"/>
      <c r="J47" s="151"/>
    </row>
    <row r="48" spans="1:10" s="67" customFormat="1" ht="12" customHeight="1">
      <c r="A48" s="157" t="s">
        <v>227</v>
      </c>
      <c r="B48" s="158">
        <v>528</v>
      </c>
      <c r="C48" s="158">
        <v>353</v>
      </c>
      <c r="D48" s="158">
        <v>175</v>
      </c>
      <c r="E48" s="151"/>
      <c r="F48" s="157" t="s">
        <v>228</v>
      </c>
      <c r="G48" s="158">
        <v>4</v>
      </c>
      <c r="H48" s="158">
        <v>5</v>
      </c>
      <c r="I48" s="158">
        <v>-1</v>
      </c>
      <c r="J48" s="151"/>
    </row>
    <row r="49" spans="1:10" s="67" customFormat="1" ht="12" customHeight="1">
      <c r="A49" s="157" t="s">
        <v>229</v>
      </c>
      <c r="B49" s="158">
        <v>452</v>
      </c>
      <c r="C49" s="158">
        <v>323</v>
      </c>
      <c r="D49" s="158">
        <v>129</v>
      </c>
      <c r="E49" s="151"/>
      <c r="F49" s="157" t="s">
        <v>230</v>
      </c>
      <c r="G49" s="158">
        <v>3</v>
      </c>
      <c r="H49" s="158">
        <v>0</v>
      </c>
      <c r="I49" s="158">
        <v>3</v>
      </c>
      <c r="J49" s="151"/>
    </row>
    <row r="50" spans="1:10" s="67" customFormat="1" ht="12" customHeight="1">
      <c r="A50" s="157" t="s">
        <v>231</v>
      </c>
      <c r="B50" s="158">
        <v>441</v>
      </c>
      <c r="C50" s="158">
        <v>322</v>
      </c>
      <c r="D50" s="158">
        <v>119</v>
      </c>
      <c r="E50" s="151"/>
      <c r="F50" s="157" t="s">
        <v>232</v>
      </c>
      <c r="G50" s="158">
        <v>5</v>
      </c>
      <c r="H50" s="158">
        <v>3</v>
      </c>
      <c r="I50" s="158">
        <v>2</v>
      </c>
      <c r="J50" s="151"/>
    </row>
    <row r="51" spans="1:10" s="67" customFormat="1" ht="12" customHeight="1">
      <c r="A51" s="157" t="s">
        <v>233</v>
      </c>
      <c r="B51" s="158">
        <v>416</v>
      </c>
      <c r="C51" s="158">
        <v>308</v>
      </c>
      <c r="D51" s="158">
        <v>108</v>
      </c>
      <c r="E51" s="151"/>
      <c r="F51" s="157" t="s">
        <v>234</v>
      </c>
      <c r="G51" s="158">
        <v>1</v>
      </c>
      <c r="H51" s="158">
        <v>2</v>
      </c>
      <c r="I51" s="158">
        <v>-1</v>
      </c>
      <c r="J51" s="151"/>
    </row>
    <row r="52" spans="1:10" s="67" customFormat="1" ht="12" customHeight="1">
      <c r="A52" s="157" t="s">
        <v>235</v>
      </c>
      <c r="B52" s="158">
        <v>413</v>
      </c>
      <c r="C52" s="158">
        <v>292</v>
      </c>
      <c r="D52" s="158">
        <v>121</v>
      </c>
      <c r="E52" s="151"/>
      <c r="F52" s="157" t="s">
        <v>236</v>
      </c>
      <c r="G52" s="158">
        <v>1</v>
      </c>
      <c r="H52" s="158">
        <v>1</v>
      </c>
      <c r="I52" s="158">
        <v>0</v>
      </c>
      <c r="J52" s="151"/>
    </row>
    <row r="53" spans="1:10" s="67" customFormat="1" ht="12" customHeight="1">
      <c r="A53" s="157"/>
      <c r="B53" s="158"/>
      <c r="C53" s="158"/>
      <c r="D53" s="158"/>
      <c r="E53" s="151"/>
      <c r="F53" s="157"/>
      <c r="G53" s="158"/>
      <c r="H53" s="158"/>
      <c r="I53" s="158"/>
      <c r="J53" s="151"/>
    </row>
    <row r="54" spans="1:10" s="67" customFormat="1" ht="12" customHeight="1">
      <c r="A54" s="157" t="s">
        <v>237</v>
      </c>
      <c r="B54" s="158">
        <v>420</v>
      </c>
      <c r="C54" s="158">
        <v>253</v>
      </c>
      <c r="D54" s="158">
        <v>167</v>
      </c>
      <c r="E54" s="151"/>
      <c r="F54" s="157" t="s">
        <v>238</v>
      </c>
      <c r="G54" s="158">
        <v>1</v>
      </c>
      <c r="H54" s="158">
        <v>3</v>
      </c>
      <c r="I54" s="158">
        <v>-2</v>
      </c>
      <c r="J54" s="151"/>
    </row>
    <row r="55" spans="1:10" s="67" customFormat="1" ht="12" customHeight="1">
      <c r="A55" s="157" t="s">
        <v>239</v>
      </c>
      <c r="B55" s="158">
        <v>379</v>
      </c>
      <c r="C55" s="158">
        <v>266</v>
      </c>
      <c r="D55" s="158">
        <v>113</v>
      </c>
      <c r="E55" s="151"/>
      <c r="F55" s="157" t="s">
        <v>240</v>
      </c>
      <c r="G55" s="158">
        <v>2</v>
      </c>
      <c r="H55" s="158">
        <v>0</v>
      </c>
      <c r="I55" s="158">
        <v>2</v>
      </c>
      <c r="J55" s="151"/>
    </row>
    <row r="56" spans="1:10" s="67" customFormat="1" ht="12" customHeight="1">
      <c r="A56" s="157" t="s">
        <v>241</v>
      </c>
      <c r="B56" s="158">
        <v>322</v>
      </c>
      <c r="C56" s="158">
        <v>255</v>
      </c>
      <c r="D56" s="158">
        <v>67</v>
      </c>
      <c r="E56" s="151"/>
      <c r="F56" s="157" t="s">
        <v>242</v>
      </c>
      <c r="G56" s="158">
        <v>2</v>
      </c>
      <c r="H56" s="158">
        <v>2</v>
      </c>
      <c r="I56" s="158">
        <v>0</v>
      </c>
      <c r="J56" s="151"/>
    </row>
    <row r="57" spans="1:10" s="67" customFormat="1" ht="12" customHeight="1">
      <c r="A57" s="157" t="s">
        <v>243</v>
      </c>
      <c r="B57" s="158">
        <v>307</v>
      </c>
      <c r="C57" s="158">
        <v>250</v>
      </c>
      <c r="D57" s="158">
        <v>57</v>
      </c>
      <c r="E57" s="151"/>
      <c r="F57" s="157" t="s">
        <v>244</v>
      </c>
      <c r="G57" s="158">
        <v>1</v>
      </c>
      <c r="H57" s="158">
        <v>0</v>
      </c>
      <c r="I57" s="158">
        <v>1</v>
      </c>
      <c r="J57" s="151"/>
    </row>
    <row r="58" spans="1:10" s="67" customFormat="1" ht="12" customHeight="1">
      <c r="A58" s="157" t="s">
        <v>245</v>
      </c>
      <c r="B58" s="158">
        <v>376</v>
      </c>
      <c r="C58" s="158">
        <v>254</v>
      </c>
      <c r="D58" s="158">
        <v>122</v>
      </c>
      <c r="E58" s="151"/>
      <c r="F58" s="157" t="s">
        <v>246</v>
      </c>
      <c r="G58" s="158">
        <v>1</v>
      </c>
      <c r="H58" s="158">
        <v>1</v>
      </c>
      <c r="I58" s="158">
        <v>0</v>
      </c>
      <c r="J58" s="151"/>
    </row>
    <row r="59" spans="1:10" s="67" customFormat="1" ht="12" customHeight="1">
      <c r="A59" s="157"/>
      <c r="B59" s="158"/>
      <c r="C59" s="158"/>
      <c r="D59" s="158"/>
      <c r="E59" s="151"/>
      <c r="F59" s="157"/>
      <c r="G59" s="158"/>
      <c r="H59" s="158"/>
      <c r="I59" s="158"/>
      <c r="J59" s="151"/>
    </row>
    <row r="60" spans="1:10" s="67" customFormat="1" ht="12" customHeight="1">
      <c r="A60" s="151"/>
      <c r="B60" s="151"/>
      <c r="C60" s="151"/>
      <c r="D60" s="151"/>
      <c r="E60" s="151"/>
      <c r="F60" s="149" t="s">
        <v>247</v>
      </c>
      <c r="G60" s="158">
        <v>3</v>
      </c>
      <c r="H60" s="158">
        <v>1</v>
      </c>
      <c r="I60" s="158">
        <v>2</v>
      </c>
      <c r="J60" s="151"/>
    </row>
    <row r="61" spans="1:10" s="67" customFormat="1" ht="12" customHeight="1">
      <c r="A61" s="151"/>
      <c r="B61" s="151"/>
      <c r="C61" s="151"/>
      <c r="D61" s="151"/>
      <c r="E61" s="151"/>
      <c r="F61" s="159" t="s">
        <v>248</v>
      </c>
      <c r="G61" s="160">
        <v>23494</v>
      </c>
      <c r="H61" s="160">
        <v>14625</v>
      </c>
      <c r="I61" s="160">
        <v>8869</v>
      </c>
      <c r="J61" s="161"/>
    </row>
    <row r="62" spans="1:10" s="67" customFormat="1" ht="12" customHeight="1">
      <c r="A62" s="162"/>
      <c r="B62" s="151"/>
      <c r="C62" s="151"/>
      <c r="D62" s="151"/>
      <c r="E62" s="151"/>
      <c r="F62" s="151"/>
      <c r="G62" s="163"/>
      <c r="H62" s="163"/>
      <c r="I62" s="163"/>
      <c r="J62" s="151"/>
    </row>
    <row r="63" spans="1:10" s="67" customFormat="1" ht="12" customHeight="1">
      <c r="A63" s="162"/>
      <c r="B63" s="151"/>
      <c r="C63" s="151"/>
      <c r="D63" s="151"/>
      <c r="E63" s="151"/>
      <c r="F63" s="151"/>
      <c r="G63" s="164"/>
      <c r="H63" s="164"/>
      <c r="I63" s="164"/>
      <c r="J63" s="151"/>
    </row>
    <row r="64" spans="1:10" s="67" customFormat="1" ht="12" customHeight="1">
      <c r="A64" s="162"/>
      <c r="B64" s="151"/>
      <c r="C64" s="151"/>
      <c r="D64" s="151"/>
      <c r="E64" s="151"/>
      <c r="F64" s="162"/>
      <c r="G64" s="165"/>
      <c r="H64" s="165"/>
      <c r="I64" s="151"/>
      <c r="J64" s="151"/>
    </row>
    <row r="65" spans="1:10" s="67" customFormat="1" ht="10.199999999999999">
      <c r="A65" s="162"/>
      <c r="B65" s="151"/>
      <c r="C65" s="151"/>
      <c r="D65" s="151"/>
      <c r="E65" s="151"/>
      <c r="F65" s="162"/>
      <c r="G65" s="165"/>
      <c r="H65" s="165"/>
      <c r="I65" s="151"/>
      <c r="J65" s="15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2"/>
  <sheetViews>
    <sheetView workbookViewId="0">
      <pane ySplit="6" topLeftCell="A7" activePane="bottomLeft" state="frozen"/>
      <selection sqref="A1:B1"/>
      <selection pane="bottomLeft" sqref="A1:H1"/>
    </sheetView>
  </sheetViews>
  <sheetFormatPr baseColWidth="10" defaultRowHeight="10.199999999999999"/>
  <cols>
    <col min="1" max="1" width="21" style="118" customWidth="1"/>
    <col min="2" max="2" width="7.77734375" style="117" customWidth="1"/>
    <col min="3" max="5" width="7.6640625" style="117" customWidth="1"/>
    <col min="6" max="6" width="7.6640625" style="118" customWidth="1"/>
    <col min="7" max="8" width="7.6640625" style="117" customWidth="1"/>
    <col min="9" max="16384" width="11.5546875" style="15"/>
  </cols>
  <sheetData>
    <row r="1" spans="1:8" ht="30.6" customHeight="1">
      <c r="A1" s="234" t="s">
        <v>330</v>
      </c>
      <c r="B1" s="235"/>
      <c r="C1" s="235"/>
      <c r="D1" s="235"/>
      <c r="E1" s="235"/>
      <c r="F1" s="235"/>
      <c r="G1" s="235"/>
      <c r="H1" s="235"/>
    </row>
    <row r="2" spans="1:8" s="3" customFormat="1" ht="12" customHeight="1">
      <c r="A2" s="298"/>
      <c r="B2" s="298"/>
      <c r="C2" s="298"/>
      <c r="D2" s="298"/>
      <c r="E2" s="298"/>
      <c r="F2" s="298"/>
      <c r="G2" s="298"/>
      <c r="H2" s="298"/>
    </row>
    <row r="3" spans="1:8" ht="22.2" customHeight="1">
      <c r="A3" s="299" t="s">
        <v>137</v>
      </c>
      <c r="B3" s="302" t="s">
        <v>9</v>
      </c>
      <c r="C3" s="303"/>
      <c r="D3" s="302" t="s">
        <v>10</v>
      </c>
      <c r="E3" s="303"/>
      <c r="F3" s="295" t="s">
        <v>86</v>
      </c>
      <c r="G3" s="296"/>
      <c r="H3" s="296"/>
    </row>
    <row r="4" spans="1:8" ht="12" customHeight="1">
      <c r="A4" s="300"/>
      <c r="B4" s="250" t="s">
        <v>78</v>
      </c>
      <c r="C4" s="304" t="s">
        <v>138</v>
      </c>
      <c r="D4" s="250" t="s">
        <v>78</v>
      </c>
      <c r="E4" s="304" t="s">
        <v>138</v>
      </c>
      <c r="F4" s="250" t="s">
        <v>78</v>
      </c>
      <c r="G4" s="295" t="s">
        <v>139</v>
      </c>
      <c r="H4" s="296"/>
    </row>
    <row r="5" spans="1:8" ht="16.2" customHeight="1">
      <c r="A5" s="300"/>
      <c r="B5" s="294"/>
      <c r="C5" s="305"/>
      <c r="D5" s="294"/>
      <c r="E5" s="305"/>
      <c r="F5" s="294"/>
      <c r="G5" s="114" t="s">
        <v>140</v>
      </c>
      <c r="H5" s="115" t="s">
        <v>141</v>
      </c>
    </row>
    <row r="6" spans="1:8" ht="12" customHeight="1">
      <c r="A6" s="301"/>
      <c r="B6" s="251"/>
      <c r="C6" s="306"/>
      <c r="D6" s="251"/>
      <c r="E6" s="306"/>
      <c r="F6" s="251"/>
      <c r="G6" s="297" t="s">
        <v>142</v>
      </c>
      <c r="H6" s="297"/>
    </row>
    <row r="7" spans="1:8" ht="12" customHeight="1">
      <c r="A7" s="271"/>
      <c r="B7" s="271"/>
      <c r="C7" s="271"/>
      <c r="D7" s="271"/>
      <c r="E7" s="271"/>
      <c r="F7" s="271"/>
      <c r="G7" s="271"/>
      <c r="H7" s="271"/>
    </row>
    <row r="8" spans="1:8" ht="12" customHeight="1">
      <c r="A8" s="116"/>
      <c r="B8" s="293" t="s">
        <v>89</v>
      </c>
      <c r="C8" s="293"/>
      <c r="D8" s="293"/>
      <c r="E8" s="293"/>
      <c r="F8" s="293"/>
      <c r="G8" s="293"/>
      <c r="H8" s="293"/>
    </row>
    <row r="9" spans="1:8" ht="12" customHeight="1">
      <c r="A9" s="104" t="s">
        <v>272</v>
      </c>
      <c r="B9" s="95">
        <v>2790</v>
      </c>
      <c r="C9" s="95">
        <v>1434</v>
      </c>
      <c r="D9" s="95">
        <v>2477</v>
      </c>
      <c r="E9" s="95">
        <v>1199</v>
      </c>
      <c r="F9" s="95">
        <v>313</v>
      </c>
      <c r="G9" s="95">
        <v>78</v>
      </c>
      <c r="H9" s="95">
        <v>235</v>
      </c>
    </row>
    <row r="10" spans="1:8" ht="12" customHeight="1">
      <c r="A10" s="104" t="s">
        <v>273</v>
      </c>
      <c r="B10" s="95">
        <v>5135</v>
      </c>
      <c r="C10" s="95">
        <v>2786</v>
      </c>
      <c r="D10" s="95">
        <v>4893</v>
      </c>
      <c r="E10" s="95">
        <v>3229</v>
      </c>
      <c r="F10" s="95">
        <v>242</v>
      </c>
      <c r="G10" s="95">
        <v>685</v>
      </c>
      <c r="H10" s="95">
        <v>-443</v>
      </c>
    </row>
    <row r="11" spans="1:8" ht="12" customHeight="1">
      <c r="A11" s="104" t="s">
        <v>274</v>
      </c>
      <c r="B11" s="95">
        <v>3322</v>
      </c>
      <c r="C11" s="95">
        <v>1905</v>
      </c>
      <c r="D11" s="95">
        <v>3460</v>
      </c>
      <c r="E11" s="95">
        <v>2053</v>
      </c>
      <c r="F11" s="95">
        <v>-138</v>
      </c>
      <c r="G11" s="95">
        <v>10</v>
      </c>
      <c r="H11" s="95">
        <v>-148</v>
      </c>
    </row>
    <row r="12" spans="1:8" ht="12" customHeight="1">
      <c r="A12" s="104" t="s">
        <v>275</v>
      </c>
      <c r="B12" s="95">
        <v>10627</v>
      </c>
      <c r="C12" s="95">
        <v>7340</v>
      </c>
      <c r="D12" s="95">
        <v>8412</v>
      </c>
      <c r="E12" s="95">
        <v>5346</v>
      </c>
      <c r="F12" s="95">
        <v>2215</v>
      </c>
      <c r="G12" s="95">
        <v>221</v>
      </c>
      <c r="H12" s="95">
        <v>1994</v>
      </c>
    </row>
    <row r="13" spans="1:8" ht="12" customHeight="1">
      <c r="A13" s="23"/>
      <c r="B13" s="95"/>
      <c r="C13" s="95"/>
      <c r="D13" s="95"/>
      <c r="E13" s="95"/>
      <c r="F13" s="95"/>
      <c r="G13" s="95"/>
      <c r="H13" s="95"/>
    </row>
    <row r="14" spans="1:8" ht="12" customHeight="1">
      <c r="A14" s="104" t="s">
        <v>276</v>
      </c>
      <c r="B14" s="95">
        <v>10497</v>
      </c>
      <c r="C14" s="95">
        <v>6028</v>
      </c>
      <c r="D14" s="95">
        <v>8623</v>
      </c>
      <c r="E14" s="95">
        <v>4417</v>
      </c>
      <c r="F14" s="95">
        <v>1874</v>
      </c>
      <c r="G14" s="95">
        <v>263</v>
      </c>
      <c r="H14" s="95">
        <v>1611</v>
      </c>
    </row>
    <row r="15" spans="1:8" ht="12" customHeight="1">
      <c r="A15" s="104" t="s">
        <v>277</v>
      </c>
      <c r="B15" s="95">
        <v>10411</v>
      </c>
      <c r="C15" s="95">
        <v>5386</v>
      </c>
      <c r="D15" s="95">
        <v>8702</v>
      </c>
      <c r="E15" s="95">
        <v>3935</v>
      </c>
      <c r="F15" s="95">
        <v>1709</v>
      </c>
      <c r="G15" s="95">
        <v>258</v>
      </c>
      <c r="H15" s="95">
        <v>1451</v>
      </c>
    </row>
    <row r="16" spans="1:8" ht="12" customHeight="1">
      <c r="A16" s="104" t="s">
        <v>278</v>
      </c>
      <c r="B16" s="95">
        <v>3828</v>
      </c>
      <c r="C16" s="95">
        <v>1460</v>
      </c>
      <c r="D16" s="95">
        <v>4215</v>
      </c>
      <c r="E16" s="95">
        <v>1964</v>
      </c>
      <c r="F16" s="95">
        <v>-387</v>
      </c>
      <c r="G16" s="95">
        <v>117</v>
      </c>
      <c r="H16" s="95">
        <v>-504</v>
      </c>
    </row>
    <row r="17" spans="1:8" ht="12" customHeight="1">
      <c r="A17" s="104" t="s">
        <v>279</v>
      </c>
      <c r="B17" s="95">
        <v>9101</v>
      </c>
      <c r="C17" s="95">
        <v>5279</v>
      </c>
      <c r="D17" s="95">
        <v>7144</v>
      </c>
      <c r="E17" s="95">
        <v>3647</v>
      </c>
      <c r="F17" s="95">
        <v>1957</v>
      </c>
      <c r="G17" s="95">
        <v>325</v>
      </c>
      <c r="H17" s="95">
        <v>1632</v>
      </c>
    </row>
    <row r="18" spans="1:8" ht="12" customHeight="1">
      <c r="A18" s="104" t="s">
        <v>280</v>
      </c>
      <c r="B18" s="95">
        <v>11140</v>
      </c>
      <c r="C18" s="95">
        <v>5466</v>
      </c>
      <c r="D18" s="95">
        <v>9723</v>
      </c>
      <c r="E18" s="95">
        <v>4038</v>
      </c>
      <c r="F18" s="95">
        <v>1417</v>
      </c>
      <c r="G18" s="95">
        <v>-11</v>
      </c>
      <c r="H18" s="95">
        <v>1428</v>
      </c>
    </row>
    <row r="19" spans="1:8" ht="12" customHeight="1">
      <c r="A19" s="104" t="s">
        <v>281</v>
      </c>
      <c r="B19" s="95">
        <v>12495</v>
      </c>
      <c r="C19" s="95">
        <v>7026</v>
      </c>
      <c r="D19" s="95">
        <v>9985</v>
      </c>
      <c r="E19" s="95">
        <v>4790</v>
      </c>
      <c r="F19" s="95">
        <v>2510</v>
      </c>
      <c r="G19" s="95">
        <v>274</v>
      </c>
      <c r="H19" s="95">
        <v>2236</v>
      </c>
    </row>
    <row r="20" spans="1:8" ht="12" customHeight="1">
      <c r="A20" s="104" t="s">
        <v>282</v>
      </c>
      <c r="B20" s="95">
        <v>4783</v>
      </c>
      <c r="C20" s="95">
        <v>2079</v>
      </c>
      <c r="D20" s="95">
        <v>4939</v>
      </c>
      <c r="E20" s="95">
        <v>2322</v>
      </c>
      <c r="F20" s="95">
        <v>-156</v>
      </c>
      <c r="G20" s="95">
        <v>87</v>
      </c>
      <c r="H20" s="95">
        <v>-243</v>
      </c>
    </row>
    <row r="21" spans="1:8" ht="12" customHeight="1">
      <c r="A21" s="104" t="s">
        <v>283</v>
      </c>
      <c r="B21" s="95">
        <v>15168</v>
      </c>
      <c r="C21" s="95">
        <v>9792</v>
      </c>
      <c r="D21" s="95">
        <v>13384</v>
      </c>
      <c r="E21" s="95">
        <v>4019</v>
      </c>
      <c r="F21" s="95">
        <v>1784</v>
      </c>
      <c r="G21" s="95">
        <v>-3989</v>
      </c>
      <c r="H21" s="95">
        <v>5773</v>
      </c>
    </row>
    <row r="22" spans="1:8" ht="12" customHeight="1">
      <c r="A22" s="104" t="s">
        <v>284</v>
      </c>
      <c r="B22" s="95">
        <v>5056</v>
      </c>
      <c r="C22" s="95">
        <v>2000</v>
      </c>
      <c r="D22" s="95">
        <v>4562</v>
      </c>
      <c r="E22" s="95">
        <v>1836</v>
      </c>
      <c r="F22" s="95">
        <v>494</v>
      </c>
      <c r="G22" s="95">
        <v>330</v>
      </c>
      <c r="H22" s="95">
        <v>164</v>
      </c>
    </row>
    <row r="23" spans="1:8" ht="12" customHeight="1">
      <c r="A23" s="104" t="s">
        <v>285</v>
      </c>
      <c r="B23" s="95">
        <v>12956</v>
      </c>
      <c r="C23" s="95">
        <v>6403</v>
      </c>
      <c r="D23" s="95">
        <v>10381</v>
      </c>
      <c r="E23" s="95">
        <v>4731</v>
      </c>
      <c r="F23" s="95">
        <v>2575</v>
      </c>
      <c r="G23" s="95">
        <v>903</v>
      </c>
      <c r="H23" s="95">
        <v>1672</v>
      </c>
    </row>
    <row r="24" spans="1:8" ht="12" customHeight="1">
      <c r="A24" s="104" t="s">
        <v>286</v>
      </c>
      <c r="B24" s="95">
        <v>3867</v>
      </c>
      <c r="C24" s="95">
        <v>1805</v>
      </c>
      <c r="D24" s="95">
        <v>3693</v>
      </c>
      <c r="E24" s="95">
        <v>1757</v>
      </c>
      <c r="F24" s="95">
        <v>174</v>
      </c>
      <c r="G24" s="95">
        <v>126</v>
      </c>
      <c r="H24" s="95">
        <v>48</v>
      </c>
    </row>
    <row r="25" spans="1:8" ht="12" customHeight="1">
      <c r="A25" s="104" t="s">
        <v>287</v>
      </c>
      <c r="B25" s="95">
        <v>4546</v>
      </c>
      <c r="C25" s="95">
        <v>1825</v>
      </c>
      <c r="D25" s="95">
        <v>4692</v>
      </c>
      <c r="E25" s="95">
        <v>1866</v>
      </c>
      <c r="F25" s="95">
        <v>-146</v>
      </c>
      <c r="G25" s="95">
        <v>-105</v>
      </c>
      <c r="H25" s="95">
        <v>-41</v>
      </c>
    </row>
    <row r="26" spans="1:8" ht="12" customHeight="1">
      <c r="A26" s="104" t="s">
        <v>288</v>
      </c>
      <c r="B26" s="95">
        <v>9840</v>
      </c>
      <c r="C26" s="95">
        <v>5384</v>
      </c>
      <c r="D26" s="95">
        <v>8413</v>
      </c>
      <c r="E26" s="95">
        <v>4176</v>
      </c>
      <c r="F26" s="95">
        <v>1427</v>
      </c>
      <c r="G26" s="95">
        <v>219</v>
      </c>
      <c r="H26" s="95">
        <v>1208</v>
      </c>
    </row>
    <row r="27" spans="1:8" ht="12" customHeight="1">
      <c r="A27" s="104" t="s">
        <v>289</v>
      </c>
      <c r="B27" s="95">
        <v>5574</v>
      </c>
      <c r="C27" s="95">
        <v>2408</v>
      </c>
      <c r="D27" s="95">
        <v>5424</v>
      </c>
      <c r="E27" s="95">
        <v>2467</v>
      </c>
      <c r="F27" s="95">
        <v>150</v>
      </c>
      <c r="G27" s="190">
        <v>209</v>
      </c>
      <c r="H27" s="95">
        <v>-59</v>
      </c>
    </row>
    <row r="28" spans="1:8" ht="12" customHeight="1">
      <c r="A28" s="29" t="s">
        <v>290</v>
      </c>
      <c r="B28" s="105">
        <v>141136</v>
      </c>
      <c r="C28" s="105">
        <v>75806</v>
      </c>
      <c r="D28" s="105">
        <v>123122</v>
      </c>
      <c r="E28" s="105">
        <v>57792</v>
      </c>
      <c r="F28" s="105">
        <v>18014</v>
      </c>
      <c r="G28" s="198">
        <v>0</v>
      </c>
      <c r="H28" s="105">
        <v>18014</v>
      </c>
    </row>
    <row r="29" spans="1:8" ht="12" customHeight="1">
      <c r="A29" s="126"/>
      <c r="B29" s="105"/>
      <c r="C29" s="105"/>
      <c r="D29" s="105"/>
      <c r="E29" s="105"/>
      <c r="F29" s="105"/>
      <c r="G29" s="105"/>
      <c r="H29" s="105"/>
    </row>
    <row r="30" spans="1:8" ht="12" customHeight="1">
      <c r="A30" s="116"/>
      <c r="B30" s="293" t="s">
        <v>83</v>
      </c>
      <c r="C30" s="293"/>
      <c r="D30" s="293"/>
      <c r="E30" s="293"/>
      <c r="F30" s="293"/>
      <c r="G30" s="293"/>
      <c r="H30" s="293"/>
    </row>
    <row r="31" spans="1:8" ht="12" customHeight="1">
      <c r="A31" s="104" t="s">
        <v>272</v>
      </c>
      <c r="B31" s="95">
        <v>539</v>
      </c>
      <c r="C31" s="95">
        <v>404</v>
      </c>
      <c r="D31" s="95">
        <v>312</v>
      </c>
      <c r="E31" s="95">
        <v>271</v>
      </c>
      <c r="F31" s="95">
        <v>227</v>
      </c>
      <c r="G31" s="95">
        <v>94</v>
      </c>
      <c r="H31" s="95">
        <v>133</v>
      </c>
    </row>
    <row r="32" spans="1:8" ht="12" customHeight="1">
      <c r="A32" s="104" t="s">
        <v>273</v>
      </c>
      <c r="B32" s="95">
        <v>1491</v>
      </c>
      <c r="C32" s="95">
        <v>1218</v>
      </c>
      <c r="D32" s="95">
        <v>1071</v>
      </c>
      <c r="E32" s="95">
        <v>1010</v>
      </c>
      <c r="F32" s="95">
        <v>420</v>
      </c>
      <c r="G32" s="95">
        <v>212</v>
      </c>
      <c r="H32" s="95">
        <v>208</v>
      </c>
    </row>
    <row r="33" spans="1:8" ht="12" customHeight="1">
      <c r="A33" s="104" t="s">
        <v>274</v>
      </c>
      <c r="B33" s="95">
        <v>1651</v>
      </c>
      <c r="C33" s="95">
        <v>1091</v>
      </c>
      <c r="D33" s="95">
        <v>1266</v>
      </c>
      <c r="E33" s="95">
        <v>852</v>
      </c>
      <c r="F33" s="95">
        <v>385</v>
      </c>
      <c r="G33" s="95">
        <v>146</v>
      </c>
      <c r="H33" s="95">
        <v>239</v>
      </c>
    </row>
    <row r="34" spans="1:8" ht="12" customHeight="1">
      <c r="A34" s="104" t="s">
        <v>275</v>
      </c>
      <c r="B34" s="95">
        <v>2624</v>
      </c>
      <c r="C34" s="95">
        <v>2228</v>
      </c>
      <c r="D34" s="95">
        <v>1716</v>
      </c>
      <c r="E34" s="95">
        <v>1609</v>
      </c>
      <c r="F34" s="95">
        <v>908</v>
      </c>
      <c r="G34" s="95">
        <v>289</v>
      </c>
      <c r="H34" s="95">
        <v>619</v>
      </c>
    </row>
    <row r="35" spans="1:8" ht="12" customHeight="1">
      <c r="A35" s="23"/>
      <c r="B35" s="95"/>
      <c r="C35" s="95"/>
      <c r="D35" s="95"/>
      <c r="E35" s="95"/>
      <c r="F35" s="95"/>
      <c r="G35" s="95"/>
      <c r="H35" s="95"/>
    </row>
    <row r="36" spans="1:8" ht="12" customHeight="1">
      <c r="A36" s="104" t="s">
        <v>276</v>
      </c>
      <c r="B36" s="95">
        <v>1673</v>
      </c>
      <c r="C36" s="95">
        <v>1149</v>
      </c>
      <c r="D36" s="95">
        <v>1267</v>
      </c>
      <c r="E36" s="95">
        <v>1017</v>
      </c>
      <c r="F36" s="95">
        <v>406</v>
      </c>
      <c r="G36" s="95">
        <v>274</v>
      </c>
      <c r="H36" s="95">
        <v>132</v>
      </c>
    </row>
    <row r="37" spans="1:8" ht="12" customHeight="1">
      <c r="A37" s="104" t="s">
        <v>277</v>
      </c>
      <c r="B37" s="95">
        <v>1899</v>
      </c>
      <c r="C37" s="95">
        <v>1311</v>
      </c>
      <c r="D37" s="95">
        <v>1328</v>
      </c>
      <c r="E37" s="95">
        <v>1062</v>
      </c>
      <c r="F37" s="95">
        <v>571</v>
      </c>
      <c r="G37" s="95">
        <v>322</v>
      </c>
      <c r="H37" s="95">
        <v>249</v>
      </c>
    </row>
    <row r="38" spans="1:8" ht="12" customHeight="1">
      <c r="A38" s="104" t="s">
        <v>278</v>
      </c>
      <c r="B38" s="95">
        <v>501</v>
      </c>
      <c r="C38" s="95">
        <v>222</v>
      </c>
      <c r="D38" s="95">
        <v>338</v>
      </c>
      <c r="E38" s="95">
        <v>266</v>
      </c>
      <c r="F38" s="95">
        <v>163</v>
      </c>
      <c r="G38" s="95">
        <v>207</v>
      </c>
      <c r="H38" s="95">
        <v>-44</v>
      </c>
    </row>
    <row r="39" spans="1:8" ht="12" customHeight="1">
      <c r="A39" s="104" t="s">
        <v>279</v>
      </c>
      <c r="B39" s="95">
        <v>1374</v>
      </c>
      <c r="C39" s="95">
        <v>977</v>
      </c>
      <c r="D39" s="95">
        <v>829</v>
      </c>
      <c r="E39" s="95">
        <v>744</v>
      </c>
      <c r="F39" s="95">
        <v>545</v>
      </c>
      <c r="G39" s="95">
        <v>312</v>
      </c>
      <c r="H39" s="95">
        <v>233</v>
      </c>
    </row>
    <row r="40" spans="1:8" ht="12" customHeight="1">
      <c r="A40" s="104" t="s">
        <v>280</v>
      </c>
      <c r="B40" s="95">
        <v>1246</v>
      </c>
      <c r="C40" s="95">
        <v>750</v>
      </c>
      <c r="D40" s="95">
        <v>828</v>
      </c>
      <c r="E40" s="95">
        <v>632</v>
      </c>
      <c r="F40" s="95">
        <v>418</v>
      </c>
      <c r="G40" s="95">
        <v>300</v>
      </c>
      <c r="H40" s="95">
        <v>118</v>
      </c>
    </row>
    <row r="41" spans="1:8" ht="12" customHeight="1">
      <c r="A41" s="104" t="s">
        <v>281</v>
      </c>
      <c r="B41" s="95">
        <v>1858</v>
      </c>
      <c r="C41" s="95">
        <v>1255</v>
      </c>
      <c r="D41" s="95">
        <v>1128</v>
      </c>
      <c r="E41" s="95">
        <v>993</v>
      </c>
      <c r="F41" s="95">
        <v>730</v>
      </c>
      <c r="G41" s="95">
        <v>468</v>
      </c>
      <c r="H41" s="95">
        <v>262</v>
      </c>
    </row>
    <row r="42" spans="1:8" ht="12" customHeight="1">
      <c r="A42" s="104" t="s">
        <v>282</v>
      </c>
      <c r="B42" s="95">
        <v>1081</v>
      </c>
      <c r="C42" s="95">
        <v>734</v>
      </c>
      <c r="D42" s="95">
        <v>687</v>
      </c>
      <c r="E42" s="95">
        <v>553</v>
      </c>
      <c r="F42" s="95">
        <v>394</v>
      </c>
      <c r="G42" s="95">
        <v>213</v>
      </c>
      <c r="H42" s="95">
        <v>181</v>
      </c>
    </row>
    <row r="43" spans="1:8" ht="12" customHeight="1">
      <c r="A43" s="104" t="s">
        <v>283</v>
      </c>
      <c r="B43" s="95">
        <v>7303</v>
      </c>
      <c r="C43" s="95">
        <v>6782</v>
      </c>
      <c r="D43" s="95">
        <v>6035</v>
      </c>
      <c r="E43" s="95">
        <v>1286</v>
      </c>
      <c r="F43" s="95">
        <v>1268</v>
      </c>
      <c r="G43" s="95">
        <v>-4228</v>
      </c>
      <c r="H43" s="95">
        <v>5496</v>
      </c>
    </row>
    <row r="44" spans="1:8" ht="12" customHeight="1">
      <c r="A44" s="104" t="s">
        <v>284</v>
      </c>
      <c r="B44" s="95">
        <v>938</v>
      </c>
      <c r="C44" s="95">
        <v>559</v>
      </c>
      <c r="D44" s="95">
        <v>607</v>
      </c>
      <c r="E44" s="95">
        <v>455</v>
      </c>
      <c r="F44" s="95">
        <v>331</v>
      </c>
      <c r="G44" s="95">
        <v>227</v>
      </c>
      <c r="H44" s="95">
        <v>104</v>
      </c>
    </row>
    <row r="45" spans="1:8" ht="12" customHeight="1">
      <c r="A45" s="104" t="s">
        <v>285</v>
      </c>
      <c r="B45" s="95">
        <v>2336</v>
      </c>
      <c r="C45" s="95">
        <v>1728</v>
      </c>
      <c r="D45" s="95">
        <v>1641</v>
      </c>
      <c r="E45" s="95">
        <v>1362</v>
      </c>
      <c r="F45" s="95">
        <v>695</v>
      </c>
      <c r="G45" s="95">
        <v>329</v>
      </c>
      <c r="H45" s="95">
        <v>366</v>
      </c>
    </row>
    <row r="46" spans="1:8" ht="12" customHeight="1">
      <c r="A46" s="104" t="s">
        <v>286</v>
      </c>
      <c r="B46" s="95">
        <v>661</v>
      </c>
      <c r="C46" s="95">
        <v>484</v>
      </c>
      <c r="D46" s="95">
        <v>434</v>
      </c>
      <c r="E46" s="95">
        <v>350</v>
      </c>
      <c r="F46" s="95">
        <v>227</v>
      </c>
      <c r="G46" s="95">
        <v>93</v>
      </c>
      <c r="H46" s="95">
        <v>134</v>
      </c>
    </row>
    <row r="47" spans="1:8" ht="12" customHeight="1">
      <c r="A47" s="104" t="s">
        <v>287</v>
      </c>
      <c r="B47" s="95">
        <v>773</v>
      </c>
      <c r="C47" s="95">
        <v>439</v>
      </c>
      <c r="D47" s="95">
        <v>474</v>
      </c>
      <c r="E47" s="95">
        <v>373</v>
      </c>
      <c r="F47" s="95">
        <v>299</v>
      </c>
      <c r="G47" s="95">
        <v>233</v>
      </c>
      <c r="H47" s="95">
        <v>66</v>
      </c>
    </row>
    <row r="48" spans="1:8" ht="12" customHeight="1">
      <c r="A48" s="104" t="s">
        <v>288</v>
      </c>
      <c r="B48" s="95">
        <v>2119</v>
      </c>
      <c r="C48" s="95">
        <v>1568</v>
      </c>
      <c r="D48" s="95">
        <v>1574</v>
      </c>
      <c r="E48" s="95">
        <v>1270</v>
      </c>
      <c r="F48" s="95">
        <v>545</v>
      </c>
      <c r="G48" s="95">
        <v>247</v>
      </c>
      <c r="H48" s="95">
        <v>298</v>
      </c>
    </row>
    <row r="49" spans="1:8" ht="12" customHeight="1">
      <c r="A49" s="104" t="s">
        <v>289</v>
      </c>
      <c r="B49" s="95">
        <v>992</v>
      </c>
      <c r="C49" s="95">
        <v>595</v>
      </c>
      <c r="D49" s="95">
        <v>655</v>
      </c>
      <c r="E49" s="95">
        <v>520</v>
      </c>
      <c r="F49" s="95">
        <v>337</v>
      </c>
      <c r="G49" s="95">
        <v>262</v>
      </c>
      <c r="H49" s="95">
        <v>75</v>
      </c>
    </row>
    <row r="50" spans="1:8" ht="12" customHeight="1">
      <c r="A50" s="29" t="s">
        <v>290</v>
      </c>
      <c r="B50" s="105">
        <v>31059</v>
      </c>
      <c r="C50" s="105">
        <v>23494</v>
      </c>
      <c r="D50" s="105">
        <v>22190</v>
      </c>
      <c r="E50" s="105">
        <v>14625</v>
      </c>
      <c r="F50" s="105">
        <v>8869</v>
      </c>
      <c r="G50" s="198">
        <v>0</v>
      </c>
      <c r="H50" s="105">
        <v>8869</v>
      </c>
    </row>
    <row r="51" spans="1:8" ht="12" customHeight="1">
      <c r="A51" s="1"/>
      <c r="B51" s="32"/>
      <c r="C51" s="32"/>
      <c r="D51" s="32"/>
      <c r="E51" s="32"/>
      <c r="F51" s="32"/>
      <c r="G51" s="32"/>
      <c r="H51" s="32"/>
    </row>
    <row r="52" spans="1:8" ht="12" customHeight="1"/>
  </sheetData>
  <mergeCells count="16"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B30:H30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7"/>
  <sheetViews>
    <sheetView workbookViewId="0">
      <selection sqref="A1:M1"/>
    </sheetView>
  </sheetViews>
  <sheetFormatPr baseColWidth="10" defaultRowHeight="10.199999999999999"/>
  <cols>
    <col min="1" max="1" width="17.77734375" style="123" customWidth="1"/>
    <col min="2" max="2" width="6.33203125" style="123" customWidth="1"/>
    <col min="3" max="7" width="6" style="123" customWidth="1"/>
    <col min="8" max="8" width="6.33203125" style="123" customWidth="1"/>
    <col min="9" max="10" width="6" style="123" customWidth="1"/>
    <col min="11" max="13" width="6" style="30" customWidth="1"/>
    <col min="14" max="16384" width="11.5546875" style="30"/>
  </cols>
  <sheetData>
    <row r="1" spans="1:13" customFormat="1" ht="13.8" customHeight="1">
      <c r="A1" s="279" t="s">
        <v>335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3" customFormat="1" ht="12" customHeight="1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122"/>
      <c r="L2" s="122"/>
      <c r="M2" s="122"/>
    </row>
    <row r="3" spans="1:13" customFormat="1" ht="13.8" customHeight="1">
      <c r="A3" s="310" t="s">
        <v>331</v>
      </c>
      <c r="B3" s="313" t="s">
        <v>9</v>
      </c>
      <c r="C3" s="314"/>
      <c r="D3" s="314"/>
      <c r="E3" s="314"/>
      <c r="F3" s="314"/>
      <c r="G3" s="315"/>
      <c r="H3" s="313" t="s">
        <v>10</v>
      </c>
      <c r="I3" s="314"/>
      <c r="J3" s="314"/>
      <c r="K3" s="314"/>
      <c r="L3" s="314"/>
      <c r="M3" s="314"/>
    </row>
    <row r="4" spans="1:13" customFormat="1" ht="16.2" customHeight="1">
      <c r="A4" s="311"/>
      <c r="B4" s="316" t="s">
        <v>78</v>
      </c>
      <c r="C4" s="313" t="s">
        <v>292</v>
      </c>
      <c r="D4" s="314"/>
      <c r="E4" s="314"/>
      <c r="F4" s="314"/>
      <c r="G4" s="315"/>
      <c r="H4" s="316" t="s">
        <v>78</v>
      </c>
      <c r="I4" s="313" t="s">
        <v>292</v>
      </c>
      <c r="J4" s="314"/>
      <c r="K4" s="314"/>
      <c r="L4" s="314"/>
      <c r="M4" s="314"/>
    </row>
    <row r="5" spans="1:13" customFormat="1" ht="42.6" customHeight="1">
      <c r="A5" s="312"/>
      <c r="B5" s="317"/>
      <c r="C5" s="199" t="s">
        <v>293</v>
      </c>
      <c r="D5" s="119" t="s">
        <v>294</v>
      </c>
      <c r="E5" s="119" t="s">
        <v>295</v>
      </c>
      <c r="F5" s="119" t="s">
        <v>296</v>
      </c>
      <c r="G5" s="200" t="s">
        <v>297</v>
      </c>
      <c r="H5" s="317"/>
      <c r="I5" s="199" t="s">
        <v>293</v>
      </c>
      <c r="J5" s="119" t="s">
        <v>294</v>
      </c>
      <c r="K5" s="119" t="s">
        <v>295</v>
      </c>
      <c r="L5" s="119" t="s">
        <v>296</v>
      </c>
      <c r="M5" s="200" t="s">
        <v>297</v>
      </c>
    </row>
    <row r="6" spans="1:13" customFormat="1" ht="12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2"/>
      <c r="L6" s="122"/>
      <c r="M6" s="122"/>
    </row>
    <row r="7" spans="1:13" customFormat="1" ht="12" customHeight="1">
      <c r="A7" s="104" t="s">
        <v>45</v>
      </c>
      <c r="B7" s="32">
        <v>1083</v>
      </c>
      <c r="C7" s="32">
        <v>147</v>
      </c>
      <c r="D7" s="32">
        <v>407</v>
      </c>
      <c r="E7" s="32">
        <v>279</v>
      </c>
      <c r="F7" s="32">
        <v>155</v>
      </c>
      <c r="G7" s="32">
        <v>95</v>
      </c>
      <c r="H7" s="32">
        <v>1002</v>
      </c>
      <c r="I7" s="32">
        <v>129</v>
      </c>
      <c r="J7" s="32">
        <v>429</v>
      </c>
      <c r="K7" s="32">
        <v>227</v>
      </c>
      <c r="L7" s="32">
        <v>135</v>
      </c>
      <c r="M7" s="32">
        <v>82</v>
      </c>
    </row>
    <row r="8" spans="1:13" customFormat="1" ht="12" customHeight="1">
      <c r="A8" s="104" t="s">
        <v>46</v>
      </c>
      <c r="B8" s="32">
        <v>1796</v>
      </c>
      <c r="C8" s="32">
        <v>143</v>
      </c>
      <c r="D8" s="32">
        <v>1039</v>
      </c>
      <c r="E8" s="32">
        <v>364</v>
      </c>
      <c r="F8" s="32">
        <v>157</v>
      </c>
      <c r="G8" s="32">
        <v>93</v>
      </c>
      <c r="H8" s="32">
        <v>2616</v>
      </c>
      <c r="I8" s="32">
        <v>221</v>
      </c>
      <c r="J8" s="32">
        <v>1543</v>
      </c>
      <c r="K8" s="32">
        <v>527</v>
      </c>
      <c r="L8" s="32">
        <v>243</v>
      </c>
      <c r="M8" s="32">
        <v>82</v>
      </c>
    </row>
    <row r="9" spans="1:13" customFormat="1" ht="12" customHeight="1">
      <c r="A9" s="104" t="s">
        <v>47</v>
      </c>
      <c r="B9" s="32">
        <v>909</v>
      </c>
      <c r="C9" s="32">
        <v>108</v>
      </c>
      <c r="D9" s="32">
        <v>487</v>
      </c>
      <c r="E9" s="32">
        <v>190</v>
      </c>
      <c r="F9" s="32">
        <v>73</v>
      </c>
      <c r="G9" s="32">
        <v>51</v>
      </c>
      <c r="H9" s="32">
        <v>1347</v>
      </c>
      <c r="I9" s="32">
        <v>129</v>
      </c>
      <c r="J9" s="32">
        <v>759</v>
      </c>
      <c r="K9" s="32">
        <v>263</v>
      </c>
      <c r="L9" s="32">
        <v>121</v>
      </c>
      <c r="M9" s="32">
        <v>75</v>
      </c>
    </row>
    <row r="10" spans="1:13" customFormat="1" ht="12" customHeight="1">
      <c r="A10" s="104" t="s">
        <v>40</v>
      </c>
      <c r="B10" s="32">
        <v>5387</v>
      </c>
      <c r="C10" s="32">
        <v>645</v>
      </c>
      <c r="D10" s="32">
        <v>2213</v>
      </c>
      <c r="E10" s="32">
        <v>1485</v>
      </c>
      <c r="F10" s="32">
        <v>671</v>
      </c>
      <c r="G10" s="32">
        <v>373</v>
      </c>
      <c r="H10" s="32">
        <v>3879</v>
      </c>
      <c r="I10" s="32">
        <v>386</v>
      </c>
      <c r="J10" s="32">
        <v>1807</v>
      </c>
      <c r="K10" s="32">
        <v>1054</v>
      </c>
      <c r="L10" s="32">
        <v>454</v>
      </c>
      <c r="M10" s="32">
        <v>178</v>
      </c>
    </row>
    <row r="11" spans="1:13" customFormat="1" ht="12" customHeight="1">
      <c r="A11" s="104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customFormat="1" ht="12" customHeight="1">
      <c r="A12" s="104" t="s">
        <v>48</v>
      </c>
      <c r="B12" s="32">
        <v>4951</v>
      </c>
      <c r="C12" s="32">
        <v>892</v>
      </c>
      <c r="D12" s="32">
        <v>1327</v>
      </c>
      <c r="E12" s="32">
        <v>1503</v>
      </c>
      <c r="F12" s="32">
        <v>839</v>
      </c>
      <c r="G12" s="32">
        <v>390</v>
      </c>
      <c r="H12" s="32">
        <v>3467</v>
      </c>
      <c r="I12" s="32">
        <v>392</v>
      </c>
      <c r="J12" s="32">
        <v>1550</v>
      </c>
      <c r="K12" s="32">
        <v>802</v>
      </c>
      <c r="L12" s="32">
        <v>491</v>
      </c>
      <c r="M12" s="32">
        <v>232</v>
      </c>
    </row>
    <row r="13" spans="1:13" customFormat="1" ht="12" customHeight="1">
      <c r="A13" s="104" t="s">
        <v>49</v>
      </c>
      <c r="B13" s="32">
        <v>4298</v>
      </c>
      <c r="C13" s="32">
        <v>715</v>
      </c>
      <c r="D13" s="32">
        <v>1117</v>
      </c>
      <c r="E13" s="32">
        <v>1279</v>
      </c>
      <c r="F13" s="32">
        <v>833</v>
      </c>
      <c r="G13" s="32">
        <v>354</v>
      </c>
      <c r="H13" s="32">
        <v>3124</v>
      </c>
      <c r="I13" s="32">
        <v>408</v>
      </c>
      <c r="J13" s="32">
        <v>1263</v>
      </c>
      <c r="K13" s="32">
        <v>739</v>
      </c>
      <c r="L13" s="32">
        <v>476</v>
      </c>
      <c r="M13" s="32">
        <v>238</v>
      </c>
    </row>
    <row r="14" spans="1:13" customFormat="1" ht="12" customHeight="1">
      <c r="A14" s="104" t="s">
        <v>50</v>
      </c>
      <c r="B14" s="32">
        <v>1237</v>
      </c>
      <c r="C14" s="32">
        <v>218</v>
      </c>
      <c r="D14" s="32">
        <v>430</v>
      </c>
      <c r="E14" s="32">
        <v>330</v>
      </c>
      <c r="F14" s="32">
        <v>165</v>
      </c>
      <c r="G14" s="32">
        <v>94</v>
      </c>
      <c r="H14" s="32">
        <v>1712</v>
      </c>
      <c r="I14" s="32">
        <v>195</v>
      </c>
      <c r="J14" s="32">
        <v>829</v>
      </c>
      <c r="K14" s="32">
        <v>371</v>
      </c>
      <c r="L14" s="32">
        <v>212</v>
      </c>
      <c r="M14" s="32">
        <v>105</v>
      </c>
    </row>
    <row r="15" spans="1:13" customFormat="1" ht="12" customHeight="1">
      <c r="A15" s="104" t="s">
        <v>51</v>
      </c>
      <c r="B15" s="32">
        <v>4461</v>
      </c>
      <c r="C15" s="32">
        <v>850</v>
      </c>
      <c r="D15" s="32">
        <v>1040</v>
      </c>
      <c r="E15" s="32">
        <v>1373</v>
      </c>
      <c r="F15" s="32">
        <v>810</v>
      </c>
      <c r="G15" s="32">
        <v>388</v>
      </c>
      <c r="H15" s="32">
        <v>2973</v>
      </c>
      <c r="I15" s="32">
        <v>427</v>
      </c>
      <c r="J15" s="32">
        <v>1194</v>
      </c>
      <c r="K15" s="32">
        <v>626</v>
      </c>
      <c r="L15" s="32">
        <v>517</v>
      </c>
      <c r="M15" s="32">
        <v>209</v>
      </c>
    </row>
    <row r="16" spans="1:13" customFormat="1" ht="12" customHeight="1">
      <c r="A16" s="104" t="s">
        <v>52</v>
      </c>
      <c r="B16" s="32">
        <v>4763</v>
      </c>
      <c r="C16" s="32">
        <v>829</v>
      </c>
      <c r="D16" s="32">
        <v>1164</v>
      </c>
      <c r="E16" s="32">
        <v>1458</v>
      </c>
      <c r="F16" s="32">
        <v>873</v>
      </c>
      <c r="G16" s="32">
        <v>439</v>
      </c>
      <c r="H16" s="32">
        <v>3522</v>
      </c>
      <c r="I16" s="32">
        <v>436</v>
      </c>
      <c r="J16" s="32">
        <v>1523</v>
      </c>
      <c r="K16" s="32">
        <v>755</v>
      </c>
      <c r="L16" s="32">
        <v>551</v>
      </c>
      <c r="M16" s="32">
        <v>257</v>
      </c>
    </row>
    <row r="17" spans="1:13" s="4" customFormat="1" ht="12" customHeight="1">
      <c r="A17" s="104" t="s">
        <v>53</v>
      </c>
      <c r="B17" s="32">
        <v>5907</v>
      </c>
      <c r="C17" s="32">
        <v>1081</v>
      </c>
      <c r="D17" s="32">
        <v>1421</v>
      </c>
      <c r="E17" s="32">
        <v>1713</v>
      </c>
      <c r="F17" s="32">
        <v>1112</v>
      </c>
      <c r="G17" s="32">
        <v>580</v>
      </c>
      <c r="H17" s="32">
        <v>3923</v>
      </c>
      <c r="I17" s="32">
        <v>509</v>
      </c>
      <c r="J17" s="32">
        <v>1539</v>
      </c>
      <c r="K17" s="32">
        <v>915</v>
      </c>
      <c r="L17" s="32">
        <v>661</v>
      </c>
      <c r="M17" s="32">
        <v>299</v>
      </c>
    </row>
    <row r="18" spans="1:13" s="4" customFormat="1" ht="12" customHeight="1">
      <c r="A18" s="104" t="s">
        <v>332</v>
      </c>
      <c r="B18" s="32">
        <v>1431</v>
      </c>
      <c r="C18" s="32">
        <v>208</v>
      </c>
      <c r="D18" s="32">
        <v>522</v>
      </c>
      <c r="E18" s="32">
        <v>377</v>
      </c>
      <c r="F18" s="32">
        <v>240</v>
      </c>
      <c r="G18" s="32">
        <v>84</v>
      </c>
      <c r="H18" s="32">
        <v>1894</v>
      </c>
      <c r="I18" s="32">
        <v>221</v>
      </c>
      <c r="J18" s="32">
        <v>863</v>
      </c>
      <c r="K18" s="32">
        <v>425</v>
      </c>
      <c r="L18" s="32">
        <v>232</v>
      </c>
      <c r="M18" s="32">
        <v>153</v>
      </c>
    </row>
    <row r="19" spans="1:13" s="216" customFormat="1" ht="12" customHeight="1">
      <c r="A19" s="104" t="s">
        <v>54</v>
      </c>
      <c r="B19" s="32">
        <v>3176</v>
      </c>
      <c r="C19" s="32">
        <v>608</v>
      </c>
      <c r="D19" s="32">
        <v>835</v>
      </c>
      <c r="E19" s="32">
        <v>911</v>
      </c>
      <c r="F19" s="32">
        <v>537</v>
      </c>
      <c r="G19" s="32">
        <v>285</v>
      </c>
      <c r="H19" s="32">
        <v>2884</v>
      </c>
      <c r="I19" s="32">
        <v>382</v>
      </c>
      <c r="J19" s="32">
        <v>1212</v>
      </c>
      <c r="K19" s="32">
        <v>614</v>
      </c>
      <c r="L19" s="32">
        <v>451</v>
      </c>
      <c r="M19" s="32">
        <v>225</v>
      </c>
    </row>
    <row r="20" spans="1:13" customFormat="1" ht="12" customHeight="1">
      <c r="A20" s="104" t="s">
        <v>55</v>
      </c>
      <c r="B20" s="32">
        <v>1462</v>
      </c>
      <c r="C20" s="32">
        <v>220</v>
      </c>
      <c r="D20" s="32">
        <v>489</v>
      </c>
      <c r="E20" s="32">
        <v>384</v>
      </c>
      <c r="F20" s="32">
        <v>228</v>
      </c>
      <c r="G20" s="32">
        <v>141</v>
      </c>
      <c r="H20" s="32">
        <v>1447</v>
      </c>
      <c r="I20" s="32">
        <v>186</v>
      </c>
      <c r="J20" s="32">
        <v>615</v>
      </c>
      <c r="K20" s="32">
        <v>320</v>
      </c>
      <c r="L20" s="32">
        <v>228</v>
      </c>
      <c r="M20" s="32">
        <v>98</v>
      </c>
    </row>
    <row r="21" spans="1:13" customFormat="1" ht="12" customHeight="1">
      <c r="A21" s="120" t="s">
        <v>56</v>
      </c>
      <c r="B21" s="32">
        <v>4796</v>
      </c>
      <c r="C21" s="32">
        <v>957</v>
      </c>
      <c r="D21" s="32">
        <v>1025</v>
      </c>
      <c r="E21" s="32">
        <v>1440</v>
      </c>
      <c r="F21" s="32">
        <v>924</v>
      </c>
      <c r="G21" s="32">
        <v>450</v>
      </c>
      <c r="H21" s="32">
        <v>3500</v>
      </c>
      <c r="I21" s="32">
        <v>443</v>
      </c>
      <c r="J21" s="32">
        <v>1460</v>
      </c>
      <c r="K21" s="32">
        <v>736</v>
      </c>
      <c r="L21" s="32">
        <v>620</v>
      </c>
      <c r="M21" s="32">
        <v>241</v>
      </c>
    </row>
    <row r="22" spans="1:13" customFormat="1" ht="13.2">
      <c r="A22" s="104" t="s">
        <v>57</v>
      </c>
      <c r="B22" s="32">
        <v>1370</v>
      </c>
      <c r="C22" s="32">
        <v>226</v>
      </c>
      <c r="D22" s="32">
        <v>459</v>
      </c>
      <c r="E22" s="32">
        <v>338</v>
      </c>
      <c r="F22" s="32">
        <v>231</v>
      </c>
      <c r="G22" s="32">
        <v>116</v>
      </c>
      <c r="H22" s="32">
        <v>1507</v>
      </c>
      <c r="I22" s="32">
        <v>233</v>
      </c>
      <c r="J22" s="32">
        <v>620</v>
      </c>
      <c r="K22" s="32">
        <v>321</v>
      </c>
      <c r="L22" s="32">
        <v>210</v>
      </c>
      <c r="M22" s="32">
        <v>123</v>
      </c>
    </row>
    <row r="23" spans="1:13" customFormat="1" ht="13.2">
      <c r="A23" s="104" t="s">
        <v>58</v>
      </c>
      <c r="B23" s="32">
        <v>1401</v>
      </c>
      <c r="C23" s="32">
        <v>253</v>
      </c>
      <c r="D23" s="32">
        <v>410</v>
      </c>
      <c r="E23" s="32">
        <v>357</v>
      </c>
      <c r="F23" s="32">
        <v>241</v>
      </c>
      <c r="G23" s="32">
        <v>140</v>
      </c>
      <c r="H23" s="32">
        <v>1530</v>
      </c>
      <c r="I23" s="32">
        <v>164</v>
      </c>
      <c r="J23" s="32">
        <v>716</v>
      </c>
      <c r="K23" s="32">
        <v>348</v>
      </c>
      <c r="L23" s="32">
        <v>194</v>
      </c>
      <c r="M23" s="32">
        <v>108</v>
      </c>
    </row>
    <row r="24" spans="1:13" customFormat="1" ht="13.2">
      <c r="A24" s="104" t="s">
        <v>59</v>
      </c>
      <c r="B24" s="32">
        <v>4101</v>
      </c>
      <c r="C24" s="32">
        <v>694</v>
      </c>
      <c r="D24" s="32">
        <v>1107</v>
      </c>
      <c r="E24" s="32">
        <v>1235</v>
      </c>
      <c r="F24" s="32">
        <v>735</v>
      </c>
      <c r="G24" s="32">
        <v>330</v>
      </c>
      <c r="H24" s="32">
        <v>3129</v>
      </c>
      <c r="I24" s="32">
        <v>370</v>
      </c>
      <c r="J24" s="32">
        <v>1263</v>
      </c>
      <c r="K24" s="32">
        <v>785</v>
      </c>
      <c r="L24" s="32">
        <v>527</v>
      </c>
      <c r="M24" s="32">
        <v>184</v>
      </c>
    </row>
    <row r="25" spans="1:13" customFormat="1" ht="13.2">
      <c r="A25" s="104" t="s">
        <v>60</v>
      </c>
      <c r="B25" s="32">
        <v>1890</v>
      </c>
      <c r="C25" s="32">
        <v>331</v>
      </c>
      <c r="D25" s="32">
        <v>590</v>
      </c>
      <c r="E25" s="32">
        <v>438</v>
      </c>
      <c r="F25" s="32">
        <v>353</v>
      </c>
      <c r="G25" s="32">
        <v>178</v>
      </c>
      <c r="H25" s="32">
        <v>2042</v>
      </c>
      <c r="I25" s="32">
        <v>281</v>
      </c>
      <c r="J25" s="32">
        <v>888</v>
      </c>
      <c r="K25" s="32">
        <v>395</v>
      </c>
      <c r="L25" s="32">
        <v>307</v>
      </c>
      <c r="M25" s="32">
        <v>171</v>
      </c>
    </row>
    <row r="26" spans="1:13" customFormat="1" ht="13.2">
      <c r="A26" s="29" t="s">
        <v>290</v>
      </c>
      <c r="B26" s="106">
        <v>54419</v>
      </c>
      <c r="C26" s="106">
        <v>9125</v>
      </c>
      <c r="D26" s="106">
        <v>16082</v>
      </c>
      <c r="E26" s="106">
        <v>15454</v>
      </c>
      <c r="F26" s="106">
        <v>9177</v>
      </c>
      <c r="G26" s="106">
        <v>4581</v>
      </c>
      <c r="H26" s="106">
        <v>45498</v>
      </c>
      <c r="I26" s="106">
        <v>5512</v>
      </c>
      <c r="J26" s="106">
        <v>20073</v>
      </c>
      <c r="K26" s="106">
        <v>10223</v>
      </c>
      <c r="L26" s="106">
        <v>6630</v>
      </c>
      <c r="M26" s="106">
        <v>3060</v>
      </c>
    </row>
    <row r="27" spans="1:13" customFormat="1" ht="13.8">
      <c r="A27" s="121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</row>
    <row r="29" spans="1:13" s="15" customFormat="1" ht="12" customHeight="1">
      <c r="A29" s="307" t="s">
        <v>333</v>
      </c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</row>
    <row r="30" spans="1:13" s="15" customFormat="1" ht="12" customHeight="1">
      <c r="A30" s="308"/>
      <c r="B30" s="308"/>
      <c r="C30" s="308"/>
      <c r="D30" s="308"/>
      <c r="E30" s="308"/>
      <c r="F30" s="308"/>
      <c r="G30" s="308"/>
      <c r="H30" s="308"/>
      <c r="I30" s="308"/>
      <c r="J30" s="308"/>
      <c r="K30" s="308"/>
      <c r="L30" s="308"/>
      <c r="M30" s="308"/>
    </row>
    <row r="31" spans="1:13" s="15" customFormat="1" ht="12" customHeight="1">
      <c r="A31" s="178"/>
      <c r="B31" s="203"/>
      <c r="C31" s="204"/>
      <c r="D31" s="204"/>
      <c r="E31" s="204"/>
      <c r="F31" s="204"/>
      <c r="G31" s="204"/>
      <c r="H31" s="204"/>
      <c r="I31" s="204"/>
      <c r="J31" s="204"/>
      <c r="K31" s="202"/>
      <c r="L31" s="202"/>
      <c r="M31" s="202"/>
    </row>
    <row r="32" spans="1:13" s="15" customFormat="1" ht="12" customHeight="1">
      <c r="A32" s="178"/>
      <c r="B32" s="203"/>
      <c r="C32" s="204"/>
      <c r="D32" s="204"/>
      <c r="E32" s="204"/>
      <c r="F32" s="204"/>
      <c r="G32" s="204"/>
      <c r="H32" s="204"/>
      <c r="I32" s="204"/>
      <c r="J32" s="204"/>
      <c r="K32" s="202"/>
      <c r="L32" s="202"/>
      <c r="M32" s="202"/>
    </row>
    <row r="33" spans="1:13" s="15" customFormat="1" ht="12" customHeight="1">
      <c r="A33" s="178"/>
      <c r="B33" s="203"/>
      <c r="C33" s="204"/>
      <c r="D33" s="204"/>
      <c r="E33" s="204"/>
      <c r="F33" s="204"/>
      <c r="G33" s="204"/>
      <c r="H33" s="204"/>
      <c r="I33" s="204"/>
      <c r="J33" s="204"/>
      <c r="K33" s="202"/>
      <c r="L33" s="202"/>
      <c r="M33" s="202"/>
    </row>
    <row r="34" spans="1:13" s="15" customFormat="1" ht="12" customHeight="1">
      <c r="A34" s="178"/>
      <c r="B34" s="203"/>
      <c r="C34" s="204"/>
      <c r="D34" s="204"/>
      <c r="E34" s="204"/>
      <c r="F34" s="204"/>
      <c r="G34" s="204"/>
      <c r="H34" s="204"/>
      <c r="I34" s="204"/>
      <c r="J34" s="204"/>
      <c r="K34" s="202"/>
      <c r="L34" s="202"/>
      <c r="M34" s="202"/>
    </row>
    <row r="35" spans="1:13" s="15" customFormat="1" ht="12" customHeight="1">
      <c r="A35" s="178"/>
      <c r="B35" s="203"/>
      <c r="C35" s="204"/>
      <c r="D35" s="204"/>
      <c r="E35" s="204"/>
      <c r="F35" s="204"/>
      <c r="G35" s="204"/>
      <c r="H35" s="204"/>
      <c r="I35" s="204"/>
      <c r="J35" s="204"/>
      <c r="K35" s="202"/>
      <c r="L35" s="202"/>
      <c r="M35" s="202"/>
    </row>
    <row r="36" spans="1:13" s="15" customFormat="1" ht="12" customHeight="1">
      <c r="A36" s="178"/>
      <c r="B36" s="203"/>
      <c r="C36" s="204"/>
      <c r="D36" s="204"/>
      <c r="E36" s="204"/>
      <c r="F36" s="204"/>
      <c r="G36" s="204"/>
      <c r="H36" s="204"/>
      <c r="I36" s="204"/>
      <c r="J36" s="204"/>
      <c r="K36" s="202"/>
      <c r="L36" s="202"/>
      <c r="M36" s="202"/>
    </row>
    <row r="37" spans="1:13" s="15" customFormat="1" ht="12" customHeight="1">
      <c r="A37" s="178"/>
      <c r="B37" s="203"/>
      <c r="C37" s="204"/>
      <c r="D37" s="204"/>
      <c r="E37" s="204"/>
      <c r="F37" s="204"/>
      <c r="G37" s="204"/>
      <c r="H37" s="204"/>
      <c r="I37" s="204"/>
      <c r="J37" s="204"/>
      <c r="K37" s="202"/>
      <c r="L37" s="202"/>
      <c r="M37" s="202"/>
    </row>
    <row r="38" spans="1:13" s="15" customFormat="1" ht="12" customHeight="1">
      <c r="A38" s="178"/>
      <c r="B38" s="203"/>
      <c r="C38" s="204"/>
      <c r="D38" s="204"/>
      <c r="E38" s="204"/>
      <c r="F38" s="204"/>
      <c r="G38" s="204"/>
      <c r="H38" s="204"/>
      <c r="I38" s="204"/>
      <c r="J38" s="204"/>
      <c r="K38" s="202"/>
      <c r="L38" s="202"/>
      <c r="M38" s="202"/>
    </row>
    <row r="39" spans="1:13" s="15" customFormat="1" ht="12" customHeight="1">
      <c r="A39" s="178"/>
      <c r="B39" s="203"/>
      <c r="C39" s="204"/>
      <c r="D39" s="204"/>
      <c r="E39" s="204"/>
      <c r="F39" s="204"/>
      <c r="G39" s="204"/>
      <c r="H39" s="204"/>
      <c r="I39" s="204"/>
      <c r="J39" s="204"/>
      <c r="K39" s="202"/>
      <c r="L39" s="202"/>
      <c r="M39" s="202"/>
    </row>
    <row r="40" spans="1:13" s="15" customFormat="1" ht="12" customHeight="1">
      <c r="A40" s="178"/>
      <c r="B40" s="203"/>
      <c r="C40" s="204"/>
      <c r="D40" s="204"/>
      <c r="E40" s="204"/>
      <c r="F40" s="204"/>
      <c r="G40" s="204"/>
      <c r="H40" s="204"/>
      <c r="I40" s="204"/>
      <c r="J40" s="204"/>
      <c r="K40" s="202"/>
      <c r="L40" s="202"/>
      <c r="M40" s="202"/>
    </row>
    <row r="41" spans="1:13" s="15" customFormat="1" ht="12" customHeight="1">
      <c r="A41" s="178"/>
      <c r="B41" s="203"/>
      <c r="C41" s="204"/>
      <c r="D41" s="204"/>
      <c r="E41" s="204"/>
      <c r="F41" s="204"/>
      <c r="G41" s="204"/>
      <c r="H41" s="204"/>
      <c r="I41" s="204"/>
      <c r="J41" s="204"/>
      <c r="K41" s="202"/>
      <c r="L41" s="202"/>
      <c r="M41" s="202"/>
    </row>
    <row r="42" spans="1:13" s="15" customFormat="1" ht="12" customHeight="1">
      <c r="A42" s="178"/>
      <c r="B42" s="203"/>
      <c r="C42" s="204"/>
      <c r="D42" s="204"/>
      <c r="E42" s="204"/>
      <c r="F42" s="204"/>
      <c r="G42" s="204"/>
      <c r="H42" s="204"/>
      <c r="I42" s="204"/>
      <c r="J42" s="204"/>
      <c r="K42" s="202"/>
      <c r="L42" s="202"/>
      <c r="M42" s="202"/>
    </row>
    <row r="43" spans="1:13" s="15" customFormat="1" ht="12" customHeight="1">
      <c r="A43" s="178"/>
      <c r="B43" s="203"/>
      <c r="C43" s="204"/>
      <c r="D43" s="204"/>
      <c r="E43" s="204"/>
      <c r="F43" s="204"/>
      <c r="G43" s="204"/>
      <c r="H43" s="204"/>
      <c r="I43" s="204"/>
      <c r="J43" s="204"/>
      <c r="K43" s="202"/>
      <c r="L43" s="202"/>
      <c r="M43" s="202"/>
    </row>
    <row r="44" spans="1:13" s="15" customFormat="1" ht="12" customHeight="1">
      <c r="A44" s="178"/>
      <c r="B44" s="203"/>
      <c r="C44" s="204"/>
      <c r="D44" s="204"/>
      <c r="E44" s="204"/>
      <c r="F44" s="204"/>
      <c r="G44" s="204"/>
      <c r="H44" s="204"/>
      <c r="I44" s="204"/>
      <c r="J44" s="204"/>
      <c r="K44" s="202"/>
      <c r="L44" s="202"/>
      <c r="M44" s="202"/>
    </row>
    <row r="45" spans="1:13" s="15" customFormat="1" ht="12" customHeight="1">
      <c r="A45" s="178"/>
      <c r="B45" s="203"/>
      <c r="C45" s="204"/>
      <c r="D45" s="204"/>
      <c r="E45" s="204"/>
      <c r="F45" s="204"/>
      <c r="G45" s="204"/>
      <c r="H45" s="204"/>
      <c r="I45" s="204"/>
      <c r="J45" s="204"/>
      <c r="K45" s="202"/>
      <c r="L45" s="202"/>
      <c r="M45" s="202"/>
    </row>
    <row r="46" spans="1:13" s="15" customFormat="1" ht="12" customHeight="1">
      <c r="A46" s="178"/>
      <c r="B46" s="203"/>
      <c r="C46" s="204"/>
      <c r="D46" s="204"/>
      <c r="E46" s="204"/>
      <c r="F46" s="204"/>
      <c r="G46" s="204"/>
      <c r="H46" s="204"/>
      <c r="I46" s="204"/>
      <c r="J46" s="204"/>
      <c r="K46" s="202"/>
      <c r="L46" s="202"/>
      <c r="M46" s="202"/>
    </row>
    <row r="47" spans="1:13" s="15" customFormat="1" ht="12" customHeight="1">
      <c r="A47" s="178"/>
      <c r="B47" s="203"/>
      <c r="C47" s="204"/>
      <c r="D47" s="204"/>
      <c r="E47" s="204"/>
      <c r="F47" s="204"/>
      <c r="G47" s="204"/>
      <c r="H47" s="204"/>
      <c r="I47" s="204"/>
      <c r="J47" s="204"/>
      <c r="K47" s="202"/>
      <c r="L47" s="202"/>
      <c r="M47" s="202"/>
    </row>
    <row r="48" spans="1:13" s="15" customFormat="1" ht="12" customHeight="1">
      <c r="A48" s="178"/>
      <c r="B48" s="203"/>
      <c r="C48" s="204"/>
      <c r="D48" s="204"/>
      <c r="E48" s="204"/>
      <c r="F48" s="204"/>
      <c r="G48" s="204"/>
      <c r="H48" s="204"/>
      <c r="I48" s="204"/>
      <c r="J48" s="204"/>
      <c r="K48" s="202"/>
      <c r="L48" s="202"/>
      <c r="M48" s="202"/>
    </row>
    <row r="49" spans="1:13" s="15" customFormat="1" ht="12" customHeight="1">
      <c r="A49" s="178"/>
      <c r="B49" s="203"/>
      <c r="C49" s="204"/>
      <c r="D49" s="204"/>
      <c r="E49" s="204"/>
      <c r="F49" s="204"/>
      <c r="G49" s="204"/>
      <c r="H49" s="204"/>
      <c r="I49" s="204"/>
      <c r="J49" s="204"/>
      <c r="K49" s="202"/>
      <c r="L49" s="202"/>
      <c r="M49" s="202"/>
    </row>
    <row r="50" spans="1:13" s="15" customFormat="1" ht="12" customHeight="1">
      <c r="A50" s="178"/>
      <c r="B50" s="203"/>
      <c r="C50" s="204"/>
      <c r="D50" s="204"/>
      <c r="E50" s="204"/>
      <c r="F50" s="204"/>
      <c r="G50" s="204"/>
      <c r="H50" s="204"/>
      <c r="I50" s="204"/>
      <c r="J50" s="204"/>
      <c r="K50" s="202"/>
      <c r="L50" s="202"/>
      <c r="M50" s="202"/>
    </row>
    <row r="51" spans="1:13" s="15" customFormat="1" ht="12" customHeight="1">
      <c r="A51" s="178"/>
      <c r="B51" s="203"/>
      <c r="C51" s="204"/>
      <c r="D51" s="204"/>
      <c r="E51" s="204"/>
      <c r="F51" s="204"/>
      <c r="G51" s="204"/>
      <c r="H51" s="204"/>
      <c r="I51" s="204"/>
      <c r="J51" s="204"/>
      <c r="K51" s="202"/>
      <c r="L51" s="202"/>
      <c r="M51" s="202"/>
    </row>
    <row r="52" spans="1:13" s="15" customFormat="1" ht="12" customHeight="1">
      <c r="A52" s="178"/>
      <c r="B52" s="203"/>
      <c r="C52" s="203"/>
      <c r="D52" s="203"/>
      <c r="E52" s="203"/>
      <c r="F52" s="203"/>
      <c r="G52" s="203"/>
      <c r="H52" s="203"/>
      <c r="I52" s="203"/>
      <c r="J52" s="203"/>
      <c r="K52" s="202"/>
      <c r="L52" s="202"/>
      <c r="M52" s="202"/>
    </row>
    <row r="53" spans="1:13" s="15" customFormat="1" ht="12" customHeight="1">
      <c r="A53" s="178"/>
      <c r="B53" s="203"/>
      <c r="C53" s="203"/>
      <c r="D53" s="203"/>
      <c r="E53" s="203"/>
      <c r="F53" s="203"/>
      <c r="G53" s="203"/>
      <c r="H53" s="203"/>
      <c r="I53" s="203"/>
      <c r="J53" s="203"/>
      <c r="K53" s="202"/>
      <c r="L53" s="202"/>
      <c r="M53" s="202"/>
    </row>
    <row r="54" spans="1:13" s="15" customFormat="1" ht="12" customHeight="1">
      <c r="A54" s="178"/>
      <c r="B54" s="203"/>
      <c r="C54" s="203"/>
      <c r="D54" s="203"/>
      <c r="E54" s="203"/>
      <c r="F54" s="203"/>
      <c r="G54" s="203"/>
      <c r="H54" s="203"/>
      <c r="I54" s="203"/>
      <c r="J54" s="203"/>
      <c r="K54" s="202"/>
      <c r="L54" s="202"/>
      <c r="M54" s="202"/>
    </row>
    <row r="55" spans="1:13" s="15" customFormat="1" ht="12" customHeight="1">
      <c r="A55" s="178"/>
      <c r="B55" s="203"/>
      <c r="C55" s="203"/>
      <c r="D55" s="203"/>
      <c r="E55" s="203"/>
      <c r="F55" s="203"/>
      <c r="G55" s="203"/>
      <c r="H55" s="203"/>
      <c r="I55" s="203"/>
      <c r="J55" s="203"/>
      <c r="K55" s="202"/>
      <c r="L55" s="202"/>
      <c r="M55" s="202"/>
    </row>
    <row r="56" spans="1:13">
      <c r="B56" s="205"/>
      <c r="C56" s="205"/>
      <c r="D56" s="205"/>
      <c r="E56" s="205"/>
      <c r="F56" s="205"/>
      <c r="G56" s="205"/>
      <c r="H56" s="205"/>
      <c r="I56" s="205"/>
      <c r="J56" s="205"/>
      <c r="K56" s="202"/>
      <c r="L56" s="202"/>
      <c r="M56" s="202"/>
    </row>
    <row r="57" spans="1:13">
      <c r="B57" s="205"/>
      <c r="C57" s="205"/>
      <c r="D57" s="205"/>
      <c r="E57" s="205"/>
      <c r="F57" s="205"/>
      <c r="G57" s="205"/>
      <c r="H57" s="205"/>
      <c r="I57" s="205"/>
      <c r="J57" s="205"/>
      <c r="K57" s="202"/>
      <c r="L57" s="202"/>
      <c r="M57" s="202"/>
    </row>
  </sheetData>
  <mergeCells count="11">
    <mergeCell ref="A1:M1"/>
    <mergeCell ref="A29:M29"/>
    <mergeCell ref="A30:M30"/>
    <mergeCell ref="A2:J2"/>
    <mergeCell ref="A3:A5"/>
    <mergeCell ref="B3:G3"/>
    <mergeCell ref="H3:M3"/>
    <mergeCell ref="B4:B5"/>
    <mergeCell ref="C4:G4"/>
    <mergeCell ref="H4:H5"/>
    <mergeCell ref="I4:M4"/>
  </mergeCells>
  <phoneticPr fontId="4" type="noConversion"/>
  <hyperlinks>
    <hyperlink ref="A29:J29" location="Inhaltsverzeichnis!A1" display="2  Zuzugs- bzw. Fortzugsüberschuss in den Bezirken von Berlin 2007"/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5" topLeftCell="A6" activePane="bottomLeft" state="frozen"/>
      <selection pane="bottomLeft" sqref="A1:M1"/>
    </sheetView>
  </sheetViews>
  <sheetFormatPr baseColWidth="10" defaultRowHeight="13.8"/>
  <cols>
    <col min="1" max="1" width="18.6640625" style="121" customWidth="1"/>
    <col min="2" max="2" width="6.33203125" style="122" customWidth="1"/>
    <col min="3" max="13" width="5.6640625" style="122" customWidth="1"/>
  </cols>
  <sheetData>
    <row r="1" spans="1:13" ht="25.2" customHeight="1">
      <c r="A1" s="234" t="s">
        <v>336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3" ht="13.8" customHeight="1">
      <c r="A3" s="310" t="s">
        <v>291</v>
      </c>
      <c r="B3" s="313" t="s">
        <v>9</v>
      </c>
      <c r="C3" s="314"/>
      <c r="D3" s="314"/>
      <c r="E3" s="314"/>
      <c r="F3" s="314"/>
      <c r="G3" s="315"/>
      <c r="H3" s="313" t="s">
        <v>10</v>
      </c>
      <c r="I3" s="314"/>
      <c r="J3" s="314"/>
      <c r="K3" s="314"/>
      <c r="L3" s="314"/>
      <c r="M3" s="314"/>
    </row>
    <row r="4" spans="1:13" ht="16.2" customHeight="1">
      <c r="A4" s="311"/>
      <c r="B4" s="316" t="s">
        <v>78</v>
      </c>
      <c r="C4" s="313" t="s">
        <v>292</v>
      </c>
      <c r="D4" s="314"/>
      <c r="E4" s="314"/>
      <c r="F4" s="314"/>
      <c r="G4" s="315"/>
      <c r="H4" s="316" t="s">
        <v>78</v>
      </c>
      <c r="I4" s="313" t="s">
        <v>292</v>
      </c>
      <c r="J4" s="314"/>
      <c r="K4" s="314"/>
      <c r="L4" s="314"/>
      <c r="M4" s="314"/>
    </row>
    <row r="5" spans="1:13" ht="42.6" customHeight="1">
      <c r="A5" s="312"/>
      <c r="B5" s="317"/>
      <c r="C5" s="199" t="s">
        <v>293</v>
      </c>
      <c r="D5" s="119" t="s">
        <v>294</v>
      </c>
      <c r="E5" s="119" t="s">
        <v>295</v>
      </c>
      <c r="F5" s="119" t="s">
        <v>296</v>
      </c>
      <c r="G5" s="200" t="s">
        <v>297</v>
      </c>
      <c r="H5" s="317"/>
      <c r="I5" s="199" t="s">
        <v>293</v>
      </c>
      <c r="J5" s="119" t="s">
        <v>294</v>
      </c>
      <c r="K5" s="119" t="s">
        <v>295</v>
      </c>
      <c r="L5" s="119" t="s">
        <v>296</v>
      </c>
      <c r="M5" s="200" t="s">
        <v>297</v>
      </c>
    </row>
    <row r="6" spans="1:13" ht="12" customHeight="1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</row>
    <row r="7" spans="1:13" ht="12" customHeight="1">
      <c r="A7" s="218"/>
      <c r="B7" s="318" t="s">
        <v>1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</row>
    <row r="8" spans="1:13" ht="12" customHeight="1">
      <c r="A8" s="218" t="s">
        <v>90</v>
      </c>
      <c r="B8" s="219">
        <v>1152</v>
      </c>
      <c r="C8" s="219">
        <v>188</v>
      </c>
      <c r="D8" s="219">
        <v>409</v>
      </c>
      <c r="E8" s="219">
        <v>291</v>
      </c>
      <c r="F8" s="219">
        <v>153</v>
      </c>
      <c r="G8" s="219">
        <v>111</v>
      </c>
      <c r="H8" s="219">
        <v>1124</v>
      </c>
      <c r="I8" s="219">
        <v>147</v>
      </c>
      <c r="J8" s="219">
        <v>461</v>
      </c>
      <c r="K8" s="219">
        <v>248</v>
      </c>
      <c r="L8" s="219">
        <v>191</v>
      </c>
      <c r="M8" s="219">
        <v>77</v>
      </c>
    </row>
    <row r="9" spans="1:13" ht="12" customHeight="1">
      <c r="A9" s="218" t="s">
        <v>91</v>
      </c>
      <c r="B9" s="219">
        <v>705</v>
      </c>
      <c r="C9" s="219">
        <v>95</v>
      </c>
      <c r="D9" s="219">
        <v>286</v>
      </c>
      <c r="E9" s="219">
        <v>205</v>
      </c>
      <c r="F9" s="219">
        <v>85</v>
      </c>
      <c r="G9" s="219">
        <v>34</v>
      </c>
      <c r="H9" s="219">
        <v>776</v>
      </c>
      <c r="I9" s="219">
        <v>69</v>
      </c>
      <c r="J9" s="219">
        <v>449</v>
      </c>
      <c r="K9" s="219">
        <v>168</v>
      </c>
      <c r="L9" s="219">
        <v>62</v>
      </c>
      <c r="M9" s="219">
        <v>28</v>
      </c>
    </row>
    <row r="10" spans="1:13" ht="12" customHeight="1">
      <c r="A10" s="218" t="s">
        <v>92</v>
      </c>
      <c r="B10" s="219">
        <v>2478</v>
      </c>
      <c r="C10" s="219">
        <v>351</v>
      </c>
      <c r="D10" s="219">
        <v>845</v>
      </c>
      <c r="E10" s="219">
        <v>628</v>
      </c>
      <c r="F10" s="219">
        <v>443</v>
      </c>
      <c r="G10" s="219">
        <v>211</v>
      </c>
      <c r="H10" s="219">
        <v>2508</v>
      </c>
      <c r="I10" s="219">
        <v>356</v>
      </c>
      <c r="J10" s="219">
        <v>969</v>
      </c>
      <c r="K10" s="219">
        <v>571</v>
      </c>
      <c r="L10" s="219">
        <v>404</v>
      </c>
      <c r="M10" s="219">
        <v>208</v>
      </c>
    </row>
    <row r="11" spans="1:13" ht="12" customHeight="1">
      <c r="A11" s="218" t="s">
        <v>93</v>
      </c>
      <c r="B11" s="219">
        <v>176</v>
      </c>
      <c r="C11" s="219">
        <v>14</v>
      </c>
      <c r="D11" s="219">
        <v>81</v>
      </c>
      <c r="E11" s="219">
        <v>54</v>
      </c>
      <c r="F11" s="219">
        <v>22</v>
      </c>
      <c r="G11" s="219">
        <v>5</v>
      </c>
      <c r="H11" s="219">
        <v>222</v>
      </c>
      <c r="I11" s="219">
        <v>26</v>
      </c>
      <c r="J11" s="219">
        <v>122</v>
      </c>
      <c r="K11" s="219">
        <v>46</v>
      </c>
      <c r="L11" s="219">
        <v>24</v>
      </c>
      <c r="M11" s="219">
        <v>4</v>
      </c>
    </row>
    <row r="12" spans="1:13" ht="12" customHeight="1">
      <c r="A12" s="218" t="s">
        <v>94</v>
      </c>
      <c r="B12" s="219">
        <v>3004</v>
      </c>
      <c r="C12" s="219">
        <v>422</v>
      </c>
      <c r="D12" s="219">
        <v>963</v>
      </c>
      <c r="E12" s="219">
        <v>790</v>
      </c>
      <c r="F12" s="219">
        <v>556</v>
      </c>
      <c r="G12" s="219">
        <v>273</v>
      </c>
      <c r="H12" s="219">
        <v>2668</v>
      </c>
      <c r="I12" s="219">
        <v>369</v>
      </c>
      <c r="J12" s="219">
        <v>957</v>
      </c>
      <c r="K12" s="219">
        <v>683</v>
      </c>
      <c r="L12" s="219">
        <v>462</v>
      </c>
      <c r="M12" s="219">
        <v>197</v>
      </c>
    </row>
    <row r="13" spans="1:13" ht="12" customHeight="1">
      <c r="A13" s="218" t="s">
        <v>95</v>
      </c>
      <c r="B13" s="219">
        <v>1208</v>
      </c>
      <c r="C13" s="219">
        <v>183</v>
      </c>
      <c r="D13" s="219">
        <v>379</v>
      </c>
      <c r="E13" s="219">
        <v>351</v>
      </c>
      <c r="F13" s="219">
        <v>191</v>
      </c>
      <c r="G13" s="219">
        <v>104</v>
      </c>
      <c r="H13" s="219">
        <v>1190</v>
      </c>
      <c r="I13" s="219">
        <v>155</v>
      </c>
      <c r="J13" s="219">
        <v>504</v>
      </c>
      <c r="K13" s="219">
        <v>276</v>
      </c>
      <c r="L13" s="219">
        <v>182</v>
      </c>
      <c r="M13" s="219">
        <v>73</v>
      </c>
    </row>
    <row r="14" spans="1:13" ht="12" customHeight="1">
      <c r="A14" s="218" t="s">
        <v>96</v>
      </c>
      <c r="B14" s="219">
        <v>713</v>
      </c>
      <c r="C14" s="219">
        <v>115</v>
      </c>
      <c r="D14" s="219">
        <v>199</v>
      </c>
      <c r="E14" s="219">
        <v>202</v>
      </c>
      <c r="F14" s="219">
        <v>120</v>
      </c>
      <c r="G14" s="219">
        <v>77</v>
      </c>
      <c r="H14" s="219">
        <v>652</v>
      </c>
      <c r="I14" s="219">
        <v>95</v>
      </c>
      <c r="J14" s="219">
        <v>232</v>
      </c>
      <c r="K14" s="219">
        <v>166</v>
      </c>
      <c r="L14" s="219">
        <v>110</v>
      </c>
      <c r="M14" s="219">
        <v>49</v>
      </c>
    </row>
    <row r="15" spans="1:13" ht="12" customHeight="1">
      <c r="A15" s="218" t="s">
        <v>97</v>
      </c>
      <c r="B15" s="219">
        <v>2039</v>
      </c>
      <c r="C15" s="219">
        <v>303</v>
      </c>
      <c r="D15" s="219">
        <v>649</v>
      </c>
      <c r="E15" s="219">
        <v>579</v>
      </c>
      <c r="F15" s="219">
        <v>359</v>
      </c>
      <c r="G15" s="219">
        <v>149</v>
      </c>
      <c r="H15" s="219">
        <v>1999</v>
      </c>
      <c r="I15" s="219">
        <v>282</v>
      </c>
      <c r="J15" s="219">
        <v>794</v>
      </c>
      <c r="K15" s="219">
        <v>533</v>
      </c>
      <c r="L15" s="219">
        <v>274</v>
      </c>
      <c r="M15" s="219">
        <v>116</v>
      </c>
    </row>
    <row r="16" spans="1:13" ht="12" customHeight="1">
      <c r="A16" s="218" t="s">
        <v>98</v>
      </c>
      <c r="B16" s="219">
        <v>2500</v>
      </c>
      <c r="C16" s="219">
        <v>421</v>
      </c>
      <c r="D16" s="219">
        <v>728</v>
      </c>
      <c r="E16" s="219">
        <v>778</v>
      </c>
      <c r="F16" s="219">
        <v>402</v>
      </c>
      <c r="G16" s="219">
        <v>171</v>
      </c>
      <c r="H16" s="219">
        <v>2396</v>
      </c>
      <c r="I16" s="219">
        <v>290</v>
      </c>
      <c r="J16" s="219">
        <v>928</v>
      </c>
      <c r="K16" s="219">
        <v>667</v>
      </c>
      <c r="L16" s="219">
        <v>366</v>
      </c>
      <c r="M16" s="219">
        <v>145</v>
      </c>
    </row>
    <row r="17" spans="1:13" ht="12" customHeight="1">
      <c r="A17" s="218" t="s">
        <v>99</v>
      </c>
      <c r="B17" s="219">
        <v>105</v>
      </c>
      <c r="C17" s="219">
        <v>19</v>
      </c>
      <c r="D17" s="219">
        <v>28</v>
      </c>
      <c r="E17" s="219">
        <v>34</v>
      </c>
      <c r="F17" s="219">
        <v>19</v>
      </c>
      <c r="G17" s="219">
        <v>5</v>
      </c>
      <c r="H17" s="219">
        <v>110</v>
      </c>
      <c r="I17" s="219">
        <v>18</v>
      </c>
      <c r="J17" s="219">
        <v>46</v>
      </c>
      <c r="K17" s="219">
        <v>22</v>
      </c>
      <c r="L17" s="219">
        <v>18</v>
      </c>
      <c r="M17" s="219">
        <v>6</v>
      </c>
    </row>
    <row r="18" spans="1:13" ht="12" customHeight="1">
      <c r="A18" s="218" t="s">
        <v>41</v>
      </c>
      <c r="B18" s="219">
        <v>30152</v>
      </c>
      <c r="C18" s="219">
        <v>5629</v>
      </c>
      <c r="D18" s="219">
        <v>7371</v>
      </c>
      <c r="E18" s="219">
        <v>9316</v>
      </c>
      <c r="F18" s="219">
        <v>5517</v>
      </c>
      <c r="G18" s="219">
        <v>2319</v>
      </c>
      <c r="H18" s="219">
        <v>20463</v>
      </c>
      <c r="I18" s="219">
        <v>2277</v>
      </c>
      <c r="J18" s="219">
        <v>9553</v>
      </c>
      <c r="K18" s="219">
        <v>4592</v>
      </c>
      <c r="L18" s="219">
        <v>2913</v>
      </c>
      <c r="M18" s="219">
        <v>1128</v>
      </c>
    </row>
    <row r="19" spans="1:13" ht="12" customHeight="1">
      <c r="A19" s="218" t="s">
        <v>100</v>
      </c>
      <c r="B19" s="219">
        <v>2856</v>
      </c>
      <c r="C19" s="219">
        <v>407</v>
      </c>
      <c r="D19" s="219">
        <v>1155</v>
      </c>
      <c r="E19" s="219">
        <v>615</v>
      </c>
      <c r="F19" s="219">
        <v>391</v>
      </c>
      <c r="G19" s="219">
        <v>288</v>
      </c>
      <c r="H19" s="219">
        <v>3408</v>
      </c>
      <c r="I19" s="219">
        <v>466</v>
      </c>
      <c r="J19" s="219">
        <v>1289</v>
      </c>
      <c r="K19" s="219">
        <v>649</v>
      </c>
      <c r="L19" s="219">
        <v>629</v>
      </c>
      <c r="M19" s="219">
        <v>375</v>
      </c>
    </row>
    <row r="20" spans="1:13" ht="12" customHeight="1">
      <c r="A20" s="218" t="s">
        <v>101</v>
      </c>
      <c r="B20" s="219">
        <v>3957</v>
      </c>
      <c r="C20" s="219">
        <v>557</v>
      </c>
      <c r="D20" s="219">
        <v>1599</v>
      </c>
      <c r="E20" s="219">
        <v>875</v>
      </c>
      <c r="F20" s="219">
        <v>484</v>
      </c>
      <c r="G20" s="219">
        <v>442</v>
      </c>
      <c r="H20" s="219">
        <v>4761</v>
      </c>
      <c r="I20" s="219">
        <v>522</v>
      </c>
      <c r="J20" s="219">
        <v>2434</v>
      </c>
      <c r="K20" s="219">
        <v>931</v>
      </c>
      <c r="L20" s="219">
        <v>542</v>
      </c>
      <c r="M20" s="219">
        <v>332</v>
      </c>
    </row>
    <row r="21" spans="1:13" ht="12" customHeight="1">
      <c r="A21" s="220" t="s">
        <v>102</v>
      </c>
      <c r="B21" s="219">
        <v>2388</v>
      </c>
      <c r="C21" s="219">
        <v>305</v>
      </c>
      <c r="D21" s="219">
        <v>955</v>
      </c>
      <c r="E21" s="219">
        <v>529</v>
      </c>
      <c r="F21" s="219">
        <v>325</v>
      </c>
      <c r="G21" s="219">
        <v>274</v>
      </c>
      <c r="H21" s="219">
        <v>2324</v>
      </c>
      <c r="I21" s="219">
        <v>311</v>
      </c>
      <c r="J21" s="219">
        <v>951</v>
      </c>
      <c r="K21" s="219">
        <v>503</v>
      </c>
      <c r="L21" s="219">
        <v>332</v>
      </c>
      <c r="M21" s="219">
        <v>227</v>
      </c>
    </row>
    <row r="22" spans="1:13" ht="12" customHeight="1">
      <c r="A22" s="120" t="s">
        <v>103</v>
      </c>
      <c r="B22" s="219">
        <v>986</v>
      </c>
      <c r="C22" s="219">
        <v>116</v>
      </c>
      <c r="D22" s="219">
        <v>435</v>
      </c>
      <c r="E22" s="219">
        <v>207</v>
      </c>
      <c r="F22" s="219">
        <v>110</v>
      </c>
      <c r="G22" s="219">
        <v>118</v>
      </c>
      <c r="H22" s="219">
        <v>897</v>
      </c>
      <c r="I22" s="219">
        <v>129</v>
      </c>
      <c r="J22" s="219">
        <v>384</v>
      </c>
      <c r="K22" s="219">
        <v>168</v>
      </c>
      <c r="L22" s="219">
        <v>121</v>
      </c>
      <c r="M22" s="219">
        <v>95</v>
      </c>
    </row>
    <row r="23" spans="1:13" ht="12" customHeight="1">
      <c r="A23" s="201" t="s">
        <v>298</v>
      </c>
      <c r="B23" s="219">
        <v>54419</v>
      </c>
      <c r="C23" s="219">
        <v>9125</v>
      </c>
      <c r="D23" s="219">
        <v>16082</v>
      </c>
      <c r="E23" s="219">
        <v>15454</v>
      </c>
      <c r="F23" s="219">
        <v>9177</v>
      </c>
      <c r="G23" s="219">
        <v>4581</v>
      </c>
      <c r="H23" s="219">
        <v>45498</v>
      </c>
      <c r="I23" s="219">
        <v>5512</v>
      </c>
      <c r="J23" s="219">
        <v>20073</v>
      </c>
      <c r="K23" s="219">
        <v>10223</v>
      </c>
      <c r="L23" s="219">
        <v>6630</v>
      </c>
      <c r="M23" s="219">
        <v>3060</v>
      </c>
    </row>
    <row r="24" spans="1:13" ht="12" customHeight="1">
      <c r="A24" s="120" t="s">
        <v>79</v>
      </c>
      <c r="B24" s="219">
        <v>21387</v>
      </c>
      <c r="C24" s="219">
        <v>3321</v>
      </c>
      <c r="D24" s="219">
        <v>8639</v>
      </c>
      <c r="E24" s="219">
        <v>6166</v>
      </c>
      <c r="F24" s="219">
        <v>3040</v>
      </c>
      <c r="G24" s="219">
        <v>221</v>
      </c>
      <c r="H24" s="219">
        <v>12294</v>
      </c>
      <c r="I24" s="219">
        <v>1197</v>
      </c>
      <c r="J24" s="219">
        <v>4587</v>
      </c>
      <c r="K24" s="219">
        <v>3988</v>
      </c>
      <c r="L24" s="219">
        <v>2280</v>
      </c>
      <c r="M24" s="219">
        <v>242</v>
      </c>
    </row>
    <row r="25" spans="1:13" ht="12" customHeight="1">
      <c r="A25" s="29" t="s">
        <v>1</v>
      </c>
      <c r="B25" s="221">
        <v>75806</v>
      </c>
      <c r="C25" s="221">
        <v>12446</v>
      </c>
      <c r="D25" s="221">
        <v>24721</v>
      </c>
      <c r="E25" s="221">
        <v>21620</v>
      </c>
      <c r="F25" s="221">
        <v>12217</v>
      </c>
      <c r="G25" s="221">
        <v>4802</v>
      </c>
      <c r="H25" s="221">
        <v>57792</v>
      </c>
      <c r="I25" s="221">
        <v>6709</v>
      </c>
      <c r="J25" s="221">
        <v>24660</v>
      </c>
      <c r="K25" s="221">
        <v>14211</v>
      </c>
      <c r="L25" s="221">
        <v>8910</v>
      </c>
      <c r="M25" s="221">
        <v>3302</v>
      </c>
    </row>
    <row r="26" spans="1:13" ht="12" customHeight="1">
      <c r="A26" s="220"/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</row>
    <row r="27" spans="1:13" ht="12" customHeight="1">
      <c r="A27" s="222"/>
      <c r="B27" s="318" t="s">
        <v>83</v>
      </c>
      <c r="C27" s="318"/>
      <c r="D27" s="318"/>
      <c r="E27" s="318"/>
      <c r="F27" s="318"/>
      <c r="G27" s="318"/>
      <c r="H27" s="318"/>
      <c r="I27" s="318"/>
      <c r="J27" s="318"/>
      <c r="K27" s="318"/>
      <c r="L27" s="318"/>
      <c r="M27" s="318"/>
    </row>
    <row r="28" spans="1:13" ht="12" customHeight="1">
      <c r="A28" s="218" t="s">
        <v>90</v>
      </c>
      <c r="B28" s="219">
        <v>75</v>
      </c>
      <c r="C28" s="219">
        <v>6</v>
      </c>
      <c r="D28" s="219">
        <v>25</v>
      </c>
      <c r="E28" s="219">
        <v>27</v>
      </c>
      <c r="F28" s="219">
        <v>14</v>
      </c>
      <c r="G28" s="219">
        <v>3</v>
      </c>
      <c r="H28" s="219">
        <v>99</v>
      </c>
      <c r="I28" s="219">
        <v>10</v>
      </c>
      <c r="J28" s="219">
        <v>43</v>
      </c>
      <c r="K28" s="219">
        <v>35</v>
      </c>
      <c r="L28" s="219">
        <v>8</v>
      </c>
      <c r="M28" s="219">
        <v>3</v>
      </c>
    </row>
    <row r="29" spans="1:13" ht="12" customHeight="1">
      <c r="A29" s="218" t="s">
        <v>91</v>
      </c>
      <c r="B29" s="219">
        <v>50</v>
      </c>
      <c r="C29" s="219">
        <v>6</v>
      </c>
      <c r="D29" s="219">
        <v>19</v>
      </c>
      <c r="E29" s="219">
        <v>17</v>
      </c>
      <c r="F29" s="219">
        <v>7</v>
      </c>
      <c r="G29" s="219">
        <v>1</v>
      </c>
      <c r="H29" s="219">
        <v>82</v>
      </c>
      <c r="I29" s="219">
        <v>6</v>
      </c>
      <c r="J29" s="219">
        <v>42</v>
      </c>
      <c r="K29" s="219">
        <v>23</v>
      </c>
      <c r="L29" s="219">
        <v>9</v>
      </c>
      <c r="M29" s="219">
        <v>2</v>
      </c>
    </row>
    <row r="30" spans="1:13" ht="12" customHeight="1">
      <c r="A30" s="218" t="s">
        <v>92</v>
      </c>
      <c r="B30" s="219">
        <v>310</v>
      </c>
      <c r="C30" s="219">
        <v>41</v>
      </c>
      <c r="D30" s="219">
        <v>103</v>
      </c>
      <c r="E30" s="219">
        <v>110</v>
      </c>
      <c r="F30" s="219">
        <v>51</v>
      </c>
      <c r="G30" s="219">
        <v>5</v>
      </c>
      <c r="H30" s="219">
        <v>288</v>
      </c>
      <c r="I30" s="219">
        <v>45</v>
      </c>
      <c r="J30" s="219">
        <v>114</v>
      </c>
      <c r="K30" s="219">
        <v>102</v>
      </c>
      <c r="L30" s="219">
        <v>24</v>
      </c>
      <c r="M30" s="219">
        <v>3</v>
      </c>
    </row>
    <row r="31" spans="1:13" ht="12" customHeight="1">
      <c r="A31" s="218" t="s">
        <v>93</v>
      </c>
      <c r="B31" s="219">
        <v>24</v>
      </c>
      <c r="C31" s="219">
        <v>3</v>
      </c>
      <c r="D31" s="219">
        <v>6</v>
      </c>
      <c r="E31" s="219">
        <v>12</v>
      </c>
      <c r="F31" s="219">
        <v>3</v>
      </c>
      <c r="G31" s="219">
        <v>0</v>
      </c>
      <c r="H31" s="219">
        <v>48</v>
      </c>
      <c r="I31" s="219">
        <v>4</v>
      </c>
      <c r="J31" s="219">
        <v>18</v>
      </c>
      <c r="K31" s="219">
        <v>19</v>
      </c>
      <c r="L31" s="219">
        <v>7</v>
      </c>
      <c r="M31" s="219">
        <v>0</v>
      </c>
    </row>
    <row r="32" spans="1:13" ht="12" customHeight="1">
      <c r="A32" s="218" t="s">
        <v>94</v>
      </c>
      <c r="B32" s="219">
        <v>395</v>
      </c>
      <c r="C32" s="219">
        <v>47</v>
      </c>
      <c r="D32" s="219">
        <v>129</v>
      </c>
      <c r="E32" s="219">
        <v>143</v>
      </c>
      <c r="F32" s="219">
        <v>64</v>
      </c>
      <c r="G32" s="219">
        <v>12</v>
      </c>
      <c r="H32" s="219">
        <v>522</v>
      </c>
      <c r="I32" s="219">
        <v>44</v>
      </c>
      <c r="J32" s="219">
        <v>156</v>
      </c>
      <c r="K32" s="219">
        <v>204</v>
      </c>
      <c r="L32" s="219">
        <v>112</v>
      </c>
      <c r="M32" s="219">
        <v>6</v>
      </c>
    </row>
    <row r="33" spans="1:13" ht="12" customHeight="1">
      <c r="A33" s="218" t="s">
        <v>95</v>
      </c>
      <c r="B33" s="219">
        <v>143</v>
      </c>
      <c r="C33" s="219">
        <v>17</v>
      </c>
      <c r="D33" s="219">
        <v>43</v>
      </c>
      <c r="E33" s="219">
        <v>59</v>
      </c>
      <c r="F33" s="219">
        <v>20</v>
      </c>
      <c r="G33" s="219">
        <v>4</v>
      </c>
      <c r="H33" s="219">
        <v>192</v>
      </c>
      <c r="I33" s="219">
        <v>28</v>
      </c>
      <c r="J33" s="219">
        <v>70</v>
      </c>
      <c r="K33" s="219">
        <v>67</v>
      </c>
      <c r="L33" s="219">
        <v>26</v>
      </c>
      <c r="M33" s="219">
        <v>1</v>
      </c>
    </row>
    <row r="34" spans="1:13" ht="12" customHeight="1">
      <c r="A34" s="218" t="s">
        <v>96</v>
      </c>
      <c r="B34" s="219">
        <v>74</v>
      </c>
      <c r="C34" s="219">
        <v>6</v>
      </c>
      <c r="D34" s="219">
        <v>14</v>
      </c>
      <c r="E34" s="219">
        <v>31</v>
      </c>
      <c r="F34" s="219">
        <v>19</v>
      </c>
      <c r="G34" s="219">
        <v>4</v>
      </c>
      <c r="H34" s="219">
        <v>77</v>
      </c>
      <c r="I34" s="219">
        <v>11</v>
      </c>
      <c r="J34" s="219">
        <v>26</v>
      </c>
      <c r="K34" s="219">
        <v>28</v>
      </c>
      <c r="L34" s="219">
        <v>12</v>
      </c>
      <c r="M34" s="219">
        <v>0</v>
      </c>
    </row>
    <row r="35" spans="1:13" ht="12" customHeight="1">
      <c r="A35" s="218" t="s">
        <v>97</v>
      </c>
      <c r="B35" s="219">
        <v>217</v>
      </c>
      <c r="C35" s="219">
        <v>13</v>
      </c>
      <c r="D35" s="219">
        <v>79</v>
      </c>
      <c r="E35" s="219">
        <v>82</v>
      </c>
      <c r="F35" s="219">
        <v>36</v>
      </c>
      <c r="G35" s="219">
        <v>7</v>
      </c>
      <c r="H35" s="219">
        <v>291</v>
      </c>
      <c r="I35" s="219">
        <v>31</v>
      </c>
      <c r="J35" s="219">
        <v>101</v>
      </c>
      <c r="K35" s="219">
        <v>118</v>
      </c>
      <c r="L35" s="219">
        <v>36</v>
      </c>
      <c r="M35" s="219">
        <v>5</v>
      </c>
    </row>
    <row r="36" spans="1:13" ht="12" customHeight="1">
      <c r="A36" s="218" t="s">
        <v>98</v>
      </c>
      <c r="B36" s="219">
        <v>255</v>
      </c>
      <c r="C36" s="219">
        <v>26</v>
      </c>
      <c r="D36" s="219">
        <v>90</v>
      </c>
      <c r="E36" s="219">
        <v>97</v>
      </c>
      <c r="F36" s="219">
        <v>38</v>
      </c>
      <c r="G36" s="219">
        <v>4</v>
      </c>
      <c r="H36" s="219">
        <v>331</v>
      </c>
      <c r="I36" s="219">
        <v>16</v>
      </c>
      <c r="J36" s="219">
        <v>110</v>
      </c>
      <c r="K36" s="219">
        <v>143</v>
      </c>
      <c r="L36" s="219">
        <v>58</v>
      </c>
      <c r="M36" s="219">
        <v>4</v>
      </c>
    </row>
    <row r="37" spans="1:13" ht="12" customHeight="1">
      <c r="A37" s="218" t="s">
        <v>99</v>
      </c>
      <c r="B37" s="219">
        <v>17</v>
      </c>
      <c r="C37" s="219">
        <v>4</v>
      </c>
      <c r="D37" s="219">
        <v>6</v>
      </c>
      <c r="E37" s="219">
        <v>6</v>
      </c>
      <c r="F37" s="219">
        <v>1</v>
      </c>
      <c r="G37" s="219">
        <v>0</v>
      </c>
      <c r="H37" s="219">
        <v>21</v>
      </c>
      <c r="I37" s="219">
        <v>7</v>
      </c>
      <c r="J37" s="219">
        <v>6</v>
      </c>
      <c r="K37" s="219">
        <v>5</v>
      </c>
      <c r="L37" s="219">
        <v>3</v>
      </c>
      <c r="M37" s="219">
        <v>0</v>
      </c>
    </row>
    <row r="38" spans="1:13" ht="12" customHeight="1">
      <c r="A38" s="218" t="s">
        <v>41</v>
      </c>
      <c r="B38" s="219">
        <v>2316</v>
      </c>
      <c r="C38" s="219">
        <v>246</v>
      </c>
      <c r="D38" s="219">
        <v>728</v>
      </c>
      <c r="E38" s="219">
        <v>879</v>
      </c>
      <c r="F38" s="219">
        <v>395</v>
      </c>
      <c r="G38" s="219">
        <v>68</v>
      </c>
      <c r="H38" s="219">
        <v>2455</v>
      </c>
      <c r="I38" s="219">
        <v>213</v>
      </c>
      <c r="J38" s="219">
        <v>1057</v>
      </c>
      <c r="K38" s="219">
        <v>857</v>
      </c>
      <c r="L38" s="219">
        <v>294</v>
      </c>
      <c r="M38" s="219">
        <v>34</v>
      </c>
    </row>
    <row r="39" spans="1:13" ht="12" customHeight="1">
      <c r="A39" s="218" t="s">
        <v>100</v>
      </c>
      <c r="B39" s="219">
        <v>133</v>
      </c>
      <c r="C39" s="219">
        <v>19</v>
      </c>
      <c r="D39" s="219">
        <v>43</v>
      </c>
      <c r="E39" s="219">
        <v>49</v>
      </c>
      <c r="F39" s="219">
        <v>21</v>
      </c>
      <c r="G39" s="219">
        <v>1</v>
      </c>
      <c r="H39" s="219">
        <v>101</v>
      </c>
      <c r="I39" s="219">
        <v>13</v>
      </c>
      <c r="J39" s="219">
        <v>32</v>
      </c>
      <c r="K39" s="219">
        <v>35</v>
      </c>
      <c r="L39" s="219">
        <v>21</v>
      </c>
      <c r="M39" s="219">
        <v>0</v>
      </c>
    </row>
    <row r="40" spans="1:13" ht="12" customHeight="1">
      <c r="A40" s="218" t="s">
        <v>101</v>
      </c>
      <c r="B40" s="219">
        <v>265</v>
      </c>
      <c r="C40" s="219">
        <v>35</v>
      </c>
      <c r="D40" s="219">
        <v>112</v>
      </c>
      <c r="E40" s="219">
        <v>81</v>
      </c>
      <c r="F40" s="219">
        <v>34</v>
      </c>
      <c r="G40" s="219">
        <v>3</v>
      </c>
      <c r="H40" s="219">
        <v>235</v>
      </c>
      <c r="I40" s="219">
        <v>15</v>
      </c>
      <c r="J40" s="219">
        <v>85</v>
      </c>
      <c r="K40" s="219">
        <v>94</v>
      </c>
      <c r="L40" s="219">
        <v>41</v>
      </c>
      <c r="M40" s="219">
        <v>0</v>
      </c>
    </row>
    <row r="41" spans="1:13" ht="12" customHeight="1">
      <c r="A41" s="220" t="s">
        <v>102</v>
      </c>
      <c r="B41" s="219">
        <v>134</v>
      </c>
      <c r="C41" s="219">
        <v>12</v>
      </c>
      <c r="D41" s="219">
        <v>55</v>
      </c>
      <c r="E41" s="219">
        <v>44</v>
      </c>
      <c r="F41" s="219">
        <v>22</v>
      </c>
      <c r="G41" s="219">
        <v>1</v>
      </c>
      <c r="H41" s="219">
        <v>151</v>
      </c>
      <c r="I41" s="219">
        <v>8</v>
      </c>
      <c r="J41" s="219">
        <v>65</v>
      </c>
      <c r="K41" s="219">
        <v>51</v>
      </c>
      <c r="L41" s="219">
        <v>26</v>
      </c>
      <c r="M41" s="219">
        <v>1</v>
      </c>
    </row>
    <row r="42" spans="1:13" ht="12" customHeight="1">
      <c r="A42" s="120" t="s">
        <v>103</v>
      </c>
      <c r="B42" s="219">
        <v>67</v>
      </c>
      <c r="C42" s="219">
        <v>5</v>
      </c>
      <c r="D42" s="219">
        <v>25</v>
      </c>
      <c r="E42" s="219">
        <v>26</v>
      </c>
      <c r="F42" s="219">
        <v>11</v>
      </c>
      <c r="G42" s="219">
        <v>0</v>
      </c>
      <c r="H42" s="219">
        <v>42</v>
      </c>
      <c r="I42" s="219">
        <v>4</v>
      </c>
      <c r="J42" s="219">
        <v>22</v>
      </c>
      <c r="K42" s="219">
        <v>12</v>
      </c>
      <c r="L42" s="219">
        <v>3</v>
      </c>
      <c r="M42" s="219">
        <v>1</v>
      </c>
    </row>
    <row r="43" spans="1:13" ht="12" customHeight="1">
      <c r="A43" s="201" t="s">
        <v>298</v>
      </c>
      <c r="B43" s="219">
        <v>4475</v>
      </c>
      <c r="C43" s="219">
        <v>486</v>
      </c>
      <c r="D43" s="219">
        <v>1477</v>
      </c>
      <c r="E43" s="219">
        <v>1663</v>
      </c>
      <c r="F43" s="219">
        <v>736</v>
      </c>
      <c r="G43" s="219">
        <v>113</v>
      </c>
      <c r="H43" s="219">
        <v>4935</v>
      </c>
      <c r="I43" s="219">
        <v>455</v>
      </c>
      <c r="J43" s="219">
        <v>1947</v>
      </c>
      <c r="K43" s="219">
        <v>1793</v>
      </c>
      <c r="L43" s="219">
        <v>680</v>
      </c>
      <c r="M43" s="219">
        <v>60</v>
      </c>
    </row>
    <row r="44" spans="1:13" ht="12" customHeight="1">
      <c r="A44" s="120" t="s">
        <v>79</v>
      </c>
      <c r="B44" s="219">
        <v>19019</v>
      </c>
      <c r="C44" s="219">
        <v>2806</v>
      </c>
      <c r="D44" s="219">
        <v>8137</v>
      </c>
      <c r="E44" s="219">
        <v>5446</v>
      </c>
      <c r="F44" s="219">
        <v>2501</v>
      </c>
      <c r="G44" s="219">
        <v>129</v>
      </c>
      <c r="H44" s="219">
        <v>9690</v>
      </c>
      <c r="I44" s="219">
        <v>765</v>
      </c>
      <c r="J44" s="219">
        <v>3910</v>
      </c>
      <c r="K44" s="219">
        <v>3163</v>
      </c>
      <c r="L44" s="219">
        <v>1723</v>
      </c>
      <c r="M44" s="219">
        <v>129</v>
      </c>
    </row>
    <row r="45" spans="1:13" ht="12" customHeight="1">
      <c r="A45" s="29" t="s">
        <v>1</v>
      </c>
      <c r="B45" s="221">
        <v>23494</v>
      </c>
      <c r="C45" s="221">
        <v>3292</v>
      </c>
      <c r="D45" s="221">
        <v>9614</v>
      </c>
      <c r="E45" s="221">
        <v>7109</v>
      </c>
      <c r="F45" s="221">
        <v>3237</v>
      </c>
      <c r="G45" s="221">
        <v>242</v>
      </c>
      <c r="H45" s="221">
        <v>14625</v>
      </c>
      <c r="I45" s="221">
        <v>1220</v>
      </c>
      <c r="J45" s="221">
        <v>5857</v>
      </c>
      <c r="K45" s="221">
        <v>4956</v>
      </c>
      <c r="L45" s="221">
        <v>2403</v>
      </c>
      <c r="M45" s="221">
        <v>189</v>
      </c>
    </row>
    <row r="46" spans="1:13" ht="12" customHeight="1"/>
  </sheetData>
  <mergeCells count="12">
    <mergeCell ref="B7:M7"/>
    <mergeCell ref="B27:M27"/>
    <mergeCell ref="A6:M6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12" customWidth="1"/>
    <col min="2" max="2" width="2" style="212" customWidth="1"/>
    <col min="3" max="3" width="29.5546875" style="212" customWidth="1"/>
    <col min="4" max="4" width="2.109375" style="212" customWidth="1"/>
    <col min="5" max="5" width="29.33203125" style="212" customWidth="1"/>
    <col min="6" max="6" width="2" style="212" customWidth="1"/>
    <col min="7" max="7" width="30" style="212" customWidth="1"/>
    <col min="8" max="8" width="5.33203125" style="212" customWidth="1"/>
    <col min="9" max="9" width="16.109375" style="212" customWidth="1"/>
    <col min="10" max="16384" width="11.5546875" style="21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RowHeight="13.2"/>
  <cols>
    <col min="1" max="3" width="4.88671875" style="123" customWidth="1"/>
    <col min="4" max="4" width="7.6640625" style="166" customWidth="1"/>
    <col min="5" max="6" width="8" style="127" customWidth="1"/>
    <col min="7" max="7" width="7.6640625" style="127" customWidth="1"/>
    <col min="8" max="8" width="8" style="127" customWidth="1"/>
    <col min="9" max="9" width="15.88671875" style="127" customWidth="1"/>
    <col min="10" max="10" width="13" style="127" customWidth="1"/>
    <col min="11" max="11" width="15.6640625" customWidth="1"/>
    <col min="12" max="12" width="11.5546875" customWidth="1"/>
    <col min="13" max="13" width="9" customWidth="1"/>
  </cols>
  <sheetData>
    <row r="1" spans="1:12" ht="13.2" customHeight="1">
      <c r="A1" s="67" t="s">
        <v>143</v>
      </c>
      <c r="B1" s="67"/>
      <c r="C1" s="67"/>
      <c r="I1" s="67" t="s">
        <v>249</v>
      </c>
      <c r="K1" s="67"/>
      <c r="L1" s="67"/>
    </row>
    <row r="2" spans="1:12" ht="42.6" customHeight="1">
      <c r="A2" s="321" t="s">
        <v>317</v>
      </c>
      <c r="B2" s="321"/>
      <c r="C2" s="321"/>
      <c r="D2" s="321"/>
      <c r="E2" s="321"/>
      <c r="F2" s="321"/>
      <c r="G2" s="321"/>
      <c r="H2" s="67"/>
      <c r="I2" s="167" t="s">
        <v>299</v>
      </c>
      <c r="J2" s="168" t="s">
        <v>250</v>
      </c>
      <c r="K2" s="67"/>
      <c r="L2" s="67"/>
    </row>
    <row r="3" spans="1:12" ht="12" customHeight="1">
      <c r="A3" s="324" t="s">
        <v>251</v>
      </c>
      <c r="B3" s="324"/>
      <c r="C3" s="325"/>
      <c r="D3" s="322" t="s">
        <v>9</v>
      </c>
      <c r="E3" s="322"/>
      <c r="F3" s="322" t="s">
        <v>10</v>
      </c>
      <c r="G3" s="323"/>
      <c r="K3" s="67"/>
      <c r="L3" s="67"/>
    </row>
    <row r="4" spans="1:12" ht="12" customHeight="1">
      <c r="A4" s="326"/>
      <c r="B4" s="326"/>
      <c r="C4" s="327"/>
      <c r="D4" s="156" t="s">
        <v>312</v>
      </c>
      <c r="E4" s="153" t="s">
        <v>148</v>
      </c>
      <c r="F4" s="153" t="s">
        <v>312</v>
      </c>
      <c r="G4" s="154" t="s">
        <v>148</v>
      </c>
      <c r="H4" s="23"/>
      <c r="I4" s="213"/>
      <c r="J4" s="213"/>
      <c r="K4" s="67"/>
    </row>
    <row r="5" spans="1:12" ht="12" customHeight="1">
      <c r="A5" s="2"/>
      <c r="B5" s="2" t="s">
        <v>270</v>
      </c>
      <c r="C5" s="2">
        <v>1</v>
      </c>
      <c r="D5" s="170">
        <v>292</v>
      </c>
      <c r="E5" s="171">
        <v>288</v>
      </c>
      <c r="F5" s="170">
        <v>132</v>
      </c>
      <c r="G5" s="171">
        <v>128</v>
      </c>
      <c r="I5" s="67" t="s">
        <v>278</v>
      </c>
      <c r="J5" s="95">
        <v>-387</v>
      </c>
    </row>
    <row r="6" spans="1:12" ht="12" customHeight="1">
      <c r="A6" s="2">
        <v>1</v>
      </c>
      <c r="B6" s="214" t="s">
        <v>2</v>
      </c>
      <c r="C6" s="2">
        <v>2</v>
      </c>
      <c r="D6" s="170">
        <v>657</v>
      </c>
      <c r="E6" s="171">
        <v>599</v>
      </c>
      <c r="F6" s="170">
        <v>279</v>
      </c>
      <c r="G6" s="171">
        <v>288</v>
      </c>
      <c r="H6" s="23"/>
      <c r="I6" s="67" t="s">
        <v>282</v>
      </c>
      <c r="J6" s="95">
        <v>-156</v>
      </c>
    </row>
    <row r="7" spans="1:12" ht="12" customHeight="1">
      <c r="A7" s="2">
        <v>2</v>
      </c>
      <c r="B7" s="214" t="s">
        <v>2</v>
      </c>
      <c r="C7" s="2">
        <v>3</v>
      </c>
      <c r="D7" s="170">
        <v>626</v>
      </c>
      <c r="E7" s="171">
        <v>517</v>
      </c>
      <c r="F7" s="170">
        <v>281</v>
      </c>
      <c r="G7" s="171">
        <v>221</v>
      </c>
      <c r="H7" s="23"/>
      <c r="I7" s="67" t="s">
        <v>287</v>
      </c>
      <c r="J7" s="95">
        <v>-146</v>
      </c>
    </row>
    <row r="8" spans="1:12" ht="12" customHeight="1">
      <c r="A8" s="2">
        <v>3</v>
      </c>
      <c r="B8" s="214" t="s">
        <v>2</v>
      </c>
      <c r="C8" s="2">
        <v>4</v>
      </c>
      <c r="D8" s="170">
        <v>502</v>
      </c>
      <c r="E8" s="171">
        <v>448</v>
      </c>
      <c r="F8" s="170">
        <v>246</v>
      </c>
      <c r="G8" s="171">
        <v>266</v>
      </c>
      <c r="H8" s="23"/>
      <c r="I8" s="67" t="s">
        <v>274</v>
      </c>
      <c r="J8" s="95">
        <v>-138</v>
      </c>
    </row>
    <row r="9" spans="1:12" ht="12" customHeight="1">
      <c r="A9" s="2">
        <v>4</v>
      </c>
      <c r="B9" s="214" t="s">
        <v>2</v>
      </c>
      <c r="C9" s="2">
        <v>5</v>
      </c>
      <c r="D9" s="170">
        <v>500</v>
      </c>
      <c r="E9" s="171">
        <v>422</v>
      </c>
      <c r="F9" s="170">
        <v>226</v>
      </c>
      <c r="G9" s="171">
        <v>196</v>
      </c>
      <c r="H9" s="23"/>
      <c r="I9" s="67" t="s">
        <v>289</v>
      </c>
      <c r="J9" s="95">
        <v>150</v>
      </c>
    </row>
    <row r="10" spans="1:12" ht="12" customHeight="1">
      <c r="A10" s="2">
        <v>5</v>
      </c>
      <c r="B10" s="214" t="s">
        <v>2</v>
      </c>
      <c r="C10" s="2">
        <v>6</v>
      </c>
      <c r="D10" s="170">
        <v>435</v>
      </c>
      <c r="E10" s="171">
        <v>410</v>
      </c>
      <c r="F10" s="170">
        <v>226</v>
      </c>
      <c r="G10" s="171">
        <v>202</v>
      </c>
      <c r="H10" s="23"/>
      <c r="I10" s="67" t="s">
        <v>286</v>
      </c>
      <c r="J10" s="95">
        <v>174</v>
      </c>
    </row>
    <row r="11" spans="1:12" ht="12" customHeight="1">
      <c r="A11" s="2">
        <v>6</v>
      </c>
      <c r="B11" s="214" t="s">
        <v>2</v>
      </c>
      <c r="C11" s="2">
        <v>7</v>
      </c>
      <c r="D11" s="170">
        <v>482</v>
      </c>
      <c r="E11" s="171">
        <v>438</v>
      </c>
      <c r="F11" s="170">
        <v>197</v>
      </c>
      <c r="G11" s="171">
        <v>195</v>
      </c>
      <c r="H11" s="23"/>
      <c r="I11" s="67" t="s">
        <v>273</v>
      </c>
      <c r="J11" s="95">
        <v>242</v>
      </c>
    </row>
    <row r="12" spans="1:12" ht="12" customHeight="1">
      <c r="A12" s="2">
        <v>7</v>
      </c>
      <c r="B12" s="214" t="s">
        <v>2</v>
      </c>
      <c r="C12" s="2">
        <v>8</v>
      </c>
      <c r="D12" s="170">
        <v>332</v>
      </c>
      <c r="E12" s="171">
        <v>337</v>
      </c>
      <c r="F12" s="170">
        <v>168</v>
      </c>
      <c r="G12" s="171">
        <v>166</v>
      </c>
      <c r="H12" s="23"/>
      <c r="I12" s="67" t="s">
        <v>272</v>
      </c>
      <c r="J12" s="95">
        <v>313</v>
      </c>
    </row>
    <row r="13" spans="1:12" ht="12" customHeight="1">
      <c r="A13" s="2">
        <v>8</v>
      </c>
      <c r="B13" s="214" t="s">
        <v>2</v>
      </c>
      <c r="C13" s="2">
        <v>9</v>
      </c>
      <c r="D13" s="170">
        <v>298</v>
      </c>
      <c r="E13" s="171">
        <v>298</v>
      </c>
      <c r="F13" s="170">
        <v>171</v>
      </c>
      <c r="G13" s="171">
        <v>142</v>
      </c>
      <c r="I13" s="67" t="s">
        <v>284</v>
      </c>
      <c r="J13" s="95">
        <v>494</v>
      </c>
    </row>
    <row r="14" spans="1:12" ht="12" customHeight="1">
      <c r="A14" s="2">
        <v>9</v>
      </c>
      <c r="B14" s="214" t="s">
        <v>2</v>
      </c>
      <c r="C14" s="2">
        <v>10</v>
      </c>
      <c r="D14" s="170">
        <v>232</v>
      </c>
      <c r="E14" s="171">
        <v>269</v>
      </c>
      <c r="F14" s="170">
        <v>123</v>
      </c>
      <c r="G14" s="171">
        <v>152</v>
      </c>
      <c r="I14" s="67" t="s">
        <v>280</v>
      </c>
      <c r="J14" s="95">
        <v>1417</v>
      </c>
    </row>
    <row r="15" spans="1:12" ht="12" customHeight="1">
      <c r="A15" s="2">
        <v>10</v>
      </c>
      <c r="B15" s="214" t="s">
        <v>2</v>
      </c>
      <c r="C15" s="2">
        <v>11</v>
      </c>
      <c r="D15" s="170">
        <v>277</v>
      </c>
      <c r="E15" s="171">
        <v>256</v>
      </c>
      <c r="F15" s="170">
        <v>169</v>
      </c>
      <c r="G15" s="171">
        <v>170</v>
      </c>
      <c r="I15" s="67" t="s">
        <v>288</v>
      </c>
      <c r="J15" s="95">
        <v>1427</v>
      </c>
    </row>
    <row r="16" spans="1:12" ht="12" customHeight="1">
      <c r="A16" s="2">
        <v>11</v>
      </c>
      <c r="B16" s="214" t="s">
        <v>2</v>
      </c>
      <c r="C16" s="2">
        <v>12</v>
      </c>
      <c r="D16" s="170">
        <v>249</v>
      </c>
      <c r="E16" s="171">
        <v>228</v>
      </c>
      <c r="F16" s="170">
        <v>156</v>
      </c>
      <c r="G16" s="171">
        <v>159</v>
      </c>
      <c r="I16" s="67" t="s">
        <v>277</v>
      </c>
      <c r="J16" s="95">
        <v>1709</v>
      </c>
    </row>
    <row r="17" spans="1:10" ht="12" customHeight="1">
      <c r="A17" s="2">
        <v>12</v>
      </c>
      <c r="B17" s="214" t="s">
        <v>2</v>
      </c>
      <c r="C17" s="2">
        <v>13</v>
      </c>
      <c r="D17" s="170">
        <v>270</v>
      </c>
      <c r="E17" s="171">
        <v>285</v>
      </c>
      <c r="F17" s="170">
        <v>177</v>
      </c>
      <c r="G17" s="171">
        <v>168</v>
      </c>
      <c r="I17" s="67" t="s">
        <v>283</v>
      </c>
      <c r="J17" s="95">
        <v>1784</v>
      </c>
    </row>
    <row r="18" spans="1:10" ht="12" customHeight="1">
      <c r="A18" s="2">
        <v>13</v>
      </c>
      <c r="B18" s="214" t="s">
        <v>2</v>
      </c>
      <c r="C18" s="2">
        <v>14</v>
      </c>
      <c r="D18" s="170">
        <v>238</v>
      </c>
      <c r="E18" s="171">
        <v>231</v>
      </c>
      <c r="F18" s="170">
        <v>156</v>
      </c>
      <c r="G18" s="171">
        <v>110</v>
      </c>
      <c r="I18" s="67" t="s">
        <v>276</v>
      </c>
      <c r="J18" s="95">
        <v>1874</v>
      </c>
    </row>
    <row r="19" spans="1:10" ht="12" customHeight="1">
      <c r="A19" s="2">
        <v>14</v>
      </c>
      <c r="B19" s="214" t="s">
        <v>2</v>
      </c>
      <c r="C19" s="2">
        <v>15</v>
      </c>
      <c r="D19" s="170">
        <v>216</v>
      </c>
      <c r="E19" s="171">
        <v>245</v>
      </c>
      <c r="F19" s="170">
        <v>138</v>
      </c>
      <c r="G19" s="170">
        <v>154</v>
      </c>
      <c r="I19" s="67" t="s">
        <v>279</v>
      </c>
      <c r="J19" s="95">
        <v>1957</v>
      </c>
    </row>
    <row r="20" spans="1:10" ht="12" customHeight="1">
      <c r="A20" s="2">
        <v>15</v>
      </c>
      <c r="B20" s="214" t="s">
        <v>2</v>
      </c>
      <c r="C20" s="2">
        <v>16</v>
      </c>
      <c r="D20" s="170">
        <v>225</v>
      </c>
      <c r="E20" s="171">
        <v>217</v>
      </c>
      <c r="F20" s="170">
        <v>133</v>
      </c>
      <c r="G20" s="170">
        <v>153</v>
      </c>
      <c r="I20" s="67" t="s">
        <v>275</v>
      </c>
      <c r="J20" s="95">
        <v>2215</v>
      </c>
    </row>
    <row r="21" spans="1:10" ht="12" customHeight="1">
      <c r="A21" s="2">
        <v>16</v>
      </c>
      <c r="B21" s="214" t="s">
        <v>2</v>
      </c>
      <c r="C21" s="2">
        <v>17</v>
      </c>
      <c r="D21" s="170">
        <v>285</v>
      </c>
      <c r="E21" s="171">
        <v>250</v>
      </c>
      <c r="F21" s="170">
        <v>173</v>
      </c>
      <c r="G21" s="170">
        <v>203</v>
      </c>
      <c r="I21" s="67" t="s">
        <v>281</v>
      </c>
      <c r="J21" s="95">
        <v>2510</v>
      </c>
    </row>
    <row r="22" spans="1:10" ht="12" customHeight="1">
      <c r="A22" s="2">
        <v>17</v>
      </c>
      <c r="B22" s="214" t="s">
        <v>2</v>
      </c>
      <c r="C22" s="2">
        <v>18</v>
      </c>
      <c r="D22" s="170">
        <v>312</v>
      </c>
      <c r="E22" s="170">
        <v>280</v>
      </c>
      <c r="F22" s="170">
        <v>258</v>
      </c>
      <c r="G22" s="170">
        <v>227</v>
      </c>
      <c r="I22" s="67" t="s">
        <v>285</v>
      </c>
      <c r="J22" s="95">
        <v>2575</v>
      </c>
    </row>
    <row r="23" spans="1:10" ht="12" customHeight="1">
      <c r="A23" s="2">
        <v>18</v>
      </c>
      <c r="B23" s="214" t="s">
        <v>2</v>
      </c>
      <c r="C23" s="2">
        <v>19</v>
      </c>
      <c r="D23" s="170">
        <v>502</v>
      </c>
      <c r="E23" s="170">
        <v>466</v>
      </c>
      <c r="F23" s="170">
        <v>488</v>
      </c>
      <c r="G23" s="170">
        <v>637</v>
      </c>
    </row>
    <row r="24" spans="1:10" ht="12" customHeight="1">
      <c r="A24" s="2">
        <v>19</v>
      </c>
      <c r="B24" s="214" t="s">
        <v>2</v>
      </c>
      <c r="C24" s="2">
        <v>20</v>
      </c>
      <c r="D24" s="170">
        <v>704</v>
      </c>
      <c r="E24" s="170">
        <v>664</v>
      </c>
      <c r="F24" s="170">
        <v>697</v>
      </c>
      <c r="G24" s="170">
        <v>981</v>
      </c>
    </row>
    <row r="25" spans="1:10" ht="12" customHeight="1">
      <c r="A25" s="2">
        <v>20</v>
      </c>
      <c r="B25" s="214" t="s">
        <v>2</v>
      </c>
      <c r="C25" s="2">
        <v>21</v>
      </c>
      <c r="D25" s="170">
        <v>884</v>
      </c>
      <c r="E25" s="170">
        <v>819</v>
      </c>
      <c r="F25" s="170">
        <v>756</v>
      </c>
      <c r="G25" s="170">
        <v>978</v>
      </c>
    </row>
    <row r="26" spans="1:10" ht="12" customHeight="1">
      <c r="A26" s="2">
        <v>21</v>
      </c>
      <c r="B26" s="214" t="s">
        <v>2</v>
      </c>
      <c r="C26" s="2">
        <v>22</v>
      </c>
      <c r="D26" s="170">
        <v>931</v>
      </c>
      <c r="E26" s="170">
        <v>905</v>
      </c>
      <c r="F26" s="170">
        <v>906</v>
      </c>
      <c r="G26" s="170">
        <v>923</v>
      </c>
    </row>
    <row r="27" spans="1:10" ht="12" customHeight="1">
      <c r="A27" s="2">
        <v>22</v>
      </c>
      <c r="B27" s="214" t="s">
        <v>2</v>
      </c>
      <c r="C27" s="2">
        <v>23</v>
      </c>
      <c r="D27" s="170">
        <v>960</v>
      </c>
      <c r="E27" s="170">
        <v>923</v>
      </c>
      <c r="F27" s="170">
        <v>958</v>
      </c>
      <c r="G27" s="170">
        <v>967</v>
      </c>
    </row>
    <row r="28" spans="1:10" ht="12" customHeight="1">
      <c r="A28" s="2">
        <v>23</v>
      </c>
      <c r="B28" s="214" t="s">
        <v>2</v>
      </c>
      <c r="C28" s="2">
        <v>24</v>
      </c>
      <c r="D28" s="170">
        <v>1024</v>
      </c>
      <c r="E28" s="170">
        <v>1013</v>
      </c>
      <c r="F28" s="170">
        <v>1070</v>
      </c>
      <c r="G28" s="170">
        <v>1144</v>
      </c>
    </row>
    <row r="29" spans="1:10" ht="12" customHeight="1">
      <c r="A29" s="2">
        <v>24</v>
      </c>
      <c r="B29" s="214" t="s">
        <v>2</v>
      </c>
      <c r="C29" s="2">
        <v>25</v>
      </c>
      <c r="D29" s="170">
        <v>1349</v>
      </c>
      <c r="E29" s="170">
        <v>1228</v>
      </c>
      <c r="F29" s="170">
        <v>1462</v>
      </c>
      <c r="G29" s="170">
        <v>1295</v>
      </c>
    </row>
    <row r="30" spans="1:10" ht="12" customHeight="1">
      <c r="A30" s="2">
        <v>25</v>
      </c>
      <c r="B30" s="214" t="s">
        <v>2</v>
      </c>
      <c r="C30" s="2">
        <v>26</v>
      </c>
      <c r="D30" s="170">
        <v>1330</v>
      </c>
      <c r="E30" s="170">
        <v>1205</v>
      </c>
      <c r="F30" s="170">
        <v>1405</v>
      </c>
      <c r="G30" s="170">
        <v>1281</v>
      </c>
    </row>
    <row r="31" spans="1:10" ht="12" customHeight="1">
      <c r="A31" s="2">
        <v>26</v>
      </c>
      <c r="B31" s="214" t="s">
        <v>2</v>
      </c>
      <c r="C31" s="2">
        <v>27</v>
      </c>
      <c r="D31" s="170">
        <v>1353</v>
      </c>
      <c r="E31" s="170">
        <v>1249</v>
      </c>
      <c r="F31" s="170">
        <v>1390</v>
      </c>
      <c r="G31" s="170">
        <v>1185</v>
      </c>
    </row>
    <row r="32" spans="1:10" ht="12" customHeight="1">
      <c r="A32" s="2">
        <v>27</v>
      </c>
      <c r="B32" s="214" t="s">
        <v>2</v>
      </c>
      <c r="C32" s="2">
        <v>28</v>
      </c>
      <c r="D32" s="170">
        <v>1339</v>
      </c>
      <c r="E32" s="170">
        <v>1206</v>
      </c>
      <c r="F32" s="170">
        <v>1347</v>
      </c>
      <c r="G32" s="170">
        <v>1037</v>
      </c>
    </row>
    <row r="33" spans="1:7" ht="12" customHeight="1">
      <c r="A33" s="2">
        <v>28</v>
      </c>
      <c r="B33" s="214" t="s">
        <v>2</v>
      </c>
      <c r="C33" s="2">
        <v>29</v>
      </c>
      <c r="D33" s="170">
        <v>1308</v>
      </c>
      <c r="E33" s="170">
        <v>1122</v>
      </c>
      <c r="F33" s="170">
        <v>1153</v>
      </c>
      <c r="G33" s="170">
        <v>812</v>
      </c>
    </row>
    <row r="34" spans="1:7" ht="12" customHeight="1">
      <c r="A34" s="2">
        <v>29</v>
      </c>
      <c r="B34" s="214" t="s">
        <v>2</v>
      </c>
      <c r="C34" s="2">
        <v>30</v>
      </c>
      <c r="D34" s="170">
        <v>1227</v>
      </c>
      <c r="E34" s="170">
        <v>1010</v>
      </c>
      <c r="F34" s="170">
        <v>1074</v>
      </c>
      <c r="G34" s="170">
        <v>714</v>
      </c>
    </row>
    <row r="35" spans="1:7" ht="12" customHeight="1">
      <c r="A35" s="2">
        <v>30</v>
      </c>
      <c r="B35" s="214" t="s">
        <v>2</v>
      </c>
      <c r="C35" s="2">
        <v>31</v>
      </c>
      <c r="D35" s="170">
        <v>1234</v>
      </c>
      <c r="E35" s="170">
        <v>971</v>
      </c>
      <c r="F35" s="170">
        <v>946</v>
      </c>
      <c r="G35" s="170">
        <v>626</v>
      </c>
    </row>
    <row r="36" spans="1:7" ht="12" customHeight="1">
      <c r="A36" s="2">
        <v>31</v>
      </c>
      <c r="B36" s="214" t="s">
        <v>2</v>
      </c>
      <c r="C36" s="2">
        <v>32</v>
      </c>
      <c r="D36" s="170">
        <v>1158</v>
      </c>
      <c r="E36" s="170">
        <v>939</v>
      </c>
      <c r="F36" s="170">
        <v>872</v>
      </c>
      <c r="G36" s="170">
        <v>561</v>
      </c>
    </row>
    <row r="37" spans="1:7" ht="12" customHeight="1">
      <c r="A37" s="2">
        <v>32</v>
      </c>
      <c r="B37" s="214" t="s">
        <v>2</v>
      </c>
      <c r="C37" s="2">
        <v>33</v>
      </c>
      <c r="D37" s="170">
        <v>1127</v>
      </c>
      <c r="E37" s="170">
        <v>922</v>
      </c>
      <c r="F37" s="170">
        <v>828</v>
      </c>
      <c r="G37" s="170">
        <v>520</v>
      </c>
    </row>
    <row r="38" spans="1:7" ht="12" customHeight="1">
      <c r="A38" s="2">
        <v>33</v>
      </c>
      <c r="B38" s="214" t="s">
        <v>2</v>
      </c>
      <c r="C38" s="2">
        <v>34</v>
      </c>
      <c r="D38" s="170">
        <v>1048</v>
      </c>
      <c r="E38" s="170">
        <v>805</v>
      </c>
      <c r="F38" s="170">
        <v>737</v>
      </c>
      <c r="G38" s="170">
        <v>460</v>
      </c>
    </row>
    <row r="39" spans="1:7" ht="12" customHeight="1">
      <c r="A39" s="2">
        <v>34</v>
      </c>
      <c r="B39" s="214" t="s">
        <v>2</v>
      </c>
      <c r="C39" s="2">
        <v>35</v>
      </c>
      <c r="D39" s="170">
        <v>985</v>
      </c>
      <c r="E39" s="170">
        <v>786</v>
      </c>
      <c r="F39" s="170">
        <v>709</v>
      </c>
      <c r="G39" s="170">
        <v>446</v>
      </c>
    </row>
    <row r="40" spans="1:7" ht="12" customHeight="1">
      <c r="A40" s="2">
        <v>35</v>
      </c>
      <c r="B40" s="214" t="s">
        <v>2</v>
      </c>
      <c r="C40" s="2">
        <v>36</v>
      </c>
      <c r="D40" s="170">
        <v>938</v>
      </c>
      <c r="E40" s="170">
        <v>692</v>
      </c>
      <c r="F40" s="170">
        <v>627</v>
      </c>
      <c r="G40" s="170">
        <v>389</v>
      </c>
    </row>
    <row r="41" spans="1:7" ht="12" customHeight="1">
      <c r="A41" s="2">
        <v>36</v>
      </c>
      <c r="B41" s="214" t="s">
        <v>2</v>
      </c>
      <c r="C41" s="2">
        <v>37</v>
      </c>
      <c r="D41" s="170">
        <v>860</v>
      </c>
      <c r="E41" s="170">
        <v>623</v>
      </c>
      <c r="F41" s="170">
        <v>558</v>
      </c>
      <c r="G41" s="170">
        <v>362</v>
      </c>
    </row>
    <row r="42" spans="1:7" ht="12" customHeight="1">
      <c r="A42" s="2">
        <v>37</v>
      </c>
      <c r="B42" s="214" t="s">
        <v>2</v>
      </c>
      <c r="C42" s="2">
        <v>38</v>
      </c>
      <c r="D42" s="170">
        <v>805</v>
      </c>
      <c r="E42" s="170">
        <v>520</v>
      </c>
      <c r="F42" s="170">
        <v>555</v>
      </c>
      <c r="G42" s="170">
        <v>346</v>
      </c>
    </row>
    <row r="43" spans="1:7" ht="12" customHeight="1">
      <c r="A43" s="2">
        <v>38</v>
      </c>
      <c r="B43" s="214" t="s">
        <v>2</v>
      </c>
      <c r="C43" s="2">
        <v>39</v>
      </c>
      <c r="D43" s="170">
        <v>754</v>
      </c>
      <c r="E43" s="170">
        <v>487</v>
      </c>
      <c r="F43" s="170">
        <v>499</v>
      </c>
      <c r="G43" s="170">
        <v>277</v>
      </c>
    </row>
    <row r="44" spans="1:7" ht="12" customHeight="1">
      <c r="A44" s="2">
        <v>39</v>
      </c>
      <c r="B44" s="214" t="s">
        <v>2</v>
      </c>
      <c r="C44" s="2">
        <v>40</v>
      </c>
      <c r="D44" s="170">
        <v>673</v>
      </c>
      <c r="E44" s="170">
        <v>437</v>
      </c>
      <c r="F44" s="170">
        <v>461</v>
      </c>
      <c r="G44" s="170">
        <v>243</v>
      </c>
    </row>
    <row r="45" spans="1:7" ht="12" customHeight="1">
      <c r="A45" s="2">
        <v>40</v>
      </c>
      <c r="B45" s="214" t="s">
        <v>2</v>
      </c>
      <c r="C45" s="2">
        <v>41</v>
      </c>
      <c r="D45" s="170">
        <v>656</v>
      </c>
      <c r="E45" s="170">
        <v>417</v>
      </c>
      <c r="F45" s="170">
        <v>420</v>
      </c>
      <c r="G45" s="170">
        <v>233</v>
      </c>
    </row>
    <row r="46" spans="1:7" ht="12" customHeight="1">
      <c r="A46" s="2">
        <v>41</v>
      </c>
      <c r="B46" s="214" t="s">
        <v>2</v>
      </c>
      <c r="C46" s="2">
        <v>42</v>
      </c>
      <c r="D46" s="170">
        <v>553</v>
      </c>
      <c r="E46" s="170">
        <v>380</v>
      </c>
      <c r="F46" s="170">
        <v>376</v>
      </c>
      <c r="G46" s="170">
        <v>217</v>
      </c>
    </row>
    <row r="47" spans="1:7" ht="12" customHeight="1">
      <c r="A47" s="2">
        <v>42</v>
      </c>
      <c r="B47" s="214" t="s">
        <v>2</v>
      </c>
      <c r="C47" s="2">
        <v>43</v>
      </c>
      <c r="D47" s="170">
        <v>605</v>
      </c>
      <c r="E47" s="170">
        <v>348</v>
      </c>
      <c r="F47" s="170">
        <v>400</v>
      </c>
      <c r="G47" s="170">
        <v>218</v>
      </c>
    </row>
    <row r="48" spans="1:7" ht="12" customHeight="1">
      <c r="A48" s="2">
        <v>43</v>
      </c>
      <c r="B48" s="214" t="s">
        <v>2</v>
      </c>
      <c r="C48" s="2">
        <v>44</v>
      </c>
      <c r="D48" s="170">
        <v>545</v>
      </c>
      <c r="E48" s="170">
        <v>388</v>
      </c>
      <c r="F48" s="170">
        <v>413</v>
      </c>
      <c r="G48" s="170">
        <v>260</v>
      </c>
    </row>
    <row r="49" spans="1:10" ht="12" customHeight="1">
      <c r="A49" s="2">
        <v>44</v>
      </c>
      <c r="B49" s="214" t="s">
        <v>2</v>
      </c>
      <c r="C49" s="2">
        <v>45</v>
      </c>
      <c r="D49" s="170">
        <v>576</v>
      </c>
      <c r="E49" s="170">
        <v>388</v>
      </c>
      <c r="F49" s="170">
        <v>419</v>
      </c>
      <c r="G49" s="170">
        <v>233</v>
      </c>
    </row>
    <row r="50" spans="1:10" ht="12" customHeight="1">
      <c r="A50" s="67">
        <v>45</v>
      </c>
      <c r="B50" s="214" t="s">
        <v>2</v>
      </c>
      <c r="C50" s="67">
        <v>46</v>
      </c>
      <c r="D50" s="170">
        <v>566</v>
      </c>
      <c r="E50" s="170">
        <v>376</v>
      </c>
      <c r="F50" s="170">
        <v>400</v>
      </c>
      <c r="G50" s="170">
        <v>260</v>
      </c>
    </row>
    <row r="51" spans="1:10" ht="12" customHeight="1">
      <c r="A51" s="67">
        <v>46</v>
      </c>
      <c r="B51" s="214" t="s">
        <v>2</v>
      </c>
      <c r="C51" s="67">
        <v>47</v>
      </c>
      <c r="D51" s="170">
        <v>552</v>
      </c>
      <c r="E51" s="170">
        <v>361</v>
      </c>
      <c r="F51" s="170">
        <v>420</v>
      </c>
      <c r="G51" s="170">
        <v>251</v>
      </c>
    </row>
    <row r="52" spans="1:10" ht="12" customHeight="1">
      <c r="A52" s="67">
        <v>47</v>
      </c>
      <c r="B52" s="214" t="s">
        <v>2</v>
      </c>
      <c r="C52" s="67">
        <v>48</v>
      </c>
      <c r="D52" s="170">
        <v>548</v>
      </c>
      <c r="E52" s="170">
        <v>358</v>
      </c>
      <c r="F52" s="170">
        <v>388</v>
      </c>
      <c r="G52" s="170">
        <v>284</v>
      </c>
    </row>
    <row r="53" spans="1:10" ht="12" customHeight="1">
      <c r="A53" s="67">
        <v>48</v>
      </c>
      <c r="B53" s="214" t="s">
        <v>2</v>
      </c>
      <c r="C53" s="67">
        <v>49</v>
      </c>
      <c r="D53" s="170">
        <v>558</v>
      </c>
      <c r="E53" s="170">
        <v>355</v>
      </c>
      <c r="F53" s="170">
        <v>374</v>
      </c>
      <c r="G53" s="170">
        <v>248</v>
      </c>
    </row>
    <row r="54" spans="1:10" ht="12" customHeight="1">
      <c r="A54" s="67">
        <v>49</v>
      </c>
      <c r="B54" s="214" t="s">
        <v>2</v>
      </c>
      <c r="C54" s="67">
        <v>50</v>
      </c>
      <c r="D54" s="170">
        <v>530</v>
      </c>
      <c r="E54" s="170">
        <v>337</v>
      </c>
      <c r="F54" s="170">
        <v>364</v>
      </c>
      <c r="G54" s="170">
        <v>227</v>
      </c>
    </row>
    <row r="55" spans="1:10" ht="12" customHeight="1">
      <c r="A55" s="67">
        <v>50</v>
      </c>
      <c r="B55" s="214" t="s">
        <v>2</v>
      </c>
      <c r="C55" s="67">
        <v>51</v>
      </c>
      <c r="D55" s="170">
        <v>456</v>
      </c>
      <c r="E55" s="170">
        <v>319</v>
      </c>
      <c r="F55" s="170">
        <v>337</v>
      </c>
      <c r="G55" s="170">
        <v>265</v>
      </c>
    </row>
    <row r="56" spans="1:10" ht="12" customHeight="1">
      <c r="A56" s="67">
        <v>51</v>
      </c>
      <c r="B56" s="214" t="s">
        <v>2</v>
      </c>
      <c r="C56" s="67">
        <v>52</v>
      </c>
      <c r="D56" s="170">
        <v>460</v>
      </c>
      <c r="E56" s="170">
        <v>327</v>
      </c>
      <c r="F56" s="170">
        <v>311</v>
      </c>
      <c r="G56" s="170">
        <v>247</v>
      </c>
    </row>
    <row r="57" spans="1:10" ht="12" customHeight="1">
      <c r="A57" s="67">
        <v>52</v>
      </c>
      <c r="B57" s="214" t="s">
        <v>2</v>
      </c>
      <c r="C57" s="67">
        <v>53</v>
      </c>
      <c r="D57" s="170">
        <v>389</v>
      </c>
      <c r="E57" s="170">
        <v>337</v>
      </c>
      <c r="F57" s="170">
        <v>310</v>
      </c>
      <c r="G57" s="170">
        <v>236</v>
      </c>
    </row>
    <row r="58" spans="1:10" ht="12" customHeight="1">
      <c r="A58" s="67">
        <v>53</v>
      </c>
      <c r="B58" s="214" t="s">
        <v>2</v>
      </c>
      <c r="C58" s="67">
        <v>54</v>
      </c>
      <c r="D58" s="170">
        <v>380</v>
      </c>
      <c r="E58" s="170">
        <v>299</v>
      </c>
      <c r="F58" s="170">
        <v>296</v>
      </c>
      <c r="G58" s="170">
        <v>219</v>
      </c>
    </row>
    <row r="59" spans="1:10" s="4" customFormat="1" ht="12" customHeight="1">
      <c r="A59" s="67">
        <v>54</v>
      </c>
      <c r="B59" s="214" t="s">
        <v>2</v>
      </c>
      <c r="C59" s="67">
        <v>55</v>
      </c>
      <c r="D59" s="170">
        <v>341</v>
      </c>
      <c r="E59" s="170">
        <v>260</v>
      </c>
      <c r="F59" s="170">
        <v>267</v>
      </c>
      <c r="G59" s="170">
        <v>189</v>
      </c>
      <c r="H59" s="127"/>
      <c r="I59" s="127"/>
      <c r="J59" s="127"/>
    </row>
    <row r="60" spans="1:10" s="4" customFormat="1" ht="12" customHeight="1">
      <c r="A60" s="67">
        <v>55</v>
      </c>
      <c r="B60" s="214" t="s">
        <v>2</v>
      </c>
      <c r="C60" s="67">
        <v>56</v>
      </c>
      <c r="D60" s="170">
        <v>334</v>
      </c>
      <c r="E60" s="170">
        <v>256</v>
      </c>
      <c r="F60" s="170">
        <v>240</v>
      </c>
      <c r="G60" s="170">
        <v>169</v>
      </c>
      <c r="H60" s="127"/>
      <c r="I60" s="127"/>
      <c r="J60" s="127"/>
    </row>
    <row r="61" spans="1:10">
      <c r="A61" s="67">
        <v>56</v>
      </c>
      <c r="B61" s="214" t="s">
        <v>2</v>
      </c>
      <c r="C61" s="67">
        <v>57</v>
      </c>
      <c r="D61" s="170">
        <v>269</v>
      </c>
      <c r="E61" s="170">
        <v>194</v>
      </c>
      <c r="F61" s="170">
        <v>196</v>
      </c>
      <c r="G61" s="170">
        <v>147</v>
      </c>
    </row>
    <row r="62" spans="1:10">
      <c r="A62" s="67">
        <v>57</v>
      </c>
      <c r="B62" s="214" t="s">
        <v>2</v>
      </c>
      <c r="C62" s="67">
        <v>58</v>
      </c>
      <c r="D62" s="170">
        <v>266</v>
      </c>
      <c r="E62" s="170">
        <v>202</v>
      </c>
      <c r="F62" s="170">
        <v>183</v>
      </c>
      <c r="G62" s="170">
        <v>133</v>
      </c>
    </row>
    <row r="63" spans="1:10">
      <c r="A63" s="67">
        <v>58</v>
      </c>
      <c r="B63" s="214" t="s">
        <v>2</v>
      </c>
      <c r="C63" s="67">
        <v>59</v>
      </c>
      <c r="D63" s="170">
        <v>202</v>
      </c>
      <c r="E63" s="170">
        <v>173</v>
      </c>
      <c r="F63" s="170">
        <v>197</v>
      </c>
      <c r="G63" s="170">
        <v>131</v>
      </c>
    </row>
    <row r="64" spans="1:10">
      <c r="A64" s="67">
        <v>59</v>
      </c>
      <c r="B64" s="214" t="s">
        <v>2</v>
      </c>
      <c r="C64" s="67">
        <v>60</v>
      </c>
      <c r="D64" s="170">
        <v>192</v>
      </c>
      <c r="E64" s="170">
        <v>171</v>
      </c>
      <c r="F64" s="170">
        <v>194</v>
      </c>
      <c r="G64" s="170">
        <v>129</v>
      </c>
    </row>
    <row r="65" spans="1:7">
      <c r="A65" s="67">
        <v>60</v>
      </c>
      <c r="B65" s="214" t="s">
        <v>2</v>
      </c>
      <c r="C65" s="67">
        <v>61</v>
      </c>
      <c r="D65" s="170">
        <v>237</v>
      </c>
      <c r="E65" s="170">
        <v>174</v>
      </c>
      <c r="F65" s="170">
        <v>153</v>
      </c>
      <c r="G65" s="170">
        <v>119</v>
      </c>
    </row>
    <row r="66" spans="1:7">
      <c r="A66" s="67">
        <v>61</v>
      </c>
      <c r="B66" s="214" t="s">
        <v>2</v>
      </c>
      <c r="C66" s="67">
        <v>62</v>
      </c>
      <c r="D66" s="170">
        <v>188</v>
      </c>
      <c r="E66" s="170">
        <v>154</v>
      </c>
      <c r="F66" s="170">
        <v>133</v>
      </c>
      <c r="G66" s="170">
        <v>123</v>
      </c>
    </row>
    <row r="67" spans="1:7">
      <c r="A67" s="67">
        <v>62</v>
      </c>
      <c r="B67" s="214" t="s">
        <v>2</v>
      </c>
      <c r="C67" s="67">
        <v>63</v>
      </c>
      <c r="D67" s="170">
        <v>191</v>
      </c>
      <c r="E67" s="170">
        <v>172</v>
      </c>
      <c r="F67" s="170">
        <v>143</v>
      </c>
      <c r="G67" s="170">
        <v>117</v>
      </c>
    </row>
    <row r="68" spans="1:7">
      <c r="A68" s="67">
        <v>63</v>
      </c>
      <c r="B68" s="214" t="s">
        <v>2</v>
      </c>
      <c r="C68" s="67">
        <v>64</v>
      </c>
      <c r="D68" s="170">
        <v>211</v>
      </c>
      <c r="E68" s="170">
        <v>177</v>
      </c>
      <c r="F68" s="170">
        <v>139</v>
      </c>
      <c r="G68" s="170">
        <v>119</v>
      </c>
    </row>
    <row r="69" spans="1:7">
      <c r="A69" s="67">
        <v>64</v>
      </c>
      <c r="B69" s="214" t="s">
        <v>2</v>
      </c>
      <c r="C69" s="67">
        <v>65</v>
      </c>
      <c r="D69" s="170">
        <v>187</v>
      </c>
      <c r="E69" s="170">
        <v>158</v>
      </c>
      <c r="F69" s="170">
        <v>133</v>
      </c>
      <c r="G69" s="170">
        <v>119</v>
      </c>
    </row>
    <row r="70" spans="1:7">
      <c r="A70" s="67">
        <v>65</v>
      </c>
      <c r="B70" s="214" t="s">
        <v>2</v>
      </c>
      <c r="C70" s="67">
        <v>66</v>
      </c>
      <c r="D70" s="170">
        <v>180</v>
      </c>
      <c r="E70" s="170">
        <v>172</v>
      </c>
      <c r="F70" s="170">
        <v>146</v>
      </c>
      <c r="G70" s="170">
        <v>118</v>
      </c>
    </row>
    <row r="71" spans="1:7">
      <c r="A71" s="67">
        <v>66</v>
      </c>
      <c r="B71" s="214" t="s">
        <v>2</v>
      </c>
      <c r="C71" s="67">
        <v>67</v>
      </c>
      <c r="D71" s="170">
        <v>168</v>
      </c>
      <c r="E71" s="170">
        <v>114</v>
      </c>
      <c r="F71" s="170">
        <v>113</v>
      </c>
      <c r="G71" s="170">
        <v>90</v>
      </c>
    </row>
    <row r="72" spans="1:7">
      <c r="A72" s="67">
        <v>67</v>
      </c>
      <c r="B72" s="214" t="s">
        <v>2</v>
      </c>
      <c r="C72" s="67">
        <v>68</v>
      </c>
      <c r="D72" s="170">
        <v>121</v>
      </c>
      <c r="E72" s="170">
        <v>96</v>
      </c>
      <c r="F72" s="170">
        <v>98</v>
      </c>
      <c r="G72" s="170">
        <v>69</v>
      </c>
    </row>
    <row r="73" spans="1:7">
      <c r="A73" s="67">
        <v>68</v>
      </c>
      <c r="B73" s="214" t="s">
        <v>2</v>
      </c>
      <c r="C73" s="67">
        <v>69</v>
      </c>
      <c r="D73" s="170">
        <v>83</v>
      </c>
      <c r="E73" s="170">
        <v>68</v>
      </c>
      <c r="F73" s="170">
        <v>52</v>
      </c>
      <c r="G73" s="170">
        <v>61</v>
      </c>
    </row>
    <row r="74" spans="1:7">
      <c r="A74" s="67">
        <v>69</v>
      </c>
      <c r="B74" s="214" t="s">
        <v>2</v>
      </c>
      <c r="C74" s="67">
        <v>70</v>
      </c>
      <c r="D74" s="170">
        <v>85</v>
      </c>
      <c r="E74" s="170">
        <v>68</v>
      </c>
      <c r="F74" s="170">
        <v>51</v>
      </c>
      <c r="G74" s="170">
        <v>58</v>
      </c>
    </row>
    <row r="75" spans="1:7">
      <c r="A75" s="67">
        <v>70</v>
      </c>
      <c r="B75" s="214" t="s">
        <v>2</v>
      </c>
      <c r="C75" s="67">
        <v>71</v>
      </c>
      <c r="D75" s="170">
        <v>105</v>
      </c>
      <c r="E75" s="170">
        <v>103</v>
      </c>
      <c r="F75" s="172">
        <v>81</v>
      </c>
      <c r="G75" s="172">
        <v>86</v>
      </c>
    </row>
    <row r="76" spans="1:7">
      <c r="A76" s="67">
        <v>71</v>
      </c>
      <c r="B76" s="214" t="s">
        <v>2</v>
      </c>
      <c r="C76" s="67">
        <v>72</v>
      </c>
      <c r="D76" s="170">
        <v>91</v>
      </c>
      <c r="E76" s="170">
        <v>87</v>
      </c>
      <c r="F76" s="172">
        <v>89</v>
      </c>
      <c r="G76" s="172">
        <v>93</v>
      </c>
    </row>
    <row r="77" spans="1:7">
      <c r="A77" s="67">
        <v>72</v>
      </c>
      <c r="B77" s="214" t="s">
        <v>2</v>
      </c>
      <c r="C77" s="67">
        <v>73</v>
      </c>
      <c r="D77" s="170">
        <v>63</v>
      </c>
      <c r="E77" s="170">
        <v>90</v>
      </c>
      <c r="F77" s="172">
        <v>73</v>
      </c>
      <c r="G77" s="172">
        <v>81</v>
      </c>
    </row>
    <row r="78" spans="1:7">
      <c r="A78" s="67">
        <v>73</v>
      </c>
      <c r="B78" s="214" t="s">
        <v>2</v>
      </c>
      <c r="C78" s="67">
        <v>74</v>
      </c>
      <c r="D78" s="170">
        <v>93</v>
      </c>
      <c r="E78" s="170">
        <v>115</v>
      </c>
      <c r="F78" s="172">
        <v>63</v>
      </c>
      <c r="G78" s="172">
        <v>99</v>
      </c>
    </row>
    <row r="79" spans="1:7">
      <c r="A79" s="67">
        <v>74</v>
      </c>
      <c r="B79" s="214" t="s">
        <v>2</v>
      </c>
      <c r="C79" s="67">
        <v>75</v>
      </c>
      <c r="D79" s="170">
        <v>77</v>
      </c>
      <c r="E79" s="170">
        <v>115</v>
      </c>
      <c r="F79" s="172">
        <v>92</v>
      </c>
      <c r="G79" s="172">
        <v>109</v>
      </c>
    </row>
    <row r="80" spans="1:7">
      <c r="A80" s="67">
        <v>75</v>
      </c>
      <c r="B80" s="214" t="s">
        <v>2</v>
      </c>
      <c r="C80" s="67">
        <v>76</v>
      </c>
      <c r="D80" s="170">
        <v>84</v>
      </c>
      <c r="E80" s="170">
        <v>109</v>
      </c>
      <c r="F80" s="172">
        <v>61</v>
      </c>
      <c r="G80" s="172">
        <v>80</v>
      </c>
    </row>
    <row r="81" spans="1:7">
      <c r="A81" s="67">
        <v>76</v>
      </c>
      <c r="B81" s="214" t="s">
        <v>2</v>
      </c>
      <c r="C81" s="67">
        <v>77</v>
      </c>
      <c r="D81" s="170">
        <v>72</v>
      </c>
      <c r="E81" s="170">
        <v>96</v>
      </c>
      <c r="F81" s="172">
        <v>47</v>
      </c>
      <c r="G81" s="172">
        <v>93</v>
      </c>
    </row>
    <row r="82" spans="1:7">
      <c r="A82" s="67">
        <v>77</v>
      </c>
      <c r="B82" s="214" t="s">
        <v>2</v>
      </c>
      <c r="C82" s="67">
        <v>78</v>
      </c>
      <c r="D82" s="170">
        <v>74</v>
      </c>
      <c r="E82" s="170">
        <v>109</v>
      </c>
      <c r="F82" s="172">
        <v>65</v>
      </c>
      <c r="G82" s="172">
        <v>66</v>
      </c>
    </row>
    <row r="83" spans="1:7">
      <c r="A83" s="67">
        <v>78</v>
      </c>
      <c r="B83" s="214" t="s">
        <v>2</v>
      </c>
      <c r="C83" s="67">
        <v>79</v>
      </c>
      <c r="D83" s="170">
        <v>69</v>
      </c>
      <c r="E83" s="170">
        <v>96</v>
      </c>
      <c r="F83" s="172">
        <v>45</v>
      </c>
      <c r="G83" s="172">
        <v>52</v>
      </c>
    </row>
    <row r="84" spans="1:7">
      <c r="A84" s="67">
        <v>79</v>
      </c>
      <c r="B84" s="214" t="s">
        <v>2</v>
      </c>
      <c r="C84" s="67">
        <v>80</v>
      </c>
      <c r="D84" s="170">
        <v>64</v>
      </c>
      <c r="E84" s="170">
        <v>124</v>
      </c>
      <c r="F84" s="172">
        <v>34</v>
      </c>
      <c r="G84" s="172">
        <v>84</v>
      </c>
    </row>
    <row r="85" spans="1:7">
      <c r="A85" s="67">
        <v>80</v>
      </c>
      <c r="B85" s="214" t="s">
        <v>2</v>
      </c>
      <c r="C85" s="67">
        <v>81</v>
      </c>
      <c r="D85" s="170">
        <v>70</v>
      </c>
      <c r="E85" s="170">
        <v>105</v>
      </c>
      <c r="F85" s="172">
        <v>42</v>
      </c>
      <c r="G85" s="172">
        <v>65</v>
      </c>
    </row>
    <row r="86" spans="1:7">
      <c r="A86" s="67">
        <v>81</v>
      </c>
      <c r="B86" s="214" t="s">
        <v>2</v>
      </c>
      <c r="C86" s="67">
        <v>82</v>
      </c>
      <c r="D86" s="170">
        <v>42</v>
      </c>
      <c r="E86" s="170">
        <v>78</v>
      </c>
      <c r="F86" s="172">
        <v>30</v>
      </c>
      <c r="G86" s="172">
        <v>48</v>
      </c>
    </row>
    <row r="87" spans="1:7">
      <c r="A87" s="67">
        <v>82</v>
      </c>
      <c r="B87" s="214" t="s">
        <v>2</v>
      </c>
      <c r="C87" s="67">
        <v>83</v>
      </c>
      <c r="D87" s="170">
        <v>47</v>
      </c>
      <c r="E87" s="170">
        <v>89</v>
      </c>
      <c r="F87" s="209">
        <v>27</v>
      </c>
      <c r="G87" s="209">
        <v>46</v>
      </c>
    </row>
    <row r="88" spans="1:7">
      <c r="A88" s="67">
        <v>83</v>
      </c>
      <c r="B88" s="214" t="s">
        <v>2</v>
      </c>
      <c r="C88" s="67">
        <v>84</v>
      </c>
      <c r="D88" s="170">
        <v>43</v>
      </c>
      <c r="E88" s="170">
        <v>80</v>
      </c>
      <c r="F88" s="209">
        <v>36</v>
      </c>
      <c r="G88" s="209">
        <v>50</v>
      </c>
    </row>
    <row r="89" spans="1:7">
      <c r="A89" s="67">
        <v>84</v>
      </c>
      <c r="B89" s="214" t="s">
        <v>2</v>
      </c>
      <c r="C89" s="67">
        <v>85</v>
      </c>
      <c r="D89" s="170">
        <v>35</v>
      </c>
      <c r="E89" s="170">
        <v>97</v>
      </c>
      <c r="F89" s="209">
        <v>32</v>
      </c>
      <c r="G89" s="209">
        <v>62</v>
      </c>
    </row>
    <row r="90" spans="1:7">
      <c r="A90" s="67">
        <v>85</v>
      </c>
      <c r="B90" s="214" t="s">
        <v>2</v>
      </c>
      <c r="C90" s="67">
        <v>86</v>
      </c>
      <c r="D90" s="170">
        <v>45</v>
      </c>
      <c r="E90" s="170">
        <v>116</v>
      </c>
      <c r="F90" s="209">
        <v>19</v>
      </c>
      <c r="G90" s="209">
        <v>59</v>
      </c>
    </row>
    <row r="91" spans="1:7">
      <c r="A91" s="67">
        <v>86</v>
      </c>
      <c r="B91" s="214" t="s">
        <v>2</v>
      </c>
      <c r="C91" s="67">
        <v>87</v>
      </c>
      <c r="D91" s="170">
        <v>46</v>
      </c>
      <c r="E91" s="170">
        <v>108</v>
      </c>
      <c r="F91" s="209">
        <v>26</v>
      </c>
      <c r="G91" s="209">
        <v>39</v>
      </c>
    </row>
    <row r="92" spans="1:7">
      <c r="A92" s="67">
        <v>87</v>
      </c>
      <c r="B92" s="214" t="s">
        <v>2</v>
      </c>
      <c r="C92" s="67">
        <v>88</v>
      </c>
      <c r="D92" s="170">
        <v>40</v>
      </c>
      <c r="E92" s="170">
        <v>102</v>
      </c>
      <c r="F92" s="209">
        <v>12</v>
      </c>
      <c r="G92" s="209">
        <v>38</v>
      </c>
    </row>
    <row r="93" spans="1:7">
      <c r="A93" s="67">
        <v>88</v>
      </c>
      <c r="B93" s="214" t="s">
        <v>2</v>
      </c>
      <c r="C93" s="67">
        <v>89</v>
      </c>
      <c r="D93" s="170">
        <v>24</v>
      </c>
      <c r="E93" s="170">
        <v>90</v>
      </c>
      <c r="F93" s="209">
        <v>18</v>
      </c>
      <c r="G93" s="209">
        <v>43</v>
      </c>
    </row>
    <row r="94" spans="1:7">
      <c r="A94" s="67">
        <v>89</v>
      </c>
      <c r="B94" s="214" t="s">
        <v>2</v>
      </c>
      <c r="C94" s="67">
        <v>90</v>
      </c>
      <c r="D94" s="170">
        <v>27</v>
      </c>
      <c r="E94" s="170">
        <v>74</v>
      </c>
      <c r="F94" s="209">
        <v>13</v>
      </c>
      <c r="G94" s="209">
        <v>52</v>
      </c>
    </row>
    <row r="95" spans="1:7">
      <c r="A95" s="67">
        <v>90</v>
      </c>
      <c r="B95" s="214" t="s">
        <v>2</v>
      </c>
      <c r="C95" s="67">
        <v>91</v>
      </c>
      <c r="D95" s="170">
        <v>24</v>
      </c>
      <c r="E95" s="170">
        <v>68</v>
      </c>
      <c r="F95" s="209">
        <v>10</v>
      </c>
      <c r="G95" s="209">
        <v>39</v>
      </c>
    </row>
    <row r="96" spans="1:7">
      <c r="A96" s="67">
        <v>91</v>
      </c>
      <c r="B96" s="214" t="s">
        <v>2</v>
      </c>
      <c r="C96" s="67">
        <v>92</v>
      </c>
      <c r="D96" s="170">
        <v>13</v>
      </c>
      <c r="E96" s="170">
        <v>53</v>
      </c>
      <c r="F96" s="209">
        <v>10</v>
      </c>
      <c r="G96" s="209">
        <v>30</v>
      </c>
    </row>
    <row r="97" spans="1:7">
      <c r="A97" s="67">
        <v>92</v>
      </c>
      <c r="B97" s="214" t="s">
        <v>2</v>
      </c>
      <c r="C97" s="67">
        <v>93</v>
      </c>
      <c r="D97" s="170">
        <v>25</v>
      </c>
      <c r="E97" s="170">
        <v>71</v>
      </c>
      <c r="F97" s="209">
        <v>5</v>
      </c>
      <c r="G97" s="209">
        <v>30</v>
      </c>
    </row>
    <row r="98" spans="1:7">
      <c r="A98" s="67">
        <v>93</v>
      </c>
      <c r="B98" s="214" t="s">
        <v>2</v>
      </c>
      <c r="C98" s="67">
        <v>94</v>
      </c>
      <c r="D98" s="170">
        <v>9</v>
      </c>
      <c r="E98" s="170">
        <v>63</v>
      </c>
      <c r="F98" s="209">
        <v>7</v>
      </c>
      <c r="G98" s="209">
        <v>17</v>
      </c>
    </row>
    <row r="99" spans="1:7">
      <c r="A99" s="67">
        <v>94</v>
      </c>
      <c r="B99" s="214" t="s">
        <v>2</v>
      </c>
      <c r="C99" s="67">
        <v>95</v>
      </c>
      <c r="D99" s="170">
        <v>11</v>
      </c>
      <c r="E99" s="170">
        <v>45</v>
      </c>
      <c r="F99" s="209">
        <v>3</v>
      </c>
      <c r="G99" s="209">
        <v>13</v>
      </c>
    </row>
    <row r="100" spans="1:7">
      <c r="A100" s="67">
        <v>95</v>
      </c>
      <c r="B100" s="214" t="s">
        <v>2</v>
      </c>
      <c r="C100" s="67">
        <v>96</v>
      </c>
      <c r="D100" s="170">
        <v>7</v>
      </c>
      <c r="E100" s="170">
        <v>24</v>
      </c>
      <c r="F100" s="209">
        <v>2</v>
      </c>
      <c r="G100" s="209">
        <v>13</v>
      </c>
    </row>
    <row r="101" spans="1:7">
      <c r="A101" s="67">
        <v>96</v>
      </c>
      <c r="B101" s="214" t="s">
        <v>2</v>
      </c>
      <c r="C101" s="67">
        <v>97</v>
      </c>
      <c r="D101" s="170">
        <v>6</v>
      </c>
      <c r="E101" s="170">
        <v>7</v>
      </c>
      <c r="F101" s="209">
        <v>2</v>
      </c>
      <c r="G101" s="209">
        <v>3</v>
      </c>
    </row>
    <row r="102" spans="1:7">
      <c r="A102" s="67">
        <v>97</v>
      </c>
      <c r="B102" s="214" t="s">
        <v>2</v>
      </c>
      <c r="C102" s="67">
        <v>98</v>
      </c>
      <c r="D102" s="170">
        <v>1</v>
      </c>
      <c r="E102" s="170">
        <v>8</v>
      </c>
      <c r="F102" s="209">
        <v>0</v>
      </c>
      <c r="G102" s="209">
        <v>3</v>
      </c>
    </row>
    <row r="103" spans="1:7">
      <c r="A103" s="67">
        <v>98</v>
      </c>
      <c r="B103" s="214" t="s">
        <v>2</v>
      </c>
      <c r="C103" s="67">
        <v>99</v>
      </c>
      <c r="D103" s="171">
        <v>0</v>
      </c>
      <c r="E103" s="170">
        <v>4</v>
      </c>
      <c r="F103" s="209">
        <v>0</v>
      </c>
      <c r="G103" s="209">
        <v>2</v>
      </c>
    </row>
    <row r="104" spans="1:7">
      <c r="A104" s="67">
        <v>99</v>
      </c>
      <c r="B104" s="214" t="s">
        <v>2</v>
      </c>
      <c r="C104" s="67">
        <v>100</v>
      </c>
      <c r="D104" s="209">
        <v>0</v>
      </c>
      <c r="E104" s="170">
        <v>3</v>
      </c>
      <c r="F104" s="209">
        <v>0</v>
      </c>
      <c r="G104" s="209">
        <v>2</v>
      </c>
    </row>
    <row r="105" spans="1:7">
      <c r="A105" s="169"/>
      <c r="B105" s="169"/>
      <c r="C105" s="169"/>
      <c r="D105" s="209"/>
      <c r="E105" s="173"/>
      <c r="F105" s="209"/>
      <c r="G105" s="210"/>
    </row>
    <row r="106" spans="1:7">
      <c r="D106" s="174"/>
      <c r="E106" s="174"/>
      <c r="F106" s="174"/>
      <c r="G106" s="174"/>
    </row>
    <row r="107" spans="1:7">
      <c r="D107" s="174"/>
      <c r="E107" s="174"/>
      <c r="F107" s="174"/>
      <c r="G107" s="174"/>
    </row>
    <row r="108" spans="1:7">
      <c r="D108" s="174"/>
      <c r="E108" s="174"/>
      <c r="F108" s="174"/>
      <c r="G108" s="174"/>
    </row>
    <row r="113" spans="4:7">
      <c r="D113" s="174"/>
      <c r="E113" s="174"/>
      <c r="F113" s="174"/>
      <c r="G113" s="174"/>
    </row>
  </sheetData>
  <sortState ref="I5:J22">
    <sortCondition ref="J5:J22"/>
  </sortState>
  <mergeCells count="4">
    <mergeCell ref="A2:G2"/>
    <mergeCell ref="D3:E3"/>
    <mergeCell ref="F3:G3"/>
    <mergeCell ref="A3:C4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8"/>
    </row>
    <row r="4" spans="1:2">
      <c r="B4" s="48"/>
    </row>
    <row r="5" spans="1:2">
      <c r="B5" s="48"/>
    </row>
    <row r="6" spans="1:2">
      <c r="B6" s="48"/>
    </row>
    <row r="7" spans="1:2">
      <c r="B7" s="48"/>
    </row>
    <row r="8" spans="1:2">
      <c r="B8" s="48"/>
    </row>
    <row r="9" spans="1:2">
      <c r="B9" s="48"/>
    </row>
    <row r="10" spans="1:2">
      <c r="B10" s="48"/>
    </row>
    <row r="11" spans="1:2">
      <c r="B11" s="48"/>
    </row>
    <row r="12" spans="1:2">
      <c r="B12" s="48"/>
    </row>
    <row r="13" spans="1:2">
      <c r="B13" s="48"/>
    </row>
    <row r="14" spans="1:2">
      <c r="B14" s="48"/>
    </row>
    <row r="15" spans="1:2">
      <c r="B15" s="48"/>
    </row>
    <row r="16" spans="1:2">
      <c r="A16" s="5"/>
      <c r="B16" s="48"/>
    </row>
    <row r="17" spans="1:2">
      <c r="A17" s="5"/>
      <c r="B17" s="48"/>
    </row>
    <row r="18" spans="1:2">
      <c r="A18" s="5"/>
      <c r="B18" s="48"/>
    </row>
    <row r="19" spans="1:2">
      <c r="B19" s="49"/>
    </row>
    <row r="20" spans="1:2">
      <c r="B20" s="48"/>
    </row>
    <row r="21" spans="1:2">
      <c r="A21" s="50" t="s">
        <v>16</v>
      </c>
      <c r="B21" s="48"/>
    </row>
    <row r="23" spans="1:2" ht="11.1" customHeight="1">
      <c r="A23" s="5"/>
      <c r="B23" s="50" t="s">
        <v>36</v>
      </c>
    </row>
    <row r="24" spans="1:2" ht="11.1" customHeight="1">
      <c r="A24" s="5"/>
      <c r="B24" s="69" t="s">
        <v>314</v>
      </c>
    </row>
    <row r="25" spans="1:2" ht="11.1" customHeight="1">
      <c r="A25" s="5"/>
    </row>
    <row r="26" spans="1:2" ht="11.1" customHeight="1">
      <c r="A26" s="5"/>
      <c r="B26" s="69" t="s">
        <v>313</v>
      </c>
    </row>
    <row r="27" spans="1:2" ht="11.1" customHeight="1">
      <c r="A27" s="5"/>
      <c r="B27" s="69" t="s">
        <v>337</v>
      </c>
    </row>
    <row r="28" spans="1:2" ht="11.1" customHeight="1">
      <c r="A28" s="5"/>
      <c r="B28" s="7"/>
    </row>
    <row r="29" spans="1:2" ht="11.1" customHeight="1">
      <c r="A29" s="5"/>
      <c r="B29" s="51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69"/>
    </row>
    <row r="33" spans="1:5" ht="80.400000000000006" customHeight="1">
      <c r="A33" s="5"/>
    </row>
    <row r="34" spans="1:5" ht="10.95" customHeight="1">
      <c r="A34" s="52" t="s">
        <v>43</v>
      </c>
      <c r="B34" s="53"/>
      <c r="C34" s="53"/>
      <c r="D34" s="56" t="s">
        <v>20</v>
      </c>
      <c r="E34" s="57"/>
    </row>
    <row r="35" spans="1:5" ht="10.95" customHeight="1">
      <c r="A35" s="53"/>
      <c r="B35" s="53"/>
      <c r="C35" s="53"/>
      <c r="D35" s="57"/>
      <c r="E35" s="57"/>
    </row>
    <row r="36" spans="1:5" ht="10.95" customHeight="1">
      <c r="A36" s="53"/>
      <c r="B36" s="55" t="s">
        <v>37</v>
      </c>
      <c r="C36" s="53"/>
      <c r="D36" s="57">
        <v>0</v>
      </c>
      <c r="E36" s="57" t="s">
        <v>69</v>
      </c>
    </row>
    <row r="37" spans="1:5" ht="10.95" customHeight="1">
      <c r="A37" s="53"/>
      <c r="B37" s="53" t="s">
        <v>71</v>
      </c>
      <c r="C37" s="53"/>
      <c r="D37" s="58"/>
      <c r="E37" s="57" t="s">
        <v>70</v>
      </c>
    </row>
    <row r="38" spans="1:5" ht="10.95" customHeight="1">
      <c r="A38" s="53"/>
      <c r="B38" s="53" t="s">
        <v>17</v>
      </c>
      <c r="C38" s="53"/>
      <c r="D38" s="58"/>
      <c r="E38" s="57" t="s">
        <v>35</v>
      </c>
    </row>
    <row r="39" spans="1:5" ht="10.95" customHeight="1">
      <c r="A39" s="53"/>
      <c r="B39" s="53" t="s">
        <v>18</v>
      </c>
      <c r="C39" s="53"/>
      <c r="D39" s="57" t="s">
        <v>2</v>
      </c>
      <c r="E39" s="57" t="s">
        <v>21</v>
      </c>
    </row>
    <row r="40" spans="1:5" ht="10.95" customHeight="1">
      <c r="A40" s="53"/>
      <c r="B40" s="53" t="s">
        <v>19</v>
      </c>
      <c r="C40" s="53"/>
      <c r="D40" s="57" t="s">
        <v>33</v>
      </c>
      <c r="E40" s="57" t="s">
        <v>27</v>
      </c>
    </row>
    <row r="41" spans="1:5" ht="10.95" customHeight="1">
      <c r="A41" s="53"/>
      <c r="B41" s="55"/>
      <c r="C41" s="54"/>
      <c r="D41" s="57" t="s">
        <v>39</v>
      </c>
      <c r="E41" s="57" t="s">
        <v>22</v>
      </c>
    </row>
    <row r="42" spans="1:5" ht="10.95" customHeight="1">
      <c r="A42" s="53"/>
      <c r="B42" s="53" t="s">
        <v>72</v>
      </c>
      <c r="C42" s="54"/>
      <c r="D42" s="57" t="s">
        <v>23</v>
      </c>
      <c r="E42" s="57" t="s">
        <v>24</v>
      </c>
    </row>
    <row r="43" spans="1:5" ht="10.95" customHeight="1">
      <c r="A43" s="53"/>
      <c r="B43" s="53" t="s">
        <v>73</v>
      </c>
      <c r="C43" s="54"/>
      <c r="D43" s="57" t="s">
        <v>3</v>
      </c>
      <c r="E43" s="57" t="s">
        <v>34</v>
      </c>
    </row>
    <row r="44" spans="1:5" ht="10.95" customHeight="1">
      <c r="A44" s="54"/>
      <c r="B44" s="59"/>
      <c r="C44" s="54"/>
      <c r="D44" s="58"/>
      <c r="E44" s="57" t="s">
        <v>44</v>
      </c>
    </row>
    <row r="45" spans="1:5" ht="10.95" customHeight="1">
      <c r="A45" s="54"/>
      <c r="B45" s="59"/>
      <c r="C45" s="54"/>
      <c r="D45" s="57" t="s">
        <v>5</v>
      </c>
      <c r="E45" s="57" t="s">
        <v>32</v>
      </c>
    </row>
    <row r="46" spans="1:5" ht="10.95" customHeight="1">
      <c r="A46" s="54"/>
      <c r="B46" s="59"/>
      <c r="C46" s="54"/>
      <c r="D46" s="57" t="s">
        <v>25</v>
      </c>
      <c r="E46" s="57" t="s">
        <v>26</v>
      </c>
    </row>
    <row r="47" spans="1:5" ht="10.95" customHeight="1">
      <c r="A47" s="54"/>
      <c r="B47" s="59"/>
      <c r="C47" s="54"/>
      <c r="D47" s="57" t="s">
        <v>28</v>
      </c>
      <c r="E47" s="57" t="s">
        <v>29</v>
      </c>
    </row>
    <row r="48" spans="1:5" ht="10.95" customHeight="1">
      <c r="A48" s="54"/>
      <c r="B48" s="59"/>
      <c r="C48" s="54"/>
      <c r="D48" s="57" t="s">
        <v>30</v>
      </c>
      <c r="E48" s="57" t="s">
        <v>31</v>
      </c>
    </row>
    <row r="49" spans="1:5" ht="10.95" customHeight="1">
      <c r="A49" s="54"/>
      <c r="B49" s="59"/>
      <c r="C49" s="54"/>
      <c r="D49" s="58"/>
      <c r="E49" s="57"/>
    </row>
    <row r="50" spans="1:5" ht="10.95" customHeight="1">
      <c r="A50" s="54"/>
      <c r="B50" s="59"/>
      <c r="C50" s="54"/>
      <c r="D50" s="58"/>
      <c r="E50" s="57"/>
    </row>
    <row r="51" spans="1:5" ht="10.95" customHeight="1">
      <c r="A51" s="53"/>
      <c r="B51" s="55" t="s">
        <v>68</v>
      </c>
      <c r="C51" s="54"/>
    </row>
    <row r="52" spans="1:5" ht="10.95" customHeight="1">
      <c r="A52" s="53"/>
      <c r="B52" s="128" t="s">
        <v>338</v>
      </c>
      <c r="C52" s="54"/>
    </row>
    <row r="53" spans="1:5" ht="10.95" customHeight="1">
      <c r="A53" s="53"/>
      <c r="B53" s="60"/>
      <c r="C53" s="54"/>
    </row>
    <row r="54" spans="1:5" ht="30" customHeight="1">
      <c r="A54" s="53"/>
      <c r="B54" s="60"/>
      <c r="C54" s="54"/>
    </row>
    <row r="55" spans="1:5" ht="18" customHeight="1">
      <c r="A55" s="5"/>
      <c r="B55" s="225" t="s">
        <v>74</v>
      </c>
      <c r="C55" s="225"/>
      <c r="D55" s="225"/>
    </row>
    <row r="56" spans="1:5" ht="18" customHeight="1">
      <c r="A56" s="54"/>
      <c r="B56" s="225"/>
      <c r="C56" s="225"/>
      <c r="D56" s="225"/>
    </row>
    <row r="57" spans="1:5" ht="10.95" customHeight="1">
      <c r="A57" s="54"/>
      <c r="B57" s="65" t="s">
        <v>75</v>
      </c>
      <c r="C57" s="54"/>
    </row>
    <row r="58" spans="1:5" ht="10.95" customHeight="1">
      <c r="A58" s="54"/>
      <c r="C58" s="5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18.441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28" t="s">
        <v>38</v>
      </c>
      <c r="B1" s="228"/>
      <c r="C1" s="130"/>
      <c r="G1" s="17"/>
      <c r="H1" s="226" t="s">
        <v>67</v>
      </c>
    </row>
    <row r="2" spans="1:8" ht="20.399999999999999" customHeight="1">
      <c r="C2" s="131" t="s">
        <v>13</v>
      </c>
      <c r="G2" s="2"/>
      <c r="H2" s="227"/>
    </row>
    <row r="3" spans="1:8">
      <c r="A3" s="18"/>
      <c r="E3" s="18"/>
      <c r="F3" s="11"/>
      <c r="G3" s="10"/>
      <c r="H3" s="227"/>
    </row>
    <row r="4" spans="1:8" ht="12" customHeight="1">
      <c r="A4" s="18"/>
      <c r="B4" s="22" t="s">
        <v>42</v>
      </c>
      <c r="C4" s="61">
        <v>4</v>
      </c>
      <c r="E4" s="78"/>
      <c r="F4" s="25"/>
      <c r="G4" s="79"/>
      <c r="H4" s="227"/>
    </row>
    <row r="5" spans="1:8">
      <c r="A5" s="18"/>
      <c r="C5" s="62"/>
      <c r="E5" s="78"/>
      <c r="F5" s="25"/>
      <c r="G5" s="79"/>
      <c r="H5" s="227"/>
    </row>
    <row r="6" spans="1:8">
      <c r="A6" s="18"/>
      <c r="B6" s="180" t="s">
        <v>14</v>
      </c>
      <c r="C6" s="70"/>
      <c r="E6" s="78"/>
      <c r="F6" s="42"/>
      <c r="G6" s="79"/>
      <c r="H6" s="227"/>
    </row>
    <row r="7" spans="1:8" ht="12.75" customHeight="1">
      <c r="A7" s="20">
        <v>1</v>
      </c>
      <c r="B7" s="20" t="s">
        <v>252</v>
      </c>
      <c r="C7" s="175"/>
      <c r="E7" s="78"/>
      <c r="F7" s="43"/>
      <c r="G7" s="80"/>
      <c r="H7" s="227"/>
    </row>
    <row r="8" spans="1:8" ht="12" customHeight="1">
      <c r="A8" s="20"/>
      <c r="B8" s="181" t="s">
        <v>323</v>
      </c>
      <c r="C8" s="175">
        <v>5</v>
      </c>
      <c r="E8" s="81"/>
      <c r="F8" s="25"/>
      <c r="G8" s="79"/>
    </row>
    <row r="9" spans="1:8" ht="13.2">
      <c r="A9" s="182"/>
      <c r="B9" s="182"/>
      <c r="C9" s="183"/>
      <c r="E9" s="82"/>
      <c r="F9" s="68"/>
      <c r="G9" s="80"/>
    </row>
    <row r="10" spans="1:8">
      <c r="A10" s="20">
        <v>2</v>
      </c>
      <c r="B10" s="20" t="s">
        <v>253</v>
      </c>
      <c r="C10" s="175"/>
      <c r="E10" s="78"/>
      <c r="F10" s="68"/>
      <c r="G10" s="79"/>
    </row>
    <row r="11" spans="1:8" ht="13.2">
      <c r="A11"/>
      <c r="B11" s="181" t="s">
        <v>324</v>
      </c>
      <c r="C11" s="217">
        <v>18</v>
      </c>
      <c r="E11" s="78"/>
      <c r="F11" s="68"/>
      <c r="G11" s="83"/>
    </row>
    <row r="12" spans="1:8">
      <c r="A12" s="20"/>
      <c r="B12" s="181"/>
      <c r="C12" s="175"/>
      <c r="E12" s="78"/>
      <c r="F12" s="68"/>
      <c r="G12" s="83"/>
    </row>
    <row r="13" spans="1:8" ht="12" customHeight="1">
      <c r="A13" s="20"/>
      <c r="B13" s="180" t="s">
        <v>15</v>
      </c>
      <c r="C13" s="175"/>
      <c r="E13" s="78"/>
      <c r="F13" s="68"/>
      <c r="G13" s="84"/>
    </row>
    <row r="14" spans="1:8">
      <c r="A14" s="129">
        <v>1</v>
      </c>
      <c r="B14" s="206" t="s">
        <v>254</v>
      </c>
      <c r="C14" s="61"/>
      <c r="D14" s="12"/>
      <c r="E14" s="85"/>
      <c r="F14" s="86"/>
      <c r="G14" s="87"/>
    </row>
    <row r="15" spans="1:8">
      <c r="A15" s="129"/>
      <c r="B15" s="206" t="s">
        <v>255</v>
      </c>
      <c r="C15" s="61"/>
      <c r="D15" s="12"/>
      <c r="E15" s="88"/>
      <c r="F15" s="86"/>
      <c r="G15" s="75"/>
    </row>
    <row r="16" spans="1:8">
      <c r="A16" s="129"/>
      <c r="B16" s="188" t="s">
        <v>144</v>
      </c>
      <c r="C16" s="175"/>
      <c r="D16" s="12"/>
      <c r="E16" s="89"/>
      <c r="F16" s="90"/>
      <c r="G16" s="91"/>
    </row>
    <row r="17" spans="1:8">
      <c r="A17" s="129"/>
      <c r="B17" s="207" t="s">
        <v>9</v>
      </c>
      <c r="C17" s="61">
        <v>6</v>
      </c>
      <c r="D17" s="12"/>
      <c r="E17" s="37"/>
      <c r="F17" s="64"/>
      <c r="G17" s="63"/>
    </row>
    <row r="18" spans="1:8" ht="13.2">
      <c r="A18" s="184"/>
      <c r="B18" s="207" t="s">
        <v>10</v>
      </c>
      <c r="C18" s="61">
        <v>8</v>
      </c>
      <c r="D18" s="12"/>
      <c r="E18" s="33"/>
      <c r="F18" s="34"/>
      <c r="G18" s="36"/>
    </row>
    <row r="19" spans="1:8" ht="13.2">
      <c r="A19" s="184"/>
      <c r="B19" s="207" t="s">
        <v>76</v>
      </c>
      <c r="C19" s="61">
        <v>10</v>
      </c>
      <c r="D19" s="12"/>
      <c r="E19" s="40"/>
      <c r="F19" s="41"/>
      <c r="G19" s="63"/>
    </row>
    <row r="20" spans="1:8" ht="13.2">
      <c r="A20" s="184"/>
      <c r="B20" s="187"/>
      <c r="C20" s="185"/>
      <c r="D20" s="12"/>
      <c r="E20" s="40"/>
      <c r="F20" s="64"/>
      <c r="G20" s="63"/>
    </row>
    <row r="21" spans="1:8">
      <c r="A21" s="20">
        <v>2</v>
      </c>
      <c r="B21" s="20" t="s">
        <v>325</v>
      </c>
      <c r="C21" s="175"/>
      <c r="D21" s="12"/>
      <c r="E21" s="33"/>
      <c r="F21" s="34"/>
      <c r="G21" s="36"/>
    </row>
    <row r="22" spans="1:8">
      <c r="A22" s="20"/>
      <c r="B22" s="208" t="s">
        <v>256</v>
      </c>
      <c r="C22" s="175"/>
      <c r="D22" s="12"/>
      <c r="E22" s="40"/>
      <c r="F22" s="41"/>
      <c r="G22" s="63"/>
    </row>
    <row r="23" spans="1:8">
      <c r="A23" s="20"/>
      <c r="B23" s="181" t="s">
        <v>257</v>
      </c>
      <c r="C23" s="175">
        <v>11</v>
      </c>
      <c r="D23" s="12"/>
      <c r="E23" s="40"/>
      <c r="F23" s="64"/>
      <c r="G23" s="63"/>
    </row>
    <row r="24" spans="1:8" ht="13.2">
      <c r="A24" s="184"/>
      <c r="B24" s="186"/>
      <c r="C24" s="185"/>
      <c r="D24" s="12"/>
    </row>
    <row r="25" spans="1:8" ht="13.2">
      <c r="A25" s="20">
        <v>3</v>
      </c>
      <c r="B25" s="20" t="s">
        <v>325</v>
      </c>
      <c r="C25"/>
      <c r="D25"/>
    </row>
    <row r="26" spans="1:8" ht="13.2">
      <c r="A26"/>
      <c r="B26" s="20" t="s">
        <v>258</v>
      </c>
      <c r="C26" s="215">
        <v>12</v>
      </c>
      <c r="D26"/>
    </row>
    <row r="27" spans="1:8" ht="13.2">
      <c r="A27"/>
      <c r="B27"/>
      <c r="C27"/>
      <c r="D27" s="12"/>
    </row>
    <row r="28" spans="1:8">
      <c r="A28" s="20">
        <v>4</v>
      </c>
      <c r="B28" s="20" t="s">
        <v>326</v>
      </c>
      <c r="C28" s="175"/>
      <c r="D28" s="12"/>
      <c r="G28" s="16"/>
    </row>
    <row r="29" spans="1:8">
      <c r="A29" s="20"/>
      <c r="B29" s="181" t="s">
        <v>259</v>
      </c>
      <c r="C29" s="175">
        <v>13</v>
      </c>
      <c r="D29" s="12"/>
      <c r="G29" s="16"/>
    </row>
    <row r="30" spans="1:8" ht="13.2">
      <c r="A30" s="184"/>
      <c r="B30" s="186"/>
      <c r="C30" s="185"/>
      <c r="D30" s="12"/>
    </row>
    <row r="31" spans="1:8">
      <c r="A31" s="129">
        <v>5</v>
      </c>
      <c r="B31" s="206" t="s">
        <v>326</v>
      </c>
      <c r="C31" s="61"/>
      <c r="D31" s="20"/>
      <c r="E31" s="39"/>
      <c r="F31" s="39"/>
      <c r="G31" s="39"/>
      <c r="H31" s="19"/>
    </row>
    <row r="32" spans="1:8">
      <c r="A32" s="129"/>
      <c r="B32" s="188" t="s">
        <v>260</v>
      </c>
      <c r="C32" s="175"/>
      <c r="D32" s="20"/>
      <c r="E32" s="35"/>
      <c r="F32" s="38"/>
      <c r="G32" s="36"/>
    </row>
    <row r="33" spans="1:8">
      <c r="A33" s="129"/>
      <c r="B33" s="207" t="s">
        <v>1</v>
      </c>
      <c r="C33" s="61">
        <v>14</v>
      </c>
      <c r="D33" s="20"/>
      <c r="E33" s="73"/>
      <c r="F33" s="74"/>
      <c r="G33" s="75"/>
    </row>
    <row r="34" spans="1:8" ht="13.2">
      <c r="A34" s="184"/>
      <c r="B34" s="207" t="s">
        <v>108</v>
      </c>
      <c r="C34" s="61">
        <v>15</v>
      </c>
      <c r="D34" s="12"/>
      <c r="E34" s="73"/>
      <c r="F34" s="74"/>
      <c r="G34" s="75"/>
    </row>
    <row r="35" spans="1:8" ht="13.2">
      <c r="A35" s="184"/>
      <c r="B35" s="207" t="s">
        <v>83</v>
      </c>
      <c r="C35" s="61">
        <v>16</v>
      </c>
      <c r="D35" s="12"/>
      <c r="E35" s="73"/>
      <c r="F35" s="74"/>
      <c r="G35" s="75"/>
    </row>
    <row r="36" spans="1:8" ht="13.2">
      <c r="A36" s="184"/>
      <c r="B36" s="186"/>
      <c r="C36" s="185"/>
      <c r="E36" s="76"/>
      <c r="F36" s="42"/>
      <c r="G36" s="76"/>
    </row>
    <row r="37" spans="1:8">
      <c r="A37" s="129">
        <v>6</v>
      </c>
      <c r="B37" s="206" t="s">
        <v>261</v>
      </c>
      <c r="C37" s="61"/>
      <c r="E37" s="73"/>
      <c r="F37" s="44"/>
      <c r="G37" s="75"/>
    </row>
    <row r="38" spans="1:8">
      <c r="A38" s="129"/>
      <c r="B38" s="206" t="s">
        <v>327</v>
      </c>
      <c r="C38" s="175"/>
      <c r="E38" s="73"/>
      <c r="F38" s="44"/>
      <c r="G38" s="75"/>
    </row>
    <row r="39" spans="1:8">
      <c r="A39" s="129"/>
      <c r="B39" s="181" t="s">
        <v>262</v>
      </c>
      <c r="C39" s="61">
        <v>17</v>
      </c>
      <c r="E39" s="73"/>
      <c r="F39" s="44"/>
      <c r="G39" s="75"/>
    </row>
    <row r="40" spans="1:8" ht="13.2">
      <c r="A40" s="184"/>
      <c r="B40" s="186"/>
      <c r="C40" s="185"/>
      <c r="E40" s="76"/>
      <c r="F40" s="45"/>
      <c r="G40" s="75"/>
    </row>
    <row r="41" spans="1:8" ht="13.2">
      <c r="A41" s="20">
        <v>7</v>
      </c>
      <c r="B41" s="20" t="s">
        <v>329</v>
      </c>
      <c r="C41"/>
      <c r="E41" s="76"/>
      <c r="F41" s="44"/>
      <c r="G41" s="75"/>
    </row>
    <row r="42" spans="1:8" ht="13.2">
      <c r="A42"/>
      <c r="B42" s="181" t="s">
        <v>263</v>
      </c>
      <c r="C42" s="217">
        <v>18</v>
      </c>
      <c r="E42" s="73"/>
      <c r="F42" s="46"/>
      <c r="G42" s="75"/>
    </row>
    <row r="43" spans="1:8" ht="13.2">
      <c r="A43" s="184"/>
      <c r="B43" s="186"/>
      <c r="C43" s="185"/>
      <c r="E43" s="73"/>
      <c r="F43" s="44"/>
      <c r="G43" s="75"/>
    </row>
    <row r="44" spans="1:8">
      <c r="A44" s="20">
        <v>8</v>
      </c>
      <c r="B44" s="188" t="s">
        <v>328</v>
      </c>
      <c r="C44" s="61"/>
      <c r="E44" s="77"/>
      <c r="F44" s="46"/>
      <c r="G44" s="77"/>
      <c r="H44" s="21"/>
    </row>
    <row r="45" spans="1:8" ht="13.2">
      <c r="A45"/>
      <c r="B45" s="181" t="s">
        <v>334</v>
      </c>
      <c r="C45" s="61">
        <v>19</v>
      </c>
      <c r="E45" s="77"/>
      <c r="F45" s="47"/>
      <c r="G45" s="77"/>
      <c r="H45" s="21"/>
    </row>
    <row r="46" spans="1:8">
      <c r="A46" s="62"/>
      <c r="B46" s="72"/>
      <c r="C46" s="71"/>
      <c r="E46" s="77"/>
      <c r="F46" s="47"/>
      <c r="G46" s="77"/>
      <c r="H46" s="21"/>
    </row>
    <row r="47" spans="1:8">
      <c r="A47" s="62"/>
      <c r="C47" s="71"/>
      <c r="E47" s="35"/>
      <c r="G47" s="36"/>
    </row>
    <row r="48" spans="1:8">
      <c r="D48" s="34"/>
      <c r="E48" s="35"/>
      <c r="F48" s="38"/>
      <c r="G48" s="36"/>
    </row>
  </sheetData>
  <mergeCells count="2">
    <mergeCell ref="H1:H7"/>
    <mergeCell ref="A1:B1"/>
  </mergeCells>
  <phoneticPr fontId="4" type="noConversion"/>
  <hyperlinks>
    <hyperlink ref="A13" location="T1a!A1" display="T1a!A1"/>
    <hyperlink ref="B4:C4" location="Vorbemerkungen!A1" display="Vorbemerkungen"/>
    <hyperlink ref="B13" location="'1.1'!A1" display="Tabellen"/>
    <hyperlink ref="B6" location="'G1'!A1" display="Grafiken"/>
    <hyperlink ref="A7:C8" location="'G1'!A1" display="'G1'!A1"/>
    <hyperlink ref="B7" location="g!A1" display="Altersstruktur der über die Grenze von Berlin Zu- und Fortge-"/>
    <hyperlink ref="B7:B8" location="'Grafik1+2'!A1" display="Wanderungen über die Grenze vom Land Brandenburg "/>
    <hyperlink ref="C8" location="'Grafik1+2'!A1" display="'Grafik1+2'!A1"/>
    <hyperlink ref="B7:C8" location="'G1'!A1" display="'G1'!A1"/>
    <hyperlink ref="C11" location="'7,G2'!A1" display="'7,G2'!A1"/>
    <hyperlink ref="A7" location="'Grafik1+2'!A1" display="'Grafik1+2'!A1"/>
    <hyperlink ref="A7:A8" location="'G1'!A1" display="'G1'!A1"/>
    <hyperlink ref="A14:C15" location="T1a!A1" display="T1a!A1"/>
    <hyperlink ref="A14:C16" location="T1.1!A1" display="T1.1!A1"/>
    <hyperlink ref="A29:C31" location="T5.1!A1" display="T5.1!A1"/>
    <hyperlink ref="A35:C36" location="'T6'!A1" display="'T6'!A1"/>
    <hyperlink ref="A38:C39" location="'T7'!A1" display="'T7'!A1"/>
    <hyperlink ref="A20:C21" location="'T2'!A1" display="'T2'!A1"/>
    <hyperlink ref="A23:C24" location="'T3'!A1" display="'T3'!A1"/>
    <hyperlink ref="B14" location="Tab1a!A1" display="Tab1a!A1"/>
    <hyperlink ref="B15" location="Tab1a!A1" display="Tab1a!A1"/>
    <hyperlink ref="B21" location="Tab2!A1" display="Tab2!A1"/>
    <hyperlink ref="B22" location="Tab2!A1" display="Tab2!A1"/>
    <hyperlink ref="B28" location="Tab4!A1" display="Tab4!A1"/>
    <hyperlink ref="B29" location="Tab4!A1" display="Tab4!A1"/>
    <hyperlink ref="B31" location="Tab5!A1" display="Tab5!A1"/>
    <hyperlink ref="B16" location="Inhaltsverzeichnis!A1" display="sowie Staatsangehörigkeit "/>
    <hyperlink ref="B32" location="'T2'!A1" display="'T2'!A1"/>
    <hyperlink ref="B14:C16" location="T1a!A1" display="T1a!A1"/>
    <hyperlink ref="B14:B16" location="T1a!A1" display="Zuzüge über die Grenze vom Land Brandenburg im "/>
    <hyperlink ref="C17" location="T1a!A1" display="T1a!A1"/>
    <hyperlink ref="B21:B22" location="Tab2!A1" display="Wanderungen über die Grenze vom Land Brandenburg im"/>
    <hyperlink ref="C23" location="Tab2!A1" display="Tab2!A1"/>
    <hyperlink ref="B28:B29" location="Tab4!A1" display="Wanderungen über die Grenze vom Land Brandenburg im"/>
    <hyperlink ref="C29" location="Tab4!A1" display="Tab4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14:C17" location="T1.1!A1" display="T1.1!A1"/>
    <hyperlink ref="B18:C18" location="'1.2'!A1" display="Fortzüge"/>
    <hyperlink ref="B19:C19" location="'1.3'!A1" display="Zuzugs- bzw. Fortzugsüberschuss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21:C22" location="'T2'!A1" display="'T2'!A1"/>
    <hyperlink ref="B28:C29" location="'T4'!A1" display="'T4'!A1"/>
    <hyperlink ref="B39" location="'T6'!A1" display="'T6'!A1"/>
    <hyperlink ref="B23" location="Tab2!A1" display="Wanderungen über die Grenze vom Land Brandenburg im"/>
    <hyperlink ref="B23:C23" location="'T2'!A1" display="'T2'!A1"/>
    <hyperlink ref="A14:A16" location="T1a!A1" display="T1a!A1"/>
    <hyperlink ref="A14" location="'1.1'!A1" display="'1.1'!A1"/>
    <hyperlink ref="A21" location="Tab2!A1" display="Tab2!A1"/>
    <hyperlink ref="A28" location="Tab4!A1" display="Tab4!A1"/>
    <hyperlink ref="A31" location="Tab5!A1" display="Tab5!A1"/>
    <hyperlink ref="A37" location="Tab6!A1" display="Tab6!A1"/>
    <hyperlink ref="A14:A17" location="T1.1!A1" display="T1.1!A1"/>
    <hyperlink ref="A31:A33" location="T5.1!A1" display="T5.1!A1"/>
    <hyperlink ref="A37:A38" location="'T6'!A1" display="'T6'!A1"/>
    <hyperlink ref="A21:A22" location="'T2'!A1" display="'T2'!A1"/>
    <hyperlink ref="A28:A29" location="'T4'!A1" display="'T4'!A1"/>
    <hyperlink ref="A28:C29" location="'4'!A1" display="'4'!A1"/>
    <hyperlink ref="A14:C17" location="'1.1'!A1" display="'1.1'!A1"/>
    <hyperlink ref="A21:C23" location="'2'!A1" display="'2'!A1"/>
    <hyperlink ref="A31:D33" location="'5.1'!A1" display="'5.1'!A1"/>
    <hyperlink ref="A37:C39" location="'6'!A1" display="'6'!A1"/>
    <hyperlink ref="B11" location="'7,G2'!A1" display="Landes Brandenburg 2014"/>
    <hyperlink ref="B42" location="'7,G2'!A1" display="Verwaltungsbezirken und Altersgruppen"/>
    <hyperlink ref="B41" location="'7,G2'!A1" display="Zu- und Fortzüge von/nach anderen Bundesländer 2014 nach"/>
    <hyperlink ref="A10" location="'7,G2'!A1" display="'7,G2'!A1"/>
    <hyperlink ref="B10" location="'7,G2'!A1" display="Zuzugs- bzw. Fortzugsüberschuss in den Verwaltungsbezirken des"/>
    <hyperlink ref="B26" location="'3'!A1" display="Herkunfts- und Zielgebieten im Ausland sowie Staatsangehörigkeit"/>
    <hyperlink ref="B25" location="'3'!A1" display="Wanderungen über die Grenze des Landes Brandenburg 2014 nach "/>
    <hyperlink ref="A25" location="'3'!A1" display="'3'!A1"/>
    <hyperlink ref="C26" location="'3'!A1" display="'3'!A1"/>
    <hyperlink ref="A41" location="'7,G2'!A1" display="'7,G2'!A1"/>
    <hyperlink ref="C42" location="'7,G2'!A1" display="'7,G2'!A1"/>
    <hyperlink ref="A44" location="'8 '!A1" display="'8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workbookViewId="0">
      <pane ySplit="1" topLeftCell="A2" activePane="bottomLeft" state="frozen"/>
      <selection sqref="A1:B1"/>
      <selection pane="bottomLeft" sqref="A1:F1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6">
      <c r="A1" s="229" t="s">
        <v>42</v>
      </c>
      <c r="B1" s="229"/>
      <c r="C1" s="229"/>
      <c r="D1" s="229"/>
      <c r="E1" s="229"/>
      <c r="F1" s="229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8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426720</xdr:colOff>
                <xdr:row>52</xdr:row>
                <xdr:rowOff>137160</xdr:rowOff>
              </to>
            </anchor>
          </objectPr>
        </oleObject>
      </mc:Choice>
      <mc:Fallback>
        <oleObject progId="Word.Document.8" shapeId="615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1" topLeftCell="A2" activePane="bottomLeft" state="frozen"/>
      <selection sqref="A1:B1"/>
      <selection pane="bottomLeft" sqref="A1:H1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8" s="16" customFormat="1" ht="18" customHeight="1">
      <c r="A1" s="231" t="s">
        <v>316</v>
      </c>
      <c r="B1" s="231"/>
      <c r="C1" s="231"/>
      <c r="D1" s="231"/>
      <c r="E1" s="231"/>
      <c r="F1" s="231"/>
      <c r="G1" s="231"/>
      <c r="H1" s="231"/>
    </row>
    <row r="2" spans="1:8">
      <c r="A2" s="96"/>
      <c r="B2" s="95"/>
      <c r="C2" s="95"/>
      <c r="D2" s="95"/>
      <c r="E2" s="95"/>
      <c r="F2" s="95"/>
      <c r="G2" s="95"/>
    </row>
    <row r="3" spans="1:8">
      <c r="A3" s="96"/>
      <c r="B3" s="95"/>
      <c r="C3" s="95"/>
      <c r="D3" s="95"/>
      <c r="E3" s="95"/>
      <c r="F3" s="95"/>
      <c r="G3" s="95"/>
    </row>
    <row r="4" spans="1:8">
      <c r="A4" s="96"/>
      <c r="B4" s="95"/>
      <c r="C4" s="95"/>
      <c r="D4" s="95"/>
      <c r="E4" s="95"/>
      <c r="F4" s="95"/>
      <c r="G4" s="95"/>
    </row>
    <row r="5" spans="1:8">
      <c r="A5" s="96"/>
      <c r="B5" s="95"/>
      <c r="C5" s="95"/>
      <c r="D5" s="95"/>
      <c r="E5" s="95"/>
      <c r="F5" s="95"/>
      <c r="G5" s="95"/>
    </row>
    <row r="6" spans="1:8">
      <c r="A6" s="94"/>
      <c r="B6" s="98"/>
      <c r="C6" s="98"/>
      <c r="D6" s="98"/>
      <c r="E6" s="98"/>
      <c r="F6" s="98"/>
      <c r="G6" s="98"/>
    </row>
    <row r="7" spans="1:8">
      <c r="A7" s="94"/>
      <c r="B7" s="98"/>
      <c r="C7" s="98"/>
      <c r="D7" s="98"/>
      <c r="E7" s="98"/>
      <c r="F7" s="98"/>
      <c r="G7" s="98"/>
    </row>
    <row r="8" spans="1:8">
      <c r="A8" s="94"/>
      <c r="B8" s="98"/>
      <c r="C8" s="98"/>
      <c r="D8" s="98"/>
      <c r="E8" s="98"/>
      <c r="F8" s="98"/>
      <c r="G8" s="98"/>
    </row>
    <row r="9" spans="1:8">
      <c r="A9" s="94"/>
      <c r="B9" s="98"/>
      <c r="C9" s="98"/>
      <c r="D9" s="98"/>
      <c r="E9" s="98"/>
      <c r="F9" s="98"/>
      <c r="G9" s="98"/>
    </row>
    <row r="10" spans="1:8">
      <c r="A10" s="94"/>
      <c r="B10" s="98"/>
      <c r="C10" s="98"/>
      <c r="D10" s="98"/>
      <c r="E10" s="98"/>
      <c r="F10" s="98"/>
      <c r="G10" s="98"/>
    </row>
    <row r="11" spans="1:8">
      <c r="A11" s="94"/>
      <c r="B11" s="98"/>
      <c r="C11" s="98"/>
      <c r="D11" s="98"/>
      <c r="E11" s="98"/>
      <c r="F11" s="98"/>
      <c r="G11" s="98"/>
    </row>
    <row r="12" spans="1:8">
      <c r="A12" s="94"/>
      <c r="B12" s="98"/>
      <c r="C12" s="98"/>
      <c r="D12" s="98"/>
      <c r="E12" s="98"/>
      <c r="F12" s="98"/>
      <c r="G12" s="98"/>
    </row>
    <row r="13" spans="1:8">
      <c r="A13" s="94"/>
      <c r="B13" s="98"/>
      <c r="C13" s="98"/>
      <c r="D13" s="98"/>
      <c r="E13" s="98"/>
      <c r="F13" s="98"/>
      <c r="G13" s="98"/>
    </row>
    <row r="14" spans="1:8">
      <c r="A14" s="94"/>
      <c r="B14" s="98"/>
      <c r="C14" s="98"/>
      <c r="D14" s="98"/>
      <c r="E14" s="98"/>
      <c r="F14" s="98"/>
      <c r="G14" s="98"/>
    </row>
    <row r="15" spans="1:8">
      <c r="A15" s="94"/>
      <c r="B15" s="98"/>
      <c r="C15" s="98"/>
      <c r="D15" s="98"/>
      <c r="E15" s="98"/>
      <c r="F15" s="98"/>
      <c r="G15" s="98"/>
    </row>
    <row r="16" spans="1:8">
      <c r="A16" s="94"/>
      <c r="B16" s="98"/>
      <c r="C16" s="98"/>
      <c r="D16" s="98"/>
      <c r="E16" s="98"/>
      <c r="F16" s="98"/>
      <c r="G16" s="98"/>
    </row>
    <row r="17" spans="1:7">
      <c r="A17" s="94"/>
      <c r="B17" s="98"/>
      <c r="C17" s="98"/>
      <c r="D17" s="98"/>
      <c r="E17" s="98"/>
      <c r="F17" s="98"/>
      <c r="G17" s="98"/>
    </row>
    <row r="18" spans="1:7">
      <c r="A18" s="94"/>
      <c r="B18" s="98"/>
      <c r="C18" s="98"/>
      <c r="D18" s="98"/>
      <c r="E18" s="98"/>
      <c r="F18" s="98"/>
      <c r="G18" s="98"/>
    </row>
    <row r="19" spans="1:7">
      <c r="A19" s="99"/>
      <c r="B19" s="98"/>
      <c r="C19" s="98"/>
      <c r="D19" s="98"/>
      <c r="E19" s="98"/>
      <c r="F19" s="98"/>
      <c r="G19" s="98"/>
    </row>
    <row r="20" spans="1:7">
      <c r="A20" s="96"/>
      <c r="B20" s="98"/>
      <c r="C20" s="98"/>
      <c r="D20" s="98"/>
      <c r="E20" s="98"/>
      <c r="F20" s="98"/>
      <c r="G20" s="98"/>
    </row>
    <row r="21" spans="1:7">
      <c r="A21" s="99"/>
      <c r="B21" s="98"/>
      <c r="C21" s="98"/>
      <c r="D21" s="98"/>
      <c r="E21" s="98"/>
      <c r="F21" s="98"/>
      <c r="G21" s="98"/>
    </row>
    <row r="22" spans="1:7">
      <c r="A22" s="99"/>
      <c r="B22" s="98"/>
      <c r="C22" s="98"/>
      <c r="D22" s="98"/>
      <c r="E22" s="98"/>
      <c r="F22" s="98"/>
      <c r="G22" s="98"/>
    </row>
    <row r="23" spans="1:7">
      <c r="A23" s="96"/>
      <c r="B23" s="98"/>
      <c r="C23" s="98"/>
      <c r="D23" s="98"/>
      <c r="E23" s="98"/>
      <c r="F23" s="98"/>
      <c r="G23" s="98"/>
    </row>
    <row r="24" spans="1:7">
      <c r="A24" s="96"/>
      <c r="B24" s="98"/>
      <c r="C24" s="98"/>
      <c r="D24" s="98"/>
      <c r="E24" s="98"/>
      <c r="F24" s="98"/>
      <c r="G24" s="98"/>
    </row>
    <row r="25" spans="1:7">
      <c r="A25" s="96"/>
      <c r="B25" s="98"/>
      <c r="C25" s="98"/>
      <c r="D25" s="98"/>
      <c r="E25" s="98"/>
      <c r="F25" s="100"/>
      <c r="G25" s="98"/>
    </row>
    <row r="26" spans="1:7">
      <c r="A26" s="96"/>
      <c r="B26" s="98"/>
      <c r="C26" s="98"/>
      <c r="D26" s="98"/>
      <c r="E26" s="98"/>
      <c r="F26" s="98"/>
      <c r="G26" s="98"/>
    </row>
    <row r="27" spans="1:7">
      <c r="A27" s="96"/>
      <c r="B27" s="98"/>
      <c r="C27" s="98"/>
      <c r="D27" s="98"/>
      <c r="E27" s="98"/>
      <c r="F27" s="98"/>
      <c r="G27" s="98"/>
    </row>
    <row r="29" spans="1:7">
      <c r="A29" s="93"/>
      <c r="B29" s="230"/>
      <c r="C29" s="230"/>
      <c r="D29" s="230"/>
      <c r="E29" s="230"/>
      <c r="F29" s="230"/>
      <c r="G29" s="230"/>
    </row>
    <row r="30" spans="1:7">
      <c r="A30" s="94"/>
      <c r="B30" s="98"/>
      <c r="C30" s="98"/>
      <c r="D30" s="98"/>
      <c r="E30" s="98"/>
      <c r="F30" s="98"/>
      <c r="G30" s="98"/>
    </row>
    <row r="31" spans="1:7">
      <c r="A31" s="94"/>
      <c r="B31" s="98"/>
      <c r="C31" s="98"/>
      <c r="D31" s="98"/>
      <c r="E31" s="98"/>
      <c r="F31" s="98"/>
      <c r="G31" s="98"/>
    </row>
    <row r="32" spans="1:7">
      <c r="A32" s="94"/>
      <c r="B32" s="98"/>
      <c r="C32" s="98"/>
      <c r="D32" s="98"/>
      <c r="E32" s="98"/>
      <c r="F32" s="98"/>
      <c r="G32" s="98"/>
    </row>
    <row r="33" spans="1:7">
      <c r="A33" s="94"/>
      <c r="B33" s="98"/>
      <c r="C33" s="98"/>
      <c r="D33" s="98"/>
      <c r="E33" s="98"/>
      <c r="F33" s="98"/>
      <c r="G33" s="98"/>
    </row>
    <row r="34" spans="1:7">
      <c r="A34" s="94"/>
      <c r="B34" s="98"/>
      <c r="C34" s="98"/>
      <c r="D34" s="98"/>
      <c r="E34" s="98"/>
      <c r="F34" s="98"/>
      <c r="G34" s="98"/>
    </row>
    <row r="35" spans="1:7">
      <c r="A35" s="94"/>
      <c r="B35" s="98"/>
      <c r="C35" s="98"/>
      <c r="D35" s="98"/>
      <c r="E35" s="98"/>
      <c r="F35" s="98"/>
      <c r="G35" s="98"/>
    </row>
    <row r="36" spans="1:7">
      <c r="A36" s="94"/>
      <c r="B36" s="98"/>
      <c r="C36" s="98"/>
      <c r="D36" s="98"/>
      <c r="E36" s="98"/>
      <c r="F36" s="98"/>
      <c r="G36" s="98"/>
    </row>
    <row r="37" spans="1:7">
      <c r="A37" s="94"/>
      <c r="B37" s="98"/>
      <c r="C37" s="98"/>
      <c r="D37" s="98"/>
      <c r="E37" s="98"/>
      <c r="F37" s="98"/>
      <c r="G37" s="98"/>
    </row>
    <row r="38" spans="1:7">
      <c r="A38" s="94"/>
      <c r="B38" s="98"/>
      <c r="C38" s="98"/>
      <c r="D38" s="98"/>
      <c r="E38" s="98"/>
      <c r="F38" s="98"/>
      <c r="G38" s="98"/>
    </row>
    <row r="39" spans="1:7">
      <c r="A39" s="94"/>
      <c r="B39" s="98"/>
      <c r="C39" s="98"/>
      <c r="D39" s="98"/>
      <c r="E39" s="98"/>
      <c r="F39" s="98"/>
      <c r="G39" s="98"/>
    </row>
    <row r="40" spans="1:7">
      <c r="A40" s="94"/>
      <c r="B40" s="98"/>
      <c r="C40" s="98"/>
      <c r="D40" s="98"/>
      <c r="E40" s="98"/>
      <c r="F40" s="98"/>
      <c r="G40" s="98"/>
    </row>
    <row r="41" spans="1:7">
      <c r="A41" s="94"/>
      <c r="B41" s="98"/>
      <c r="C41" s="98"/>
      <c r="D41" s="98"/>
      <c r="E41" s="98"/>
      <c r="F41" s="98"/>
      <c r="G41" s="98"/>
    </row>
    <row r="42" spans="1:7">
      <c r="A42" s="94"/>
      <c r="B42" s="98"/>
      <c r="C42" s="98"/>
      <c r="D42" s="98"/>
      <c r="E42" s="98"/>
      <c r="F42" s="98"/>
      <c r="G42" s="98"/>
    </row>
    <row r="43" spans="1:7">
      <c r="A43" s="96"/>
      <c r="B43" s="98"/>
      <c r="C43" s="98"/>
      <c r="D43" s="98"/>
      <c r="E43" s="98"/>
      <c r="F43" s="98"/>
      <c r="G43" s="98"/>
    </row>
    <row r="44" spans="1:7">
      <c r="A44" s="99"/>
      <c r="B44" s="98"/>
      <c r="C44" s="98"/>
      <c r="D44" s="98"/>
      <c r="E44" s="98"/>
      <c r="F44" s="98"/>
      <c r="G44" s="98"/>
    </row>
    <row r="45" spans="1:7">
      <c r="A45" s="99"/>
      <c r="B45" s="98"/>
      <c r="C45" s="98"/>
      <c r="D45" s="98"/>
      <c r="E45" s="98"/>
      <c r="F45" s="98"/>
      <c r="G45" s="98"/>
    </row>
    <row r="46" spans="1:7">
      <c r="A46" s="96"/>
      <c r="B46" s="98"/>
      <c r="C46" s="98"/>
      <c r="D46" s="98"/>
      <c r="E46" s="98"/>
      <c r="F46" s="98"/>
      <c r="G46" s="98"/>
    </row>
    <row r="47" spans="1:7">
      <c r="A47" s="96"/>
      <c r="B47" s="98"/>
      <c r="C47" s="98"/>
      <c r="D47" s="98"/>
      <c r="E47" s="98"/>
      <c r="F47" s="98"/>
      <c r="G47" s="98"/>
    </row>
    <row r="48" spans="1:7">
      <c r="A48" s="96"/>
      <c r="B48" s="98"/>
      <c r="C48" s="98"/>
      <c r="D48" s="98"/>
      <c r="E48" s="98"/>
      <c r="F48" s="98"/>
      <c r="G48" s="98"/>
    </row>
    <row r="49" spans="1:7">
      <c r="A49" s="96"/>
      <c r="B49" s="98"/>
      <c r="C49" s="98"/>
      <c r="D49" s="98"/>
      <c r="E49" s="98"/>
      <c r="F49" s="98"/>
      <c r="G49" s="98"/>
    </row>
    <row r="50" spans="1:7">
      <c r="A50" s="96"/>
      <c r="B50" s="98"/>
      <c r="C50" s="98"/>
      <c r="D50" s="98"/>
      <c r="E50" s="98"/>
      <c r="F50" s="98"/>
      <c r="G50" s="98"/>
    </row>
    <row r="51" spans="1:7">
      <c r="A51" s="96"/>
      <c r="B51" s="98"/>
      <c r="C51" s="98"/>
      <c r="D51" s="98"/>
      <c r="E51" s="98"/>
      <c r="F51" s="98"/>
      <c r="G51" s="98"/>
    </row>
  </sheetData>
  <mergeCells count="2">
    <mergeCell ref="B29:G29"/>
    <mergeCell ref="A1:H1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00"/>
  <sheetViews>
    <sheetView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/>
  <cols>
    <col min="1" max="1" width="7.44140625" style="15" customWidth="1"/>
    <col min="2" max="7" width="9.5546875" style="15" customWidth="1"/>
    <col min="8" max="16384" width="11.5546875" style="15"/>
  </cols>
  <sheetData>
    <row r="1" spans="1:8" s="16" customFormat="1" ht="38.4" customHeight="1">
      <c r="A1" s="234" t="s">
        <v>264</v>
      </c>
      <c r="B1" s="235"/>
      <c r="C1" s="235"/>
      <c r="D1" s="235"/>
      <c r="E1" s="235"/>
      <c r="F1" s="235"/>
      <c r="G1" s="235"/>
    </row>
    <row r="2" spans="1:8" ht="12" customHeight="1">
      <c r="A2" s="236" t="s">
        <v>9</v>
      </c>
      <c r="B2" s="237"/>
      <c r="C2" s="237"/>
      <c r="D2" s="237"/>
      <c r="E2" s="237"/>
      <c r="F2" s="237"/>
      <c r="G2" s="237"/>
      <c r="H2" s="67"/>
    </row>
    <row r="3" spans="1:8" s="24" customFormat="1" ht="6.6" customHeight="1">
      <c r="A3" s="238"/>
      <c r="B3" s="238"/>
      <c r="C3" s="238"/>
      <c r="D3" s="238"/>
      <c r="E3" s="238"/>
      <c r="F3" s="238"/>
      <c r="G3" s="238"/>
    </row>
    <row r="4" spans="1:8" ht="12" customHeight="1">
      <c r="A4" s="239" t="s">
        <v>77</v>
      </c>
      <c r="B4" s="247" t="s">
        <v>9</v>
      </c>
      <c r="C4" s="248"/>
      <c r="D4" s="248"/>
      <c r="E4" s="248"/>
      <c r="F4" s="249"/>
      <c r="G4" s="252" t="s">
        <v>81</v>
      </c>
      <c r="H4" s="67"/>
    </row>
    <row r="5" spans="1:8" ht="12" customHeight="1">
      <c r="A5" s="240"/>
      <c r="B5" s="242" t="s">
        <v>78</v>
      </c>
      <c r="C5" s="244" t="s">
        <v>79</v>
      </c>
      <c r="D5" s="247" t="s">
        <v>80</v>
      </c>
      <c r="E5" s="248"/>
      <c r="F5" s="249"/>
      <c r="G5" s="253"/>
      <c r="H5" s="67"/>
    </row>
    <row r="6" spans="1:8" ht="12" customHeight="1">
      <c r="A6" s="240"/>
      <c r="B6" s="242"/>
      <c r="C6" s="245"/>
      <c r="D6" s="250" t="s">
        <v>265</v>
      </c>
      <c r="E6" s="255" t="s">
        <v>266</v>
      </c>
      <c r="F6" s="257" t="s">
        <v>41</v>
      </c>
      <c r="G6" s="253"/>
      <c r="H6" s="67"/>
    </row>
    <row r="7" spans="1:8" ht="31.8" customHeight="1">
      <c r="A7" s="241"/>
      <c r="B7" s="243"/>
      <c r="C7" s="246"/>
      <c r="D7" s="251"/>
      <c r="E7" s="256"/>
      <c r="F7" s="258"/>
      <c r="G7" s="254"/>
      <c r="H7" s="67"/>
    </row>
    <row r="8" spans="1:8" ht="12" customHeight="1">
      <c r="A8" s="239"/>
      <c r="B8" s="239"/>
      <c r="C8" s="239"/>
      <c r="D8" s="239"/>
      <c r="E8" s="239"/>
      <c r="F8" s="239"/>
      <c r="G8" s="239"/>
      <c r="H8" s="67"/>
    </row>
    <row r="9" spans="1:8" ht="12" customHeight="1">
      <c r="A9" s="92"/>
      <c r="B9" s="259" t="s">
        <v>4</v>
      </c>
      <c r="C9" s="259"/>
      <c r="D9" s="259"/>
      <c r="E9" s="259"/>
      <c r="F9" s="259"/>
      <c r="G9" s="259"/>
      <c r="H9" s="67"/>
    </row>
    <row r="10" spans="1:8" ht="12" customHeight="1">
      <c r="A10" s="93"/>
      <c r="B10" s="230" t="s">
        <v>8</v>
      </c>
      <c r="C10" s="230"/>
      <c r="D10" s="230"/>
      <c r="E10" s="230"/>
      <c r="F10" s="230"/>
      <c r="G10" s="230"/>
      <c r="H10" s="67"/>
    </row>
    <row r="11" spans="1:8" ht="12" customHeight="1">
      <c r="A11" s="94">
        <v>1995</v>
      </c>
      <c r="B11" s="95">
        <v>81535</v>
      </c>
      <c r="C11" s="95">
        <v>29112</v>
      </c>
      <c r="D11" s="95">
        <v>15463</v>
      </c>
      <c r="E11" s="95">
        <v>9425</v>
      </c>
      <c r="F11" s="95">
        <v>27535</v>
      </c>
      <c r="G11" s="95">
        <v>60311</v>
      </c>
      <c r="H11" s="67"/>
    </row>
    <row r="12" spans="1:8" ht="12" customHeight="1">
      <c r="A12" s="94">
        <v>2000</v>
      </c>
      <c r="B12" s="95">
        <v>74389</v>
      </c>
      <c r="C12" s="95">
        <v>10913</v>
      </c>
      <c r="D12" s="95">
        <v>15641</v>
      </c>
      <c r="E12" s="95">
        <v>9123</v>
      </c>
      <c r="F12" s="95">
        <v>38712</v>
      </c>
      <c r="G12" s="95">
        <v>78572</v>
      </c>
      <c r="H12" s="67"/>
    </row>
    <row r="13" spans="1:8" ht="12" customHeight="1">
      <c r="A13" s="94">
        <v>2005</v>
      </c>
      <c r="B13" s="95">
        <v>64975</v>
      </c>
      <c r="C13" s="95">
        <v>8969</v>
      </c>
      <c r="D13" s="95">
        <v>14503</v>
      </c>
      <c r="E13" s="95">
        <v>9277</v>
      </c>
      <c r="F13" s="95">
        <v>32226</v>
      </c>
      <c r="G13" s="95">
        <v>67053</v>
      </c>
      <c r="H13" s="67"/>
    </row>
    <row r="14" spans="1:8" ht="12" customHeight="1">
      <c r="A14" s="94">
        <v>2006</v>
      </c>
      <c r="B14" s="95">
        <v>61051</v>
      </c>
      <c r="C14" s="95">
        <v>8652</v>
      </c>
      <c r="D14" s="95">
        <v>13456</v>
      </c>
      <c r="E14" s="95">
        <v>9179</v>
      </c>
      <c r="F14" s="95">
        <v>29764</v>
      </c>
      <c r="G14" s="95">
        <v>60741</v>
      </c>
      <c r="H14" s="67"/>
    </row>
    <row r="15" spans="1:8" ht="12" customHeight="1">
      <c r="A15" s="94">
        <v>2007</v>
      </c>
      <c r="B15" s="95">
        <v>60903</v>
      </c>
      <c r="C15" s="95">
        <v>8425</v>
      </c>
      <c r="D15" s="95">
        <v>13928</v>
      </c>
      <c r="E15" s="95">
        <v>9968</v>
      </c>
      <c r="F15" s="95">
        <v>28582</v>
      </c>
      <c r="G15" s="95">
        <v>60652</v>
      </c>
      <c r="H15" s="67"/>
    </row>
    <row r="16" spans="1:8" ht="12" customHeight="1">
      <c r="A16" s="94">
        <v>2008</v>
      </c>
      <c r="B16" s="95">
        <v>60381</v>
      </c>
      <c r="C16" s="95">
        <v>8499</v>
      </c>
      <c r="D16" s="95">
        <v>13820</v>
      </c>
      <c r="E16" s="95">
        <v>10307</v>
      </c>
      <c r="F16" s="95">
        <v>27755</v>
      </c>
      <c r="G16" s="95">
        <v>60928</v>
      </c>
      <c r="H16" s="67"/>
    </row>
    <row r="17" spans="1:8" ht="12" customHeight="1">
      <c r="A17" s="94">
        <v>2009</v>
      </c>
      <c r="B17" s="95">
        <v>61814</v>
      </c>
      <c r="C17" s="95">
        <v>9614</v>
      </c>
      <c r="D17" s="95">
        <v>14770</v>
      </c>
      <c r="E17" s="95">
        <v>10309</v>
      </c>
      <c r="F17" s="95">
        <v>27121</v>
      </c>
      <c r="G17" s="95">
        <v>61648</v>
      </c>
      <c r="H17" s="67"/>
    </row>
    <row r="18" spans="1:8" ht="12" customHeight="1">
      <c r="A18" s="94">
        <v>2010</v>
      </c>
      <c r="B18" s="95">
        <v>60957</v>
      </c>
      <c r="C18" s="95">
        <v>10772</v>
      </c>
      <c r="D18" s="95">
        <v>13933</v>
      </c>
      <c r="E18" s="95">
        <v>10399</v>
      </c>
      <c r="F18" s="95">
        <v>25853</v>
      </c>
      <c r="G18" s="95">
        <v>61900</v>
      </c>
      <c r="H18" s="67"/>
    </row>
    <row r="19" spans="1:8" ht="12" customHeight="1">
      <c r="A19" s="94">
        <v>2011</v>
      </c>
      <c r="B19" s="95">
        <v>63387</v>
      </c>
      <c r="C19" s="95">
        <v>12684</v>
      </c>
      <c r="D19" s="95">
        <v>14032</v>
      </c>
      <c r="E19" s="95">
        <v>10382</v>
      </c>
      <c r="F19" s="95">
        <v>26289</v>
      </c>
      <c r="G19" s="95">
        <v>62099</v>
      </c>
      <c r="H19" s="67"/>
    </row>
    <row r="20" spans="1:8" ht="12" customHeight="1">
      <c r="A20" s="94">
        <v>2012</v>
      </c>
      <c r="B20" s="95">
        <v>64993</v>
      </c>
      <c r="C20" s="95">
        <v>14050</v>
      </c>
      <c r="D20" s="95">
        <v>13823</v>
      </c>
      <c r="E20" s="95">
        <v>10217</v>
      </c>
      <c r="F20" s="95">
        <v>26903</v>
      </c>
      <c r="G20" s="95">
        <v>61687</v>
      </c>
      <c r="H20" s="67"/>
    </row>
    <row r="21" spans="1:8" s="67" customFormat="1" ht="12" customHeight="1">
      <c r="A21" s="94">
        <v>2013</v>
      </c>
      <c r="B21" s="95">
        <v>69375</v>
      </c>
      <c r="C21" s="95">
        <v>17134</v>
      </c>
      <c r="D21" s="95">
        <v>13573</v>
      </c>
      <c r="E21" s="95">
        <v>10319</v>
      </c>
      <c r="F21" s="95">
        <v>28349</v>
      </c>
      <c r="G21" s="95">
        <v>62413</v>
      </c>
      <c r="H21" s="211"/>
    </row>
    <row r="22" spans="1:8" s="67" customFormat="1" ht="12" customHeight="1">
      <c r="A22" s="94" t="s">
        <v>318</v>
      </c>
      <c r="B22" s="95">
        <v>75806</v>
      </c>
      <c r="C22" s="95">
        <v>21387</v>
      </c>
      <c r="D22" s="95">
        <v>14080</v>
      </c>
      <c r="E22" s="95">
        <v>10187</v>
      </c>
      <c r="F22" s="95">
        <v>30152</v>
      </c>
      <c r="G22" s="95">
        <v>65330</v>
      </c>
      <c r="H22" s="211"/>
    </row>
    <row r="23" spans="1:8" s="67" customFormat="1" ht="12" customHeight="1">
      <c r="A23" s="94"/>
      <c r="B23" s="189"/>
      <c r="C23" s="189"/>
      <c r="D23" s="189"/>
      <c r="E23" s="189"/>
      <c r="F23" s="189"/>
      <c r="G23" s="189"/>
    </row>
    <row r="24" spans="1:8" ht="12" customHeight="1">
      <c r="A24" s="97"/>
      <c r="B24" s="230" t="s">
        <v>108</v>
      </c>
      <c r="C24" s="230"/>
      <c r="D24" s="230"/>
      <c r="E24" s="230"/>
      <c r="F24" s="230"/>
      <c r="G24" s="230"/>
      <c r="H24" s="67"/>
    </row>
    <row r="25" spans="1:8" ht="12" customHeight="1">
      <c r="A25" s="94">
        <v>1995</v>
      </c>
      <c r="B25" s="190">
        <v>62740</v>
      </c>
      <c r="C25" s="190">
        <v>12947</v>
      </c>
      <c r="D25" s="190">
        <v>14467</v>
      </c>
      <c r="E25" s="190">
        <v>8927</v>
      </c>
      <c r="F25" s="190">
        <v>26399</v>
      </c>
      <c r="G25" s="190">
        <v>55182</v>
      </c>
      <c r="H25" s="67"/>
    </row>
    <row r="26" spans="1:8" ht="12" customHeight="1">
      <c r="A26" s="94">
        <v>2000</v>
      </c>
      <c r="B26" s="190">
        <v>62271</v>
      </c>
      <c r="C26" s="190">
        <v>1536</v>
      </c>
      <c r="D26" s="190">
        <v>14536</v>
      </c>
      <c r="E26" s="190">
        <v>8682</v>
      </c>
      <c r="F26" s="190">
        <v>37517</v>
      </c>
      <c r="G26" s="190">
        <v>73741</v>
      </c>
      <c r="H26" s="67"/>
    </row>
    <row r="27" spans="1:8" ht="12" customHeight="1">
      <c r="A27" s="94">
        <v>2005</v>
      </c>
      <c r="B27" s="190">
        <v>54505</v>
      </c>
      <c r="C27" s="190">
        <v>1432</v>
      </c>
      <c r="D27" s="190">
        <v>13541</v>
      </c>
      <c r="E27" s="190">
        <v>8845</v>
      </c>
      <c r="F27" s="190">
        <v>30687</v>
      </c>
      <c r="G27" s="190">
        <v>64110</v>
      </c>
      <c r="H27" s="67"/>
    </row>
    <row r="28" spans="1:8" ht="12" customHeight="1">
      <c r="A28" s="94">
        <v>2006</v>
      </c>
      <c r="B28" s="190">
        <v>51266</v>
      </c>
      <c r="C28" s="190">
        <v>1524</v>
      </c>
      <c r="D28" s="190">
        <v>12686</v>
      </c>
      <c r="E28" s="190">
        <v>8760</v>
      </c>
      <c r="F28" s="190">
        <v>28296</v>
      </c>
      <c r="G28" s="190">
        <v>58458</v>
      </c>
      <c r="H28" s="67"/>
    </row>
    <row r="29" spans="1:8" ht="12" customHeight="1">
      <c r="A29" s="94">
        <v>2007</v>
      </c>
      <c r="B29" s="190">
        <v>51604</v>
      </c>
      <c r="C29" s="190">
        <v>1717</v>
      </c>
      <c r="D29" s="190">
        <v>13141</v>
      </c>
      <c r="E29" s="190">
        <v>9547</v>
      </c>
      <c r="F29" s="190">
        <v>27199</v>
      </c>
      <c r="G29" s="190">
        <v>58554</v>
      </c>
      <c r="H29" s="67"/>
    </row>
    <row r="30" spans="1:8" ht="12" customHeight="1">
      <c r="A30" s="94">
        <v>2008</v>
      </c>
      <c r="B30" s="190">
        <v>51390</v>
      </c>
      <c r="C30" s="190">
        <v>1986</v>
      </c>
      <c r="D30" s="190">
        <v>13093</v>
      </c>
      <c r="E30" s="190">
        <v>9909</v>
      </c>
      <c r="F30" s="190">
        <v>26402</v>
      </c>
      <c r="G30" s="190">
        <v>58995</v>
      </c>
      <c r="H30" s="67"/>
    </row>
    <row r="31" spans="1:8" ht="12" customHeight="1">
      <c r="A31" s="94">
        <v>2009</v>
      </c>
      <c r="B31" s="190">
        <v>51576</v>
      </c>
      <c r="C31" s="190">
        <v>2222</v>
      </c>
      <c r="D31" s="190">
        <v>13776</v>
      </c>
      <c r="E31" s="190">
        <v>9905</v>
      </c>
      <c r="F31" s="190">
        <v>25673</v>
      </c>
      <c r="G31" s="190">
        <v>59646</v>
      </c>
      <c r="H31" s="67"/>
    </row>
    <row r="32" spans="1:8" ht="12" customHeight="1">
      <c r="A32" s="94">
        <v>2010</v>
      </c>
      <c r="B32" s="190">
        <v>49784</v>
      </c>
      <c r="C32" s="190">
        <v>2254</v>
      </c>
      <c r="D32" s="190">
        <v>12974</v>
      </c>
      <c r="E32" s="190">
        <v>10038</v>
      </c>
      <c r="F32" s="190">
        <v>24518</v>
      </c>
      <c r="G32" s="190">
        <v>59659</v>
      </c>
      <c r="H32" s="67"/>
    </row>
    <row r="33" spans="1:8" ht="12" customHeight="1">
      <c r="A33" s="94">
        <v>2011</v>
      </c>
      <c r="B33" s="190">
        <v>50279</v>
      </c>
      <c r="C33" s="190">
        <v>2338</v>
      </c>
      <c r="D33" s="190">
        <v>13060</v>
      </c>
      <c r="E33" s="190">
        <v>10013</v>
      </c>
      <c r="F33" s="190">
        <v>24868</v>
      </c>
      <c r="G33" s="190">
        <v>59737</v>
      </c>
      <c r="H33" s="67"/>
    </row>
    <row r="34" spans="1:8" ht="12" customHeight="1">
      <c r="A34" s="94">
        <v>2012</v>
      </c>
      <c r="B34" s="190">
        <v>50141</v>
      </c>
      <c r="C34" s="190">
        <v>2299</v>
      </c>
      <c r="D34" s="190">
        <v>12847</v>
      </c>
      <c r="E34" s="190">
        <v>9779</v>
      </c>
      <c r="F34" s="190">
        <v>25216</v>
      </c>
      <c r="G34" s="190">
        <v>58978</v>
      </c>
      <c r="H34" s="67"/>
    </row>
    <row r="35" spans="1:8" s="67" customFormat="1" ht="12" customHeight="1">
      <c r="A35" s="94">
        <v>2013</v>
      </c>
      <c r="B35" s="190">
        <v>50806</v>
      </c>
      <c r="C35" s="190">
        <v>2319</v>
      </c>
      <c r="D35" s="190">
        <v>12378</v>
      </c>
      <c r="E35" s="190">
        <v>9767</v>
      </c>
      <c r="F35" s="190">
        <v>26342</v>
      </c>
      <c r="G35" s="190">
        <v>57988</v>
      </c>
    </row>
    <row r="36" spans="1:8" s="67" customFormat="1" ht="12" customHeight="1">
      <c r="A36" s="94" t="s">
        <v>318</v>
      </c>
      <c r="B36" s="190">
        <v>52312</v>
      </c>
      <c r="C36" s="190">
        <v>2368</v>
      </c>
      <c r="D36" s="190">
        <v>12520</v>
      </c>
      <c r="E36" s="190">
        <v>9588</v>
      </c>
      <c r="F36" s="190">
        <v>27836</v>
      </c>
      <c r="G36" s="190">
        <v>57765</v>
      </c>
    </row>
    <row r="37" spans="1:8" s="67" customFormat="1" ht="12" customHeight="1">
      <c r="A37" s="94"/>
      <c r="B37" s="191"/>
      <c r="C37" s="191"/>
      <c r="D37" s="191"/>
      <c r="E37" s="191"/>
      <c r="F37" s="191"/>
      <c r="G37" s="191"/>
    </row>
    <row r="38" spans="1:8" ht="12" customHeight="1">
      <c r="A38" s="97"/>
      <c r="B38" s="232" t="s">
        <v>83</v>
      </c>
      <c r="C38" s="232"/>
      <c r="D38" s="232"/>
      <c r="E38" s="232"/>
      <c r="F38" s="232"/>
      <c r="G38" s="232"/>
      <c r="H38" s="67"/>
    </row>
    <row r="39" spans="1:8" ht="12" customHeight="1">
      <c r="A39" s="94">
        <v>1995</v>
      </c>
      <c r="B39" s="190">
        <v>18795</v>
      </c>
      <c r="C39" s="190">
        <v>16165</v>
      </c>
      <c r="D39" s="190">
        <v>996</v>
      </c>
      <c r="E39" s="190">
        <v>498</v>
      </c>
      <c r="F39" s="190">
        <v>1136</v>
      </c>
      <c r="G39" s="190">
        <v>5129</v>
      </c>
      <c r="H39" s="67"/>
    </row>
    <row r="40" spans="1:8" ht="12" customHeight="1">
      <c r="A40" s="94">
        <v>2000</v>
      </c>
      <c r="B40" s="190">
        <v>12118</v>
      </c>
      <c r="C40" s="190">
        <v>9377</v>
      </c>
      <c r="D40" s="190">
        <v>1105</v>
      </c>
      <c r="E40" s="190">
        <v>441</v>
      </c>
      <c r="F40" s="190">
        <v>1195</v>
      </c>
      <c r="G40" s="190">
        <v>4831</v>
      </c>
      <c r="H40" s="67"/>
    </row>
    <row r="41" spans="1:8" ht="12" customHeight="1">
      <c r="A41" s="94">
        <v>2005</v>
      </c>
      <c r="B41" s="190">
        <v>10470</v>
      </c>
      <c r="C41" s="190">
        <v>7537</v>
      </c>
      <c r="D41" s="190">
        <v>962</v>
      </c>
      <c r="E41" s="190">
        <v>432</v>
      </c>
      <c r="F41" s="190">
        <v>1539</v>
      </c>
      <c r="G41" s="190">
        <v>2943</v>
      </c>
      <c r="H41" s="67"/>
    </row>
    <row r="42" spans="1:8" ht="12" customHeight="1">
      <c r="A42" s="94">
        <v>2006</v>
      </c>
      <c r="B42" s="190">
        <v>9785</v>
      </c>
      <c r="C42" s="190">
        <v>7128</v>
      </c>
      <c r="D42" s="190">
        <v>770</v>
      </c>
      <c r="E42" s="190">
        <v>419</v>
      </c>
      <c r="F42" s="190">
        <v>1468</v>
      </c>
      <c r="G42" s="190">
        <v>2283</v>
      </c>
      <c r="H42" s="67"/>
    </row>
    <row r="43" spans="1:8" ht="12" customHeight="1">
      <c r="A43" s="94">
        <v>2007</v>
      </c>
      <c r="B43" s="190">
        <v>9299</v>
      </c>
      <c r="C43" s="190">
        <v>6708</v>
      </c>
      <c r="D43" s="190">
        <v>787</v>
      </c>
      <c r="E43" s="190">
        <v>421</v>
      </c>
      <c r="F43" s="190">
        <v>1383</v>
      </c>
      <c r="G43" s="190">
        <v>2098</v>
      </c>
      <c r="H43" s="67"/>
    </row>
    <row r="44" spans="1:8" ht="12" customHeight="1">
      <c r="A44" s="94">
        <v>2008</v>
      </c>
      <c r="B44" s="190">
        <v>8991</v>
      </c>
      <c r="C44" s="190">
        <v>6513</v>
      </c>
      <c r="D44" s="190">
        <v>727</v>
      </c>
      <c r="E44" s="190">
        <v>398</v>
      </c>
      <c r="F44" s="190">
        <v>1353</v>
      </c>
      <c r="G44" s="190">
        <v>1933</v>
      </c>
      <c r="H44" s="67"/>
    </row>
    <row r="45" spans="1:8" ht="12" customHeight="1">
      <c r="A45" s="94">
        <v>2009</v>
      </c>
      <c r="B45" s="190">
        <v>10238</v>
      </c>
      <c r="C45" s="190">
        <v>7392</v>
      </c>
      <c r="D45" s="190">
        <v>994</v>
      </c>
      <c r="E45" s="190">
        <v>404</v>
      </c>
      <c r="F45" s="190">
        <v>1448</v>
      </c>
      <c r="G45" s="190">
        <v>2002</v>
      </c>
      <c r="H45" s="67"/>
    </row>
    <row r="46" spans="1:8" ht="12" customHeight="1">
      <c r="A46" s="94">
        <v>2010</v>
      </c>
      <c r="B46" s="190">
        <v>11173</v>
      </c>
      <c r="C46" s="190">
        <v>8518</v>
      </c>
      <c r="D46" s="190">
        <v>959</v>
      </c>
      <c r="E46" s="190">
        <v>361</v>
      </c>
      <c r="F46" s="190">
        <v>1335</v>
      </c>
      <c r="G46" s="190">
        <v>2241</v>
      </c>
      <c r="H46" s="67"/>
    </row>
    <row r="47" spans="1:8" ht="12" customHeight="1">
      <c r="A47" s="94">
        <v>2011</v>
      </c>
      <c r="B47" s="190">
        <v>13108</v>
      </c>
      <c r="C47" s="190">
        <v>10346</v>
      </c>
      <c r="D47" s="190">
        <v>972</v>
      </c>
      <c r="E47" s="190">
        <v>369</v>
      </c>
      <c r="F47" s="190">
        <v>1421</v>
      </c>
      <c r="G47" s="190">
        <v>2362</v>
      </c>
      <c r="H47" s="67"/>
    </row>
    <row r="48" spans="1:8" ht="12" customHeight="1">
      <c r="A48" s="94">
        <v>2012</v>
      </c>
      <c r="B48" s="190">
        <v>14852</v>
      </c>
      <c r="C48" s="190">
        <v>11751</v>
      </c>
      <c r="D48" s="190">
        <v>976</v>
      </c>
      <c r="E48" s="190">
        <v>438</v>
      </c>
      <c r="F48" s="190">
        <v>1687</v>
      </c>
      <c r="G48" s="190">
        <v>2709</v>
      </c>
      <c r="H48" s="67"/>
    </row>
    <row r="49" spans="1:8" s="67" customFormat="1" ht="12" customHeight="1">
      <c r="A49" s="94">
        <v>2013</v>
      </c>
      <c r="B49" s="190">
        <v>18569</v>
      </c>
      <c r="C49" s="190">
        <v>14815</v>
      </c>
      <c r="D49" s="190">
        <v>1195</v>
      </c>
      <c r="E49" s="190">
        <v>552</v>
      </c>
      <c r="F49" s="190">
        <v>2007</v>
      </c>
      <c r="G49" s="190">
        <v>4425</v>
      </c>
    </row>
    <row r="50" spans="1:8" s="67" customFormat="1" ht="12" customHeight="1">
      <c r="A50" s="94" t="s">
        <v>318</v>
      </c>
      <c r="B50" s="190">
        <v>23494</v>
      </c>
      <c r="C50" s="190">
        <v>19019</v>
      </c>
      <c r="D50" s="190">
        <v>1560</v>
      </c>
      <c r="E50" s="190">
        <v>599</v>
      </c>
      <c r="F50" s="190">
        <v>2316</v>
      </c>
      <c r="G50" s="190">
        <v>7565</v>
      </c>
    </row>
    <row r="51" spans="1:8" s="67" customFormat="1" ht="12" customHeight="1">
      <c r="A51" s="94"/>
      <c r="B51" s="190"/>
      <c r="C51" s="190"/>
      <c r="D51" s="190"/>
      <c r="E51" s="190"/>
      <c r="F51" s="190"/>
      <c r="G51" s="190"/>
    </row>
    <row r="52" spans="1:8" s="67" customFormat="1" ht="12" customHeight="1">
      <c r="A52" s="97"/>
      <c r="B52" s="233" t="s">
        <v>84</v>
      </c>
      <c r="C52" s="233"/>
      <c r="D52" s="233"/>
      <c r="E52" s="233"/>
      <c r="F52" s="233"/>
      <c r="G52" s="233"/>
    </row>
    <row r="53" spans="1:8" ht="12" customHeight="1">
      <c r="A53" s="93"/>
      <c r="B53" s="230" t="s">
        <v>8</v>
      </c>
      <c r="C53" s="230"/>
      <c r="D53" s="230"/>
      <c r="E53" s="230"/>
      <c r="F53" s="230"/>
      <c r="G53" s="230"/>
      <c r="H53" s="67"/>
    </row>
    <row r="54" spans="1:8" ht="12" customHeight="1">
      <c r="A54" s="94">
        <v>1996</v>
      </c>
      <c r="B54" s="132">
        <v>14.940822959465265</v>
      </c>
      <c r="C54" s="132">
        <v>19.201703764770542</v>
      </c>
      <c r="D54" s="132">
        <v>3.168854685377994</v>
      </c>
      <c r="E54" s="132">
        <v>1.4005305039787856</v>
      </c>
      <c r="F54" s="132">
        <v>21.681496277465044</v>
      </c>
      <c r="G54" s="132">
        <v>20.187030558272951</v>
      </c>
      <c r="H54" s="67"/>
    </row>
    <row r="55" spans="1:8" s="67" customFormat="1" ht="12" customHeight="1">
      <c r="A55" s="94">
        <v>2001</v>
      </c>
      <c r="B55" s="132">
        <v>-4.4000000000000004</v>
      </c>
      <c r="C55" s="132">
        <v>3.2</v>
      </c>
      <c r="D55" s="132">
        <v>3.7</v>
      </c>
      <c r="E55" s="192" t="s">
        <v>267</v>
      </c>
      <c r="F55" s="132">
        <v>-10.8</v>
      </c>
      <c r="G55" s="132">
        <v>-3.2</v>
      </c>
    </row>
    <row r="56" spans="1:8" ht="12" customHeight="1">
      <c r="A56" s="94">
        <v>2006</v>
      </c>
      <c r="B56" s="132">
        <v>-6</v>
      </c>
      <c r="C56" s="132">
        <v>-3.5</v>
      </c>
      <c r="D56" s="132">
        <v>-7.2</v>
      </c>
      <c r="E56" s="132">
        <v>-1.1000000000000001</v>
      </c>
      <c r="F56" s="132">
        <v>-7.6</v>
      </c>
      <c r="G56" s="132">
        <v>-9.4</v>
      </c>
      <c r="H56" s="67"/>
    </row>
    <row r="57" spans="1:8" ht="12" customHeight="1">
      <c r="A57" s="94">
        <v>2007</v>
      </c>
      <c r="B57" s="132">
        <v>-0.2</v>
      </c>
      <c r="C57" s="132">
        <v>-2.6</v>
      </c>
      <c r="D57" s="132">
        <v>3.5</v>
      </c>
      <c r="E57" s="132">
        <v>8.6</v>
      </c>
      <c r="F57" s="132">
        <v>-4</v>
      </c>
      <c r="G57" s="132">
        <v>-0.1</v>
      </c>
      <c r="H57" s="67"/>
    </row>
    <row r="58" spans="1:8" ht="12" customHeight="1">
      <c r="A58" s="94">
        <v>2008</v>
      </c>
      <c r="B58" s="132">
        <v>-0.9</v>
      </c>
      <c r="C58" s="132">
        <v>0.9</v>
      </c>
      <c r="D58" s="132">
        <v>-0.8</v>
      </c>
      <c r="E58" s="132">
        <v>3.4</v>
      </c>
      <c r="F58" s="132">
        <v>-2.9</v>
      </c>
      <c r="G58" s="132">
        <v>0.5</v>
      </c>
      <c r="H58" s="67"/>
    </row>
    <row r="59" spans="1:8" ht="12" customHeight="1">
      <c r="A59" s="94">
        <v>2009</v>
      </c>
      <c r="B59" s="132">
        <v>2.3732631125685231</v>
      </c>
      <c r="C59" s="132">
        <v>13.119190492999181</v>
      </c>
      <c r="D59" s="132">
        <v>6.8740955137481876</v>
      </c>
      <c r="E59" s="132">
        <v>1.9404288347729448E-2</v>
      </c>
      <c r="F59" s="132">
        <v>-2.2842731039452389</v>
      </c>
      <c r="G59" s="132">
        <v>1.1817226890756274</v>
      </c>
      <c r="H59" s="67"/>
    </row>
    <row r="60" spans="1:8" ht="12" customHeight="1">
      <c r="A60" s="94">
        <v>2010</v>
      </c>
      <c r="B60" s="132">
        <v>-1.3864173164655256</v>
      </c>
      <c r="C60" s="132">
        <v>12.04493447056376</v>
      </c>
      <c r="D60" s="132">
        <v>-5.6668923493568002</v>
      </c>
      <c r="E60" s="132">
        <v>0.87302357163643762</v>
      </c>
      <c r="F60" s="132">
        <v>-4.6753438295048113</v>
      </c>
      <c r="G60" s="132">
        <v>0.40877238515442116</v>
      </c>
      <c r="H60" s="67"/>
    </row>
    <row r="61" spans="1:8" ht="12" customHeight="1">
      <c r="A61" s="94">
        <v>2011</v>
      </c>
      <c r="B61" s="132">
        <v>3.9864166543629125</v>
      </c>
      <c r="C61" s="132">
        <v>17.749721500185672</v>
      </c>
      <c r="D61" s="132">
        <v>0.71054331443336594</v>
      </c>
      <c r="E61" s="132">
        <v>-0.16347725742859609</v>
      </c>
      <c r="F61" s="132">
        <v>1.6864580512899892</v>
      </c>
      <c r="G61" s="132">
        <v>0.32148626817448189</v>
      </c>
      <c r="H61" s="67"/>
    </row>
    <row r="62" spans="1:8" ht="12" customHeight="1">
      <c r="A62" s="94">
        <v>2012</v>
      </c>
      <c r="B62" s="132">
        <v>2.5336425450013422</v>
      </c>
      <c r="C62" s="132">
        <v>10.769473352254806</v>
      </c>
      <c r="D62" s="132">
        <v>-1.4894526795895047</v>
      </c>
      <c r="E62" s="132">
        <v>-1.5892891543055327</v>
      </c>
      <c r="F62" s="132">
        <v>2.3355776180151366</v>
      </c>
      <c r="G62" s="132">
        <v>-0.66345673843379416</v>
      </c>
      <c r="H62" s="67"/>
    </row>
    <row r="63" spans="1:8" s="67" customFormat="1" ht="12" customHeight="1">
      <c r="A63" s="94">
        <v>2013</v>
      </c>
      <c r="B63" s="132">
        <v>6.7422645515670894</v>
      </c>
      <c r="C63" s="132">
        <v>21.95017793594306</v>
      </c>
      <c r="D63" s="132">
        <v>-1.8085799030601208</v>
      </c>
      <c r="E63" s="132">
        <v>0.99833610648919091</v>
      </c>
      <c r="F63" s="132">
        <v>5.3748652566628294</v>
      </c>
      <c r="G63" s="132">
        <v>1.1769092353332127</v>
      </c>
    </row>
    <row r="64" spans="1:8" s="67" customFormat="1" ht="12" customHeight="1">
      <c r="A64" s="94">
        <v>2014</v>
      </c>
      <c r="B64" s="132">
        <v>9.2699099099099129</v>
      </c>
      <c r="C64" s="132">
        <v>24.821991362203804</v>
      </c>
      <c r="D64" s="132">
        <v>3.7353569586679498</v>
      </c>
      <c r="E64" s="132">
        <v>-1.2791937203217429</v>
      </c>
      <c r="F64" s="132">
        <v>6.3600126988606291</v>
      </c>
      <c r="G64" s="132">
        <v>4.6737057984714738</v>
      </c>
    </row>
    <row r="65" spans="1:8" ht="12" customHeight="1">
      <c r="A65" s="94"/>
      <c r="B65" s="193"/>
      <c r="C65" s="193"/>
      <c r="D65" s="193"/>
      <c r="E65" s="193"/>
      <c r="F65" s="193"/>
      <c r="G65" s="193"/>
      <c r="H65" s="67"/>
    </row>
    <row r="66" spans="1:8" s="67" customFormat="1" ht="12" customHeight="1">
      <c r="A66" s="93"/>
      <c r="B66" s="230" t="s">
        <v>108</v>
      </c>
      <c r="C66" s="230"/>
      <c r="D66" s="230"/>
      <c r="E66" s="230"/>
      <c r="F66" s="230"/>
      <c r="G66" s="230"/>
    </row>
    <row r="67" spans="1:8" ht="12" customHeight="1">
      <c r="A67" s="94">
        <v>1996</v>
      </c>
      <c r="B67" s="132">
        <v>17.656997131016894</v>
      </c>
      <c r="C67" s="132">
        <v>37.360006179037612</v>
      </c>
      <c r="D67" s="132">
        <v>3.2003870878551197</v>
      </c>
      <c r="E67" s="132">
        <v>0.94096560994735512</v>
      </c>
      <c r="F67" s="132">
        <v>21.568998825713095</v>
      </c>
      <c r="G67" s="132">
        <v>21.593998042840056</v>
      </c>
      <c r="H67" s="67"/>
    </row>
    <row r="68" spans="1:8" ht="12" customHeight="1">
      <c r="A68" s="94">
        <v>2001</v>
      </c>
      <c r="B68" s="132">
        <v>-6.6</v>
      </c>
      <c r="C68" s="132">
        <v>-23.3</v>
      </c>
      <c r="D68" s="132">
        <v>3.8</v>
      </c>
      <c r="E68" s="132">
        <v>0.9</v>
      </c>
      <c r="F68" s="132">
        <v>-11.7</v>
      </c>
      <c r="G68" s="132">
        <v>-3.9</v>
      </c>
      <c r="H68" s="67"/>
    </row>
    <row r="69" spans="1:8" ht="12" customHeight="1">
      <c r="A69" s="94">
        <v>2006</v>
      </c>
      <c r="B69" s="132">
        <v>-5.9</v>
      </c>
      <c r="C69" s="132">
        <v>6.4</v>
      </c>
      <c r="D69" s="132">
        <v>-6.3</v>
      </c>
      <c r="E69" s="132">
        <v>-1</v>
      </c>
      <c r="F69" s="132">
        <v>-7.8</v>
      </c>
      <c r="G69" s="132">
        <v>-8.8000000000000007</v>
      </c>
      <c r="H69" s="67"/>
    </row>
    <row r="70" spans="1:8" ht="12" customHeight="1">
      <c r="A70" s="94">
        <v>2007</v>
      </c>
      <c r="B70" s="132">
        <v>0.7</v>
      </c>
      <c r="C70" s="132">
        <v>12.7</v>
      </c>
      <c r="D70" s="132">
        <v>3.6</v>
      </c>
      <c r="E70" s="132">
        <v>9</v>
      </c>
      <c r="F70" s="132">
        <v>-3.9</v>
      </c>
      <c r="G70" s="132">
        <v>0.2</v>
      </c>
      <c r="H70" s="67"/>
    </row>
    <row r="71" spans="1:8" ht="12" customHeight="1">
      <c r="A71" s="94">
        <v>2008</v>
      </c>
      <c r="B71" s="132">
        <v>-0.4</v>
      </c>
      <c r="C71" s="132">
        <v>15.7</v>
      </c>
      <c r="D71" s="132">
        <v>-0.4</v>
      </c>
      <c r="E71" s="132">
        <v>3.8</v>
      </c>
      <c r="F71" s="132">
        <v>-2.9</v>
      </c>
      <c r="G71" s="132">
        <v>0.8</v>
      </c>
      <c r="H71" s="67"/>
    </row>
    <row r="72" spans="1:8" ht="12" customHeight="1">
      <c r="A72" s="94">
        <v>2009</v>
      </c>
      <c r="B72" s="132">
        <v>0.36193812025686611</v>
      </c>
      <c r="C72" s="132">
        <v>11.883182275931517</v>
      </c>
      <c r="D72" s="132">
        <v>5.2165279156801319</v>
      </c>
      <c r="E72" s="132">
        <v>-4.0367342819664032E-2</v>
      </c>
      <c r="F72" s="132">
        <v>-2.7611544579956018</v>
      </c>
      <c r="G72" s="132">
        <v>1.103483346046275</v>
      </c>
      <c r="H72" s="67"/>
    </row>
    <row r="73" spans="1:8" ht="12" customHeight="1">
      <c r="A73" s="94">
        <v>2010</v>
      </c>
      <c r="B73" s="132">
        <v>-3.4744842562432154</v>
      </c>
      <c r="C73" s="132">
        <v>1.4401440144014401</v>
      </c>
      <c r="D73" s="132">
        <v>-5.8217189314750328</v>
      </c>
      <c r="E73" s="132">
        <v>1.3427561837455784</v>
      </c>
      <c r="F73" s="132">
        <v>-4.4988898843142664</v>
      </c>
      <c r="G73" s="132">
        <v>2.1795258692961283E-2</v>
      </c>
      <c r="H73" s="67"/>
    </row>
    <row r="74" spans="1:8" ht="12" customHeight="1">
      <c r="A74" s="94">
        <v>2011</v>
      </c>
      <c r="B74" s="132">
        <v>0.99429535593765195</v>
      </c>
      <c r="C74" s="132">
        <v>3.7267080745341588</v>
      </c>
      <c r="D74" s="132">
        <v>0.66286418991829521</v>
      </c>
      <c r="E74" s="132">
        <v>-0.24905359633393687</v>
      </c>
      <c r="F74" s="132">
        <v>1.4275226364303819</v>
      </c>
      <c r="G74" s="132">
        <v>0.13074305637037753</v>
      </c>
      <c r="H74" s="67"/>
    </row>
    <row r="75" spans="1:8" ht="12" customHeight="1">
      <c r="A75" s="94">
        <v>2012</v>
      </c>
      <c r="B75" s="132">
        <v>-0.27446846595994145</v>
      </c>
      <c r="C75" s="132">
        <v>-1.6680923866552604</v>
      </c>
      <c r="D75" s="132">
        <v>-1.6309341500765697</v>
      </c>
      <c r="E75" s="132">
        <v>-2.3369619494656888</v>
      </c>
      <c r="F75" s="132">
        <v>1.3993887727199592</v>
      </c>
      <c r="G75" s="132">
        <v>-1.2705693288916393</v>
      </c>
      <c r="H75" s="67"/>
    </row>
    <row r="76" spans="1:8" s="67" customFormat="1" ht="12" customHeight="1">
      <c r="A76" s="94">
        <v>2013</v>
      </c>
      <c r="B76" s="132">
        <v>1.3262599469496053</v>
      </c>
      <c r="C76" s="132">
        <v>0.86994345367551773</v>
      </c>
      <c r="D76" s="132">
        <v>-3.650657741106869</v>
      </c>
      <c r="E76" s="132">
        <v>-0.12271193373555889</v>
      </c>
      <c r="F76" s="132">
        <v>4.4654187817258872</v>
      </c>
      <c r="G76" s="132">
        <v>-1.6785920173624049</v>
      </c>
    </row>
    <row r="77" spans="1:8" s="67" customFormat="1" ht="12" customHeight="1">
      <c r="A77" s="94">
        <v>2014</v>
      </c>
      <c r="B77" s="132">
        <v>2.9642168247844722</v>
      </c>
      <c r="C77" s="132">
        <v>2.1129797326433817</v>
      </c>
      <c r="D77" s="132">
        <v>1.1471966391985831</v>
      </c>
      <c r="E77" s="132">
        <v>-1.8327019555646586</v>
      </c>
      <c r="F77" s="132">
        <v>5.6715511350694641</v>
      </c>
      <c r="G77" s="132">
        <v>-0.38456232323929385</v>
      </c>
    </row>
    <row r="78" spans="1:8" ht="12" customHeight="1">
      <c r="A78" s="94"/>
      <c r="B78" s="193"/>
      <c r="C78" s="193"/>
      <c r="D78" s="193"/>
      <c r="E78" s="193"/>
      <c r="F78" s="193"/>
      <c r="G78" s="193"/>
      <c r="H78" s="67"/>
    </row>
    <row r="79" spans="1:8" ht="12" customHeight="1">
      <c r="A79" s="93"/>
      <c r="B79" s="230" t="s">
        <v>83</v>
      </c>
      <c r="C79" s="230"/>
      <c r="D79" s="230"/>
      <c r="E79" s="230"/>
      <c r="F79" s="230"/>
      <c r="G79" s="230"/>
      <c r="H79" s="67"/>
    </row>
    <row r="80" spans="1:8" s="67" customFormat="1" ht="12" customHeight="1">
      <c r="A80" s="94">
        <v>1996</v>
      </c>
      <c r="B80" s="132">
        <v>5.8739026336791653</v>
      </c>
      <c r="C80" s="132">
        <v>4.658212186823377</v>
      </c>
      <c r="D80" s="132">
        <v>2.7108433734939723</v>
      </c>
      <c r="E80" s="132">
        <v>9.638554216867476</v>
      </c>
      <c r="F80" s="132">
        <v>24.295774647887328</v>
      </c>
      <c r="G80" s="132">
        <v>5.0497172938194552</v>
      </c>
    </row>
    <row r="81" spans="1:8" ht="12" customHeight="1">
      <c r="A81" s="94">
        <v>2001</v>
      </c>
      <c r="B81" s="132">
        <v>7.1</v>
      </c>
      <c r="C81" s="132">
        <v>7.5</v>
      </c>
      <c r="D81" s="132">
        <v>2.2000000000000002</v>
      </c>
      <c r="E81" s="132">
        <v>-18.600000000000001</v>
      </c>
      <c r="F81" s="132">
        <v>18.399999999999999</v>
      </c>
      <c r="G81" s="132">
        <v>6.6</v>
      </c>
      <c r="H81" s="67"/>
    </row>
    <row r="82" spans="1:8" ht="12" customHeight="1">
      <c r="A82" s="94">
        <v>2006</v>
      </c>
      <c r="B82" s="132">
        <v>-6.5</v>
      </c>
      <c r="C82" s="132">
        <v>-5.4</v>
      </c>
      <c r="D82" s="132">
        <v>-20</v>
      </c>
      <c r="E82" s="132">
        <v>-3</v>
      </c>
      <c r="F82" s="132">
        <v>-4.5999999999999996</v>
      </c>
      <c r="G82" s="132">
        <v>-22.4</v>
      </c>
      <c r="H82" s="67"/>
    </row>
    <row r="83" spans="1:8" ht="12" customHeight="1">
      <c r="A83" s="94">
        <v>2007</v>
      </c>
      <c r="B83" s="132">
        <v>-5</v>
      </c>
      <c r="C83" s="132">
        <v>-5.9</v>
      </c>
      <c r="D83" s="132">
        <v>2.2000000000000002</v>
      </c>
      <c r="E83" s="132">
        <v>0.5</v>
      </c>
      <c r="F83" s="132">
        <v>-5.8</v>
      </c>
      <c r="G83" s="132">
        <v>-8.1</v>
      </c>
      <c r="H83" s="67"/>
    </row>
    <row r="84" spans="1:8" ht="12" customHeight="1">
      <c r="A84" s="94">
        <v>2008</v>
      </c>
      <c r="B84" s="132">
        <v>-3.3</v>
      </c>
      <c r="C84" s="132">
        <v>-2.9</v>
      </c>
      <c r="D84" s="132">
        <v>-7.6</v>
      </c>
      <c r="E84" s="132">
        <v>-5.5</v>
      </c>
      <c r="F84" s="132">
        <v>-2.2000000000000002</v>
      </c>
      <c r="G84" s="132">
        <v>-7.9</v>
      </c>
      <c r="H84" s="67"/>
    </row>
    <row r="85" spans="1:8" ht="12" customHeight="1">
      <c r="A85" s="94">
        <v>2009</v>
      </c>
      <c r="B85" s="132">
        <v>13.869424980536095</v>
      </c>
      <c r="C85" s="132">
        <v>13.496084753569789</v>
      </c>
      <c r="D85" s="132">
        <v>36.726272352132042</v>
      </c>
      <c r="E85" s="132">
        <v>1.5075376884422127</v>
      </c>
      <c r="F85" s="132">
        <v>7.0214338507021381</v>
      </c>
      <c r="G85" s="132">
        <v>3.5695809622348662</v>
      </c>
      <c r="H85" s="67"/>
    </row>
    <row r="86" spans="1:8" ht="12" customHeight="1">
      <c r="A86" s="94">
        <v>2010</v>
      </c>
      <c r="B86" s="132">
        <v>9.1326430943543642</v>
      </c>
      <c r="C86" s="132">
        <v>15.23268398268398</v>
      </c>
      <c r="D86" s="132">
        <v>-3.5211267605633765</v>
      </c>
      <c r="E86" s="132">
        <v>-10.643564356435647</v>
      </c>
      <c r="F86" s="132">
        <v>-7.8038674033149107</v>
      </c>
      <c r="G86" s="132">
        <v>11.938061938061935</v>
      </c>
      <c r="H86" s="67"/>
    </row>
    <row r="87" spans="1:8" ht="12" customHeight="1">
      <c r="A87" s="94">
        <v>2011</v>
      </c>
      <c r="B87" s="132">
        <v>17.318535755839974</v>
      </c>
      <c r="C87" s="132">
        <v>21.460436722235272</v>
      </c>
      <c r="D87" s="132">
        <v>1.3555787278415039</v>
      </c>
      <c r="E87" s="132">
        <v>2.21606648199446</v>
      </c>
      <c r="F87" s="132">
        <v>6.4419475655430745</v>
      </c>
      <c r="G87" s="132">
        <v>5.3993752788933449</v>
      </c>
      <c r="H87" s="67"/>
    </row>
    <row r="88" spans="1:8" ht="12" customHeight="1">
      <c r="A88" s="94">
        <v>2012</v>
      </c>
      <c r="B88" s="132">
        <v>13.30485199877937</v>
      </c>
      <c r="C88" s="132">
        <v>13.580127585540311</v>
      </c>
      <c r="D88" s="132">
        <v>0.41152263374485187</v>
      </c>
      <c r="E88" s="132">
        <v>18.699186991869922</v>
      </c>
      <c r="F88" s="132">
        <v>18.7192118226601</v>
      </c>
      <c r="G88" s="132">
        <v>14.690939881456387</v>
      </c>
      <c r="H88" s="67"/>
    </row>
    <row r="89" spans="1:8" s="67" customFormat="1" ht="12" customHeight="1">
      <c r="A89" s="94">
        <v>2013</v>
      </c>
      <c r="B89" s="132">
        <v>25.026932399676809</v>
      </c>
      <c r="C89" s="132">
        <v>26.074376648795848</v>
      </c>
      <c r="D89" s="132">
        <v>22.438524590163937</v>
      </c>
      <c r="E89" s="132">
        <v>26.027397260273972</v>
      </c>
      <c r="F89" s="132">
        <v>18.968583283935985</v>
      </c>
      <c r="G89" s="132">
        <v>63.344407530454049</v>
      </c>
    </row>
    <row r="90" spans="1:8" s="67" customFormat="1" ht="12" customHeight="1">
      <c r="A90" s="94">
        <v>2014</v>
      </c>
      <c r="B90" s="132">
        <v>26.522699122192904</v>
      </c>
      <c r="C90" s="132">
        <v>28.376645291933841</v>
      </c>
      <c r="D90" s="132">
        <v>30.543933054393307</v>
      </c>
      <c r="E90" s="132">
        <v>8.5144927536231876</v>
      </c>
      <c r="F90" s="132">
        <v>15.396113602391623</v>
      </c>
      <c r="G90" s="132">
        <v>70.960451977401135</v>
      </c>
    </row>
    <row r="91" spans="1:8" ht="12" customHeight="1">
      <c r="A91" s="1" t="s">
        <v>7</v>
      </c>
      <c r="B91" s="133"/>
      <c r="C91" s="133"/>
      <c r="D91" s="133"/>
      <c r="E91" s="133"/>
      <c r="F91" s="133"/>
      <c r="G91" s="1"/>
      <c r="H91" s="67"/>
    </row>
    <row r="92" spans="1:8" ht="12" customHeight="1">
      <c r="A92" s="194" t="s">
        <v>268</v>
      </c>
      <c r="B92" s="133"/>
      <c r="C92" s="133"/>
      <c r="D92" s="133"/>
      <c r="E92" s="133"/>
      <c r="F92" s="133"/>
      <c r="G92" s="1"/>
      <c r="H92" s="67"/>
    </row>
    <row r="93" spans="1:8">
      <c r="A93" s="1"/>
      <c r="B93" s="133"/>
      <c r="C93" s="133"/>
      <c r="D93" s="133"/>
      <c r="E93" s="133"/>
      <c r="F93" s="133"/>
      <c r="G93" s="1"/>
      <c r="H93" s="67"/>
    </row>
    <row r="94" spans="1:8">
      <c r="A94" s="1"/>
      <c r="B94" s="133"/>
      <c r="C94" s="133"/>
      <c r="D94" s="133"/>
      <c r="E94" s="133"/>
      <c r="F94" s="133"/>
      <c r="G94" s="1"/>
      <c r="H94" s="67"/>
    </row>
    <row r="95" spans="1:8">
      <c r="A95" s="1"/>
      <c r="B95" s="133"/>
      <c r="C95" s="133"/>
      <c r="D95" s="133"/>
      <c r="E95" s="133"/>
      <c r="F95" s="133"/>
      <c r="G95" s="1"/>
      <c r="H95" s="67"/>
    </row>
    <row r="96" spans="1:8">
      <c r="A96" s="1"/>
      <c r="B96" s="133"/>
      <c r="C96" s="133"/>
      <c r="D96" s="133"/>
      <c r="E96" s="133"/>
      <c r="F96" s="133"/>
      <c r="G96" s="1"/>
      <c r="H96" s="67"/>
    </row>
    <row r="97" spans="1:8">
      <c r="A97" s="1"/>
      <c r="B97" s="133"/>
      <c r="C97" s="133"/>
      <c r="D97" s="133"/>
      <c r="E97" s="133"/>
      <c r="F97" s="133"/>
      <c r="G97" s="1"/>
      <c r="H97" s="67"/>
    </row>
    <row r="98" spans="1:8">
      <c r="A98" s="1"/>
      <c r="B98" s="133"/>
      <c r="C98" s="133"/>
      <c r="D98" s="133"/>
      <c r="E98" s="133"/>
      <c r="F98" s="133"/>
      <c r="G98" s="1"/>
      <c r="H98" s="67"/>
    </row>
    <row r="99" spans="1:8">
      <c r="A99" s="1"/>
      <c r="B99" s="133"/>
      <c r="C99" s="133"/>
      <c r="D99" s="133"/>
      <c r="E99" s="133"/>
      <c r="F99" s="133"/>
      <c r="G99" s="1"/>
      <c r="H99" s="67"/>
    </row>
    <row r="100" spans="1:8">
      <c r="A100" s="1"/>
      <c r="B100" s="133"/>
      <c r="C100" s="133"/>
      <c r="D100" s="133"/>
      <c r="E100" s="133"/>
      <c r="F100" s="133"/>
      <c r="G100" s="1"/>
      <c r="H100" s="67"/>
    </row>
  </sheetData>
  <mergeCells count="21">
    <mergeCell ref="B66:G66"/>
    <mergeCell ref="B79:G79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  <mergeCell ref="A8:G8"/>
    <mergeCell ref="B9:G9"/>
    <mergeCell ref="B10:G10"/>
    <mergeCell ref="B53:G53"/>
    <mergeCell ref="B24:G24"/>
    <mergeCell ref="B38:G38"/>
    <mergeCell ref="B52:G52"/>
  </mergeCells>
  <phoneticPr fontId="4" type="noConversion"/>
  <hyperlinks>
    <hyperlink ref="A1:G1" location="Inhaltsverzeichnis!A1" display="Inhaltsverzeichnis!A1"/>
    <hyperlink ref="A2:G2" location="Inhaltsverzeichnis!A1" display="1.1 Zuzü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7" s="16" customFormat="1" ht="38.4" customHeight="1">
      <c r="A1" s="234" t="s">
        <v>269</v>
      </c>
      <c r="B1" s="235"/>
      <c r="C1" s="235"/>
      <c r="D1" s="235"/>
      <c r="E1" s="235"/>
      <c r="F1" s="235"/>
      <c r="G1" s="235"/>
    </row>
    <row r="2" spans="1:7" ht="12" customHeight="1">
      <c r="A2" s="262" t="s">
        <v>10</v>
      </c>
      <c r="B2" s="237"/>
      <c r="C2" s="237"/>
      <c r="D2" s="237"/>
      <c r="E2" s="237"/>
      <c r="F2" s="237"/>
      <c r="G2" s="237"/>
    </row>
    <row r="3" spans="1:7" s="24" customFormat="1" ht="6.6" customHeight="1">
      <c r="A3" s="238"/>
      <c r="B3" s="238"/>
      <c r="C3" s="238"/>
      <c r="D3" s="238"/>
      <c r="E3" s="238"/>
      <c r="F3" s="238"/>
      <c r="G3" s="238"/>
    </row>
    <row r="4" spans="1:7" ht="12" customHeight="1">
      <c r="A4" s="239" t="s">
        <v>0</v>
      </c>
      <c r="B4" s="247" t="s">
        <v>10</v>
      </c>
      <c r="C4" s="248"/>
      <c r="D4" s="248"/>
      <c r="E4" s="248"/>
      <c r="F4" s="249"/>
      <c r="G4" s="252" t="s">
        <v>81</v>
      </c>
    </row>
    <row r="5" spans="1:7" ht="12" customHeight="1">
      <c r="A5" s="240"/>
      <c r="B5" s="242" t="s">
        <v>78</v>
      </c>
      <c r="C5" s="244" t="s">
        <v>79</v>
      </c>
      <c r="D5" s="247" t="s">
        <v>80</v>
      </c>
      <c r="E5" s="248"/>
      <c r="F5" s="249"/>
      <c r="G5" s="253"/>
    </row>
    <row r="6" spans="1:7" ht="12" customHeight="1">
      <c r="A6" s="240"/>
      <c r="B6" s="242"/>
      <c r="C6" s="245"/>
      <c r="D6" s="250" t="s">
        <v>265</v>
      </c>
      <c r="E6" s="255" t="s">
        <v>266</v>
      </c>
      <c r="F6" s="257" t="s">
        <v>41</v>
      </c>
      <c r="G6" s="253"/>
    </row>
    <row r="7" spans="1:7" ht="31.8" customHeight="1">
      <c r="A7" s="241"/>
      <c r="B7" s="243"/>
      <c r="C7" s="246"/>
      <c r="D7" s="251"/>
      <c r="E7" s="256"/>
      <c r="F7" s="258"/>
      <c r="G7" s="254"/>
    </row>
    <row r="8" spans="1:7" ht="12" customHeight="1">
      <c r="A8" s="260"/>
      <c r="B8" s="260"/>
      <c r="C8" s="260"/>
      <c r="D8" s="260"/>
      <c r="E8" s="260"/>
      <c r="F8" s="260"/>
      <c r="G8" s="260"/>
    </row>
    <row r="9" spans="1:7" ht="12" customHeight="1">
      <c r="A9" s="92"/>
      <c r="B9" s="259" t="s">
        <v>4</v>
      </c>
      <c r="C9" s="259"/>
      <c r="D9" s="259"/>
      <c r="E9" s="259"/>
      <c r="F9" s="259"/>
      <c r="G9" s="259"/>
    </row>
    <row r="10" spans="1:7" ht="12" customHeight="1">
      <c r="A10" s="93"/>
      <c r="B10" s="230" t="s">
        <v>8</v>
      </c>
      <c r="C10" s="230"/>
      <c r="D10" s="230"/>
      <c r="E10" s="230"/>
      <c r="F10" s="230"/>
      <c r="G10" s="230"/>
    </row>
    <row r="11" spans="1:7" ht="12" customHeight="1">
      <c r="A11" s="94">
        <v>1995</v>
      </c>
      <c r="B11" s="95">
        <v>62333</v>
      </c>
      <c r="C11" s="95">
        <v>17780</v>
      </c>
      <c r="D11" s="95">
        <v>21280</v>
      </c>
      <c r="E11" s="95">
        <v>10274</v>
      </c>
      <c r="F11" s="95">
        <v>12999</v>
      </c>
      <c r="G11" s="95">
        <v>60311</v>
      </c>
    </row>
    <row r="12" spans="1:7" ht="12" customHeight="1">
      <c r="A12" s="94">
        <v>2000</v>
      </c>
      <c r="B12" s="95">
        <v>66014</v>
      </c>
      <c r="C12" s="95">
        <v>7971</v>
      </c>
      <c r="D12" s="95">
        <v>26665</v>
      </c>
      <c r="E12" s="95">
        <v>9812</v>
      </c>
      <c r="F12" s="95">
        <v>21566</v>
      </c>
      <c r="G12" s="95">
        <v>78572</v>
      </c>
    </row>
    <row r="13" spans="1:7" ht="12" customHeight="1">
      <c r="A13" s="94">
        <v>2005</v>
      </c>
      <c r="B13" s="95">
        <v>65111</v>
      </c>
      <c r="C13" s="95">
        <v>8583</v>
      </c>
      <c r="D13" s="95">
        <v>22671</v>
      </c>
      <c r="E13" s="95">
        <v>11289</v>
      </c>
      <c r="F13" s="95">
        <v>22568</v>
      </c>
      <c r="G13" s="95">
        <v>67053</v>
      </c>
    </row>
    <row r="14" spans="1:7" ht="12" customHeight="1">
      <c r="A14" s="94">
        <v>2006</v>
      </c>
      <c r="B14" s="95">
        <v>64344</v>
      </c>
      <c r="C14" s="95">
        <v>8900</v>
      </c>
      <c r="D14" s="95">
        <v>21468</v>
      </c>
      <c r="E14" s="95">
        <v>10942</v>
      </c>
      <c r="F14" s="95">
        <v>23034</v>
      </c>
      <c r="G14" s="95">
        <v>60741</v>
      </c>
    </row>
    <row r="15" spans="1:7" ht="12" customHeight="1">
      <c r="A15" s="94">
        <v>2007</v>
      </c>
      <c r="B15" s="95">
        <v>64871</v>
      </c>
      <c r="C15" s="95">
        <v>8372</v>
      </c>
      <c r="D15" s="95">
        <v>21404</v>
      </c>
      <c r="E15" s="95">
        <v>11022</v>
      </c>
      <c r="F15" s="95">
        <v>24073</v>
      </c>
      <c r="G15" s="95">
        <v>60652</v>
      </c>
    </row>
    <row r="16" spans="1:7" ht="12" customHeight="1">
      <c r="A16" s="94">
        <v>2008</v>
      </c>
      <c r="B16" s="95">
        <v>65661</v>
      </c>
      <c r="C16" s="95">
        <v>9677</v>
      </c>
      <c r="D16" s="95">
        <v>20105</v>
      </c>
      <c r="E16" s="95">
        <v>11421</v>
      </c>
      <c r="F16" s="95">
        <v>24458</v>
      </c>
      <c r="G16" s="95">
        <v>60928</v>
      </c>
    </row>
    <row r="17" spans="1:7" ht="12" customHeight="1">
      <c r="A17" s="94">
        <v>2009</v>
      </c>
      <c r="B17" s="95">
        <v>64119</v>
      </c>
      <c r="C17" s="95">
        <v>9746</v>
      </c>
      <c r="D17" s="95">
        <v>17625</v>
      </c>
      <c r="E17" s="95">
        <v>11818</v>
      </c>
      <c r="F17" s="95">
        <v>24930</v>
      </c>
      <c r="G17" s="95">
        <v>61648</v>
      </c>
    </row>
    <row r="18" spans="1:7" ht="12" customHeight="1">
      <c r="A18" s="94">
        <v>2010</v>
      </c>
      <c r="B18" s="95">
        <v>60333</v>
      </c>
      <c r="C18" s="95">
        <v>8630</v>
      </c>
      <c r="D18" s="95">
        <v>16158</v>
      </c>
      <c r="E18" s="95">
        <v>11430</v>
      </c>
      <c r="F18" s="95">
        <v>24115</v>
      </c>
      <c r="G18" s="95">
        <v>61900</v>
      </c>
    </row>
    <row r="19" spans="1:7" ht="12" customHeight="1">
      <c r="A19" s="94">
        <v>2011</v>
      </c>
      <c r="B19" s="95">
        <v>61540</v>
      </c>
      <c r="C19" s="95">
        <v>9241</v>
      </c>
      <c r="D19" s="95">
        <v>16558</v>
      </c>
      <c r="E19" s="95">
        <v>11897</v>
      </c>
      <c r="F19" s="95">
        <v>23844</v>
      </c>
      <c r="G19" s="95">
        <v>62099</v>
      </c>
    </row>
    <row r="20" spans="1:7" ht="12" customHeight="1">
      <c r="A20" s="94">
        <v>2012</v>
      </c>
      <c r="B20" s="95">
        <v>59264</v>
      </c>
      <c r="C20" s="95">
        <v>9573</v>
      </c>
      <c r="D20" s="95">
        <v>15334</v>
      </c>
      <c r="E20" s="95">
        <v>11506</v>
      </c>
      <c r="F20" s="95">
        <v>22851</v>
      </c>
      <c r="G20" s="95">
        <v>61687</v>
      </c>
    </row>
    <row r="21" spans="1:7" ht="12" customHeight="1">
      <c r="A21" s="94">
        <v>2013</v>
      </c>
      <c r="B21" s="95">
        <v>58739</v>
      </c>
      <c r="C21" s="95">
        <v>10773</v>
      </c>
      <c r="D21" s="95">
        <v>14594</v>
      </c>
      <c r="E21" s="95">
        <v>11604</v>
      </c>
      <c r="F21" s="95">
        <v>21768</v>
      </c>
      <c r="G21" s="95">
        <v>62413</v>
      </c>
    </row>
    <row r="22" spans="1:7" ht="12" customHeight="1">
      <c r="A22" s="94">
        <v>2014</v>
      </c>
      <c r="B22" s="95">
        <v>57792</v>
      </c>
      <c r="C22" s="95">
        <v>12294</v>
      </c>
      <c r="D22" s="95">
        <v>13645</v>
      </c>
      <c r="E22" s="95">
        <v>11390</v>
      </c>
      <c r="F22" s="95">
        <v>20463</v>
      </c>
      <c r="G22" s="95">
        <v>65330</v>
      </c>
    </row>
    <row r="23" spans="1:7" ht="12" customHeight="1">
      <c r="A23" s="94"/>
      <c r="B23" s="189"/>
      <c r="C23" s="189"/>
      <c r="D23" s="189"/>
      <c r="E23" s="189"/>
      <c r="F23" s="189"/>
      <c r="G23" s="189"/>
    </row>
    <row r="24" spans="1:7" ht="12" customHeight="1">
      <c r="A24" s="93"/>
      <c r="B24" s="230" t="s">
        <v>108</v>
      </c>
      <c r="C24" s="230"/>
      <c r="D24" s="230"/>
      <c r="E24" s="230"/>
      <c r="F24" s="230"/>
      <c r="G24" s="230"/>
    </row>
    <row r="25" spans="1:7" ht="12" customHeight="1">
      <c r="A25" s="94">
        <v>1995</v>
      </c>
      <c r="B25" s="95">
        <v>46545</v>
      </c>
      <c r="C25" s="95">
        <v>6212</v>
      </c>
      <c r="D25" s="95">
        <v>19924</v>
      </c>
      <c r="E25" s="95">
        <v>9484</v>
      </c>
      <c r="F25" s="95">
        <v>10925</v>
      </c>
      <c r="G25" s="95">
        <v>55182</v>
      </c>
    </row>
    <row r="26" spans="1:7" ht="12" customHeight="1">
      <c r="A26" s="94">
        <v>2000</v>
      </c>
      <c r="B26" s="95">
        <v>55101</v>
      </c>
      <c r="C26" s="95">
        <v>1087</v>
      </c>
      <c r="D26" s="95">
        <v>25060</v>
      </c>
      <c r="E26" s="95">
        <v>9342</v>
      </c>
      <c r="F26" s="95">
        <v>19612</v>
      </c>
      <c r="G26" s="95">
        <v>73741</v>
      </c>
    </row>
    <row r="27" spans="1:7" ht="12" customHeight="1">
      <c r="A27" s="94">
        <v>2005</v>
      </c>
      <c r="B27" s="95">
        <v>54505</v>
      </c>
      <c r="C27" s="95">
        <v>1891</v>
      </c>
      <c r="D27" s="95">
        <v>21133</v>
      </c>
      <c r="E27" s="95">
        <v>10935</v>
      </c>
      <c r="F27" s="95">
        <v>20546</v>
      </c>
      <c r="G27" s="95">
        <v>64110</v>
      </c>
    </row>
    <row r="28" spans="1:7" ht="12" customHeight="1">
      <c r="A28" s="94">
        <v>2006</v>
      </c>
      <c r="B28" s="95">
        <v>53849</v>
      </c>
      <c r="C28" s="95">
        <v>2336</v>
      </c>
      <c r="D28" s="95">
        <v>20033</v>
      </c>
      <c r="E28" s="95">
        <v>10579</v>
      </c>
      <c r="F28" s="95">
        <v>20901</v>
      </c>
      <c r="G28" s="95">
        <v>58458</v>
      </c>
    </row>
    <row r="29" spans="1:7" ht="12" customHeight="1">
      <c r="A29" s="94">
        <v>2007</v>
      </c>
      <c r="B29" s="95">
        <v>55310</v>
      </c>
      <c r="C29" s="95">
        <v>2778</v>
      </c>
      <c r="D29" s="95">
        <v>19950</v>
      </c>
      <c r="E29" s="95">
        <v>10687</v>
      </c>
      <c r="F29" s="95">
        <v>21895</v>
      </c>
      <c r="G29" s="95">
        <v>58554</v>
      </c>
    </row>
    <row r="30" spans="1:7" ht="12" customHeight="1">
      <c r="A30" s="94">
        <v>2008</v>
      </c>
      <c r="B30" s="95">
        <v>55598</v>
      </c>
      <c r="C30" s="95">
        <v>3274</v>
      </c>
      <c r="D30" s="95">
        <v>18938</v>
      </c>
      <c r="E30" s="95">
        <v>11053</v>
      </c>
      <c r="F30" s="95">
        <v>22333</v>
      </c>
      <c r="G30" s="95">
        <v>58995</v>
      </c>
    </row>
    <row r="31" spans="1:7" ht="12" customHeight="1">
      <c r="A31" s="94">
        <v>2009</v>
      </c>
      <c r="B31" s="95">
        <v>54132</v>
      </c>
      <c r="C31" s="95">
        <v>3213</v>
      </c>
      <c r="D31" s="95">
        <v>16524</v>
      </c>
      <c r="E31" s="95">
        <v>11466</v>
      </c>
      <c r="F31" s="95">
        <v>22929</v>
      </c>
      <c r="G31" s="95">
        <v>59646</v>
      </c>
    </row>
    <row r="32" spans="1:7" ht="12" customHeight="1">
      <c r="A32" s="94">
        <v>2010</v>
      </c>
      <c r="B32" s="95">
        <v>51314</v>
      </c>
      <c r="C32" s="95">
        <v>2800</v>
      </c>
      <c r="D32" s="95">
        <v>15151</v>
      </c>
      <c r="E32" s="95">
        <v>11103</v>
      </c>
      <c r="F32" s="95">
        <v>22260</v>
      </c>
      <c r="G32" s="95">
        <v>59659</v>
      </c>
    </row>
    <row r="33" spans="1:7" ht="12" customHeight="1">
      <c r="A33" s="94">
        <v>2011</v>
      </c>
      <c r="B33" s="95">
        <v>51290</v>
      </c>
      <c r="C33" s="95">
        <v>2615</v>
      </c>
      <c r="D33" s="95">
        <v>15198</v>
      </c>
      <c r="E33" s="95">
        <v>11516</v>
      </c>
      <c r="F33" s="95">
        <v>21961</v>
      </c>
      <c r="G33" s="95">
        <v>59737</v>
      </c>
    </row>
    <row r="34" spans="1:7" ht="12" customHeight="1">
      <c r="A34" s="94">
        <v>2012</v>
      </c>
      <c r="B34" s="95">
        <v>48467</v>
      </c>
      <c r="C34" s="95">
        <v>2657</v>
      </c>
      <c r="D34" s="95">
        <v>13974</v>
      </c>
      <c r="E34" s="95">
        <v>11046</v>
      </c>
      <c r="F34" s="95">
        <v>20790</v>
      </c>
      <c r="G34" s="95">
        <v>58978</v>
      </c>
    </row>
    <row r="35" spans="1:7" ht="12" customHeight="1">
      <c r="A35" s="94">
        <v>2013</v>
      </c>
      <c r="B35" s="95">
        <v>46092</v>
      </c>
      <c r="C35" s="95">
        <v>2642</v>
      </c>
      <c r="D35" s="95">
        <v>12904</v>
      </c>
      <c r="E35" s="95">
        <v>11079</v>
      </c>
      <c r="F35" s="95">
        <v>19467</v>
      </c>
      <c r="G35" s="95">
        <v>57988</v>
      </c>
    </row>
    <row r="36" spans="1:7" ht="12" customHeight="1">
      <c r="A36" s="94">
        <v>2014</v>
      </c>
      <c r="B36" s="95">
        <v>43167</v>
      </c>
      <c r="C36" s="95">
        <v>2604</v>
      </c>
      <c r="D36" s="95">
        <v>11694</v>
      </c>
      <c r="E36" s="95">
        <v>10861</v>
      </c>
      <c r="F36" s="95">
        <v>18008</v>
      </c>
      <c r="G36" s="95">
        <v>57765</v>
      </c>
    </row>
    <row r="37" spans="1:7" ht="12" customHeight="1">
      <c r="A37" s="94"/>
      <c r="B37" s="189"/>
      <c r="C37" s="189"/>
      <c r="D37" s="189"/>
      <c r="E37" s="189"/>
      <c r="F37" s="189"/>
      <c r="G37" s="189"/>
    </row>
    <row r="38" spans="1:7" ht="12" customHeight="1">
      <c r="A38" s="93"/>
      <c r="B38" s="230" t="s">
        <v>83</v>
      </c>
      <c r="C38" s="230"/>
      <c r="D38" s="230"/>
      <c r="E38" s="230"/>
      <c r="F38" s="230"/>
      <c r="G38" s="230"/>
    </row>
    <row r="39" spans="1:7" ht="12" customHeight="1">
      <c r="A39" s="94">
        <v>1995</v>
      </c>
      <c r="B39" s="95">
        <v>15788</v>
      </c>
      <c r="C39" s="95">
        <v>11568</v>
      </c>
      <c r="D39" s="95">
        <v>1356</v>
      </c>
      <c r="E39" s="95">
        <v>790</v>
      </c>
      <c r="F39" s="95">
        <v>2074</v>
      </c>
      <c r="G39" s="95">
        <v>5129</v>
      </c>
    </row>
    <row r="40" spans="1:7" ht="12" customHeight="1">
      <c r="A40" s="94">
        <v>2000</v>
      </c>
      <c r="B40" s="95">
        <v>10913</v>
      </c>
      <c r="C40" s="95">
        <v>6884</v>
      </c>
      <c r="D40" s="95">
        <v>1605</v>
      </c>
      <c r="E40" s="95">
        <v>470</v>
      </c>
      <c r="F40" s="95">
        <v>1954</v>
      </c>
      <c r="G40" s="95">
        <v>4831</v>
      </c>
    </row>
    <row r="41" spans="1:7" ht="12" customHeight="1">
      <c r="A41" s="94">
        <v>2005</v>
      </c>
      <c r="B41" s="95">
        <v>10606</v>
      </c>
      <c r="C41" s="95">
        <v>6692</v>
      </c>
      <c r="D41" s="95">
        <v>1538</v>
      </c>
      <c r="E41" s="95">
        <v>354</v>
      </c>
      <c r="F41" s="95">
        <v>2022</v>
      </c>
      <c r="G41" s="95">
        <v>2943</v>
      </c>
    </row>
    <row r="42" spans="1:7" ht="12" customHeight="1">
      <c r="A42" s="94">
        <v>2006</v>
      </c>
      <c r="B42" s="95">
        <v>10495</v>
      </c>
      <c r="C42" s="95">
        <v>6564</v>
      </c>
      <c r="D42" s="95">
        <v>1435</v>
      </c>
      <c r="E42" s="95">
        <v>363</v>
      </c>
      <c r="F42" s="95">
        <v>2133</v>
      </c>
      <c r="G42" s="95">
        <v>2283</v>
      </c>
    </row>
    <row r="43" spans="1:7" ht="12" customHeight="1">
      <c r="A43" s="94">
        <v>2007</v>
      </c>
      <c r="B43" s="95">
        <v>9561</v>
      </c>
      <c r="C43" s="95">
        <v>5594</v>
      </c>
      <c r="D43" s="95">
        <v>1454</v>
      </c>
      <c r="E43" s="95">
        <v>335</v>
      </c>
      <c r="F43" s="95">
        <v>2178</v>
      </c>
      <c r="G43" s="95">
        <v>2098</v>
      </c>
    </row>
    <row r="44" spans="1:7" ht="12" customHeight="1">
      <c r="A44" s="94">
        <v>2008</v>
      </c>
      <c r="B44" s="95">
        <v>10063</v>
      </c>
      <c r="C44" s="95">
        <v>6403</v>
      </c>
      <c r="D44" s="95">
        <v>1167</v>
      </c>
      <c r="E44" s="95">
        <v>368</v>
      </c>
      <c r="F44" s="95">
        <v>2125</v>
      </c>
      <c r="G44" s="95">
        <v>1933</v>
      </c>
    </row>
    <row r="45" spans="1:7" ht="12" customHeight="1">
      <c r="A45" s="94">
        <v>2009</v>
      </c>
      <c r="B45" s="95">
        <v>9987</v>
      </c>
      <c r="C45" s="95">
        <v>6533</v>
      </c>
      <c r="D45" s="95">
        <v>1101</v>
      </c>
      <c r="E45" s="95">
        <v>352</v>
      </c>
      <c r="F45" s="95">
        <v>2001</v>
      </c>
      <c r="G45" s="95">
        <v>2002</v>
      </c>
    </row>
    <row r="46" spans="1:7" ht="12" customHeight="1">
      <c r="A46" s="94">
        <v>2010</v>
      </c>
      <c r="B46" s="95">
        <v>9019</v>
      </c>
      <c r="C46" s="95">
        <v>5830</v>
      </c>
      <c r="D46" s="95">
        <v>1007</v>
      </c>
      <c r="E46" s="95">
        <v>327</v>
      </c>
      <c r="F46" s="95">
        <v>1855</v>
      </c>
      <c r="G46" s="95">
        <v>2241</v>
      </c>
    </row>
    <row r="47" spans="1:7" ht="12" customHeight="1">
      <c r="A47" s="94">
        <v>2011</v>
      </c>
      <c r="B47" s="95">
        <v>10250</v>
      </c>
      <c r="C47" s="95">
        <v>6626</v>
      </c>
      <c r="D47" s="95">
        <v>1360</v>
      </c>
      <c r="E47" s="95">
        <v>381</v>
      </c>
      <c r="F47" s="95">
        <v>1883</v>
      </c>
      <c r="G47" s="95">
        <v>2362</v>
      </c>
    </row>
    <row r="48" spans="1:7" ht="12" customHeight="1">
      <c r="A48" s="94">
        <v>2012</v>
      </c>
      <c r="B48" s="95">
        <v>10797</v>
      </c>
      <c r="C48" s="95">
        <v>6916</v>
      </c>
      <c r="D48" s="95">
        <v>1360</v>
      </c>
      <c r="E48" s="95">
        <v>460</v>
      </c>
      <c r="F48" s="95">
        <v>2061</v>
      </c>
      <c r="G48" s="95">
        <v>2709</v>
      </c>
    </row>
    <row r="49" spans="1:7" ht="12" customHeight="1">
      <c r="A49" s="94">
        <v>2013</v>
      </c>
      <c r="B49" s="95">
        <v>12647</v>
      </c>
      <c r="C49" s="95">
        <v>8131</v>
      </c>
      <c r="D49" s="95">
        <v>1690</v>
      </c>
      <c r="E49" s="95">
        <v>525</v>
      </c>
      <c r="F49" s="95">
        <v>2301</v>
      </c>
      <c r="G49" s="95">
        <v>4425</v>
      </c>
    </row>
    <row r="50" spans="1:7" ht="12" customHeight="1">
      <c r="A50" s="94">
        <v>2014</v>
      </c>
      <c r="B50" s="95">
        <v>14625</v>
      </c>
      <c r="C50" s="95">
        <v>9690</v>
      </c>
      <c r="D50" s="95">
        <v>1951</v>
      </c>
      <c r="E50" s="95">
        <v>529</v>
      </c>
      <c r="F50" s="95">
        <v>2455</v>
      </c>
      <c r="G50" s="95">
        <v>7565</v>
      </c>
    </row>
    <row r="51" spans="1:7" ht="12" customHeight="1">
      <c r="A51" s="94"/>
      <c r="B51" s="95"/>
      <c r="C51" s="95"/>
      <c r="D51" s="95"/>
      <c r="E51" s="95"/>
      <c r="F51" s="95"/>
      <c r="G51" s="95"/>
    </row>
    <row r="52" spans="1:7" ht="12" customHeight="1">
      <c r="A52" s="97"/>
      <c r="B52" s="261" t="s">
        <v>84</v>
      </c>
      <c r="C52" s="261"/>
      <c r="D52" s="261"/>
      <c r="E52" s="261"/>
      <c r="F52" s="261"/>
      <c r="G52" s="261"/>
    </row>
    <row r="53" spans="1:7" ht="12" customHeight="1">
      <c r="A53" s="93"/>
      <c r="B53" s="230" t="s">
        <v>8</v>
      </c>
      <c r="C53" s="230"/>
      <c r="D53" s="230"/>
      <c r="E53" s="230"/>
      <c r="F53" s="230"/>
      <c r="G53" s="230"/>
    </row>
    <row r="54" spans="1:7" ht="12" customHeight="1">
      <c r="A54" s="94">
        <v>1996</v>
      </c>
      <c r="B54" s="132">
        <v>10.432676110567442</v>
      </c>
      <c r="C54" s="132">
        <v>15.393700787401571</v>
      </c>
      <c r="D54" s="132">
        <v>3.0498120300751879</v>
      </c>
      <c r="E54" s="132">
        <v>14.327428460190774</v>
      </c>
      <c r="F54" s="132">
        <v>12.65481960150781</v>
      </c>
      <c r="G54" s="132">
        <v>20.187030558272951</v>
      </c>
    </row>
    <row r="55" spans="1:7" ht="12" customHeight="1">
      <c r="A55" s="94">
        <v>2001</v>
      </c>
      <c r="B55" s="132">
        <v>8.8000000000000007</v>
      </c>
      <c r="C55" s="132">
        <v>-6.4</v>
      </c>
      <c r="D55" s="132">
        <v>20.2</v>
      </c>
      <c r="E55" s="132">
        <v>1.2</v>
      </c>
      <c r="F55" s="132">
        <v>3.7</v>
      </c>
      <c r="G55" s="132">
        <v>-3.2</v>
      </c>
    </row>
    <row r="56" spans="1:7" ht="12" customHeight="1">
      <c r="A56" s="94">
        <v>2006</v>
      </c>
      <c r="B56" s="132">
        <v>-1.2</v>
      </c>
      <c r="C56" s="132">
        <v>3.7</v>
      </c>
      <c r="D56" s="132">
        <v>-5.3</v>
      </c>
      <c r="E56" s="132">
        <v>-3.1</v>
      </c>
      <c r="F56" s="132">
        <v>2.1</v>
      </c>
      <c r="G56" s="132">
        <v>-9.4</v>
      </c>
    </row>
    <row r="57" spans="1:7" ht="12" customHeight="1">
      <c r="A57" s="94">
        <v>2007</v>
      </c>
      <c r="B57" s="132">
        <v>0.8</v>
      </c>
      <c r="C57" s="132">
        <v>-5.9</v>
      </c>
      <c r="D57" s="132">
        <v>-0.3</v>
      </c>
      <c r="E57" s="132">
        <v>0.7</v>
      </c>
      <c r="F57" s="132">
        <v>4.5</v>
      </c>
      <c r="G57" s="132">
        <v>-0.1</v>
      </c>
    </row>
    <row r="58" spans="1:7" ht="12" customHeight="1">
      <c r="A58" s="94">
        <v>2008</v>
      </c>
      <c r="B58" s="132">
        <v>1.2</v>
      </c>
      <c r="C58" s="132">
        <v>15.6</v>
      </c>
      <c r="D58" s="132">
        <v>-6.1</v>
      </c>
      <c r="E58" s="132">
        <v>3.6</v>
      </c>
      <c r="F58" s="132">
        <v>1.6</v>
      </c>
      <c r="G58" s="132">
        <v>0.5</v>
      </c>
    </row>
    <row r="59" spans="1:7" ht="12" customHeight="1">
      <c r="A59" s="94">
        <v>2009</v>
      </c>
      <c r="B59" s="132">
        <v>-2.3484260063051181</v>
      </c>
      <c r="C59" s="132">
        <v>0.71303089800558439</v>
      </c>
      <c r="D59" s="132">
        <v>-12.33523999005223</v>
      </c>
      <c r="E59" s="132">
        <v>3.4760528850363386</v>
      </c>
      <c r="F59" s="132">
        <v>1.9298389075149203</v>
      </c>
      <c r="G59" s="132">
        <v>1.1817226890756274</v>
      </c>
    </row>
    <row r="60" spans="1:7" ht="12" customHeight="1">
      <c r="A60" s="94">
        <v>2010</v>
      </c>
      <c r="B60" s="132">
        <v>-5.9046460487530936</v>
      </c>
      <c r="C60" s="132">
        <v>-11.450851631438539</v>
      </c>
      <c r="D60" s="132">
        <v>-8.3234042553191472</v>
      </c>
      <c r="E60" s="132">
        <v>-3.283127432729728</v>
      </c>
      <c r="F60" s="132">
        <v>-3.2691536301644675</v>
      </c>
      <c r="G60" s="132">
        <v>0.40877238515442116</v>
      </c>
    </row>
    <row r="61" spans="1:7" ht="12" customHeight="1">
      <c r="A61" s="94">
        <v>2011</v>
      </c>
      <c r="B61" s="132">
        <v>2.0005635390250802</v>
      </c>
      <c r="C61" s="132">
        <v>7.0799536500579308</v>
      </c>
      <c r="D61" s="132">
        <v>2.4755539051862883</v>
      </c>
      <c r="E61" s="132">
        <v>4.085739282589671</v>
      </c>
      <c r="F61" s="132">
        <v>-1.1237818784988605</v>
      </c>
      <c r="G61" s="132">
        <v>0.32148626817448189</v>
      </c>
    </row>
    <row r="62" spans="1:7" ht="12" customHeight="1">
      <c r="A62" s="94">
        <v>2012</v>
      </c>
      <c r="B62" s="132">
        <v>-3.6984075398114982</v>
      </c>
      <c r="C62" s="132">
        <v>3.5926847743750727</v>
      </c>
      <c r="D62" s="132">
        <v>-7.3921971252566721</v>
      </c>
      <c r="E62" s="132">
        <v>-3.2865428259224956</v>
      </c>
      <c r="F62" s="132">
        <v>-4.164569703069958</v>
      </c>
      <c r="G62" s="132">
        <v>-0.66345673843379416</v>
      </c>
    </row>
    <row r="63" spans="1:7" ht="12" customHeight="1">
      <c r="A63" s="94">
        <v>2013</v>
      </c>
      <c r="B63" s="132">
        <v>-0.88586663066953975</v>
      </c>
      <c r="C63" s="132">
        <v>12.535255405828892</v>
      </c>
      <c r="D63" s="132">
        <v>-4.8258771357767074</v>
      </c>
      <c r="E63" s="132">
        <v>0.85172953241786331</v>
      </c>
      <c r="F63" s="132">
        <v>-4.7393987134042277</v>
      </c>
      <c r="G63" s="132">
        <v>1.1769092353332127</v>
      </c>
    </row>
    <row r="64" spans="1:7" ht="12" customHeight="1">
      <c r="A64" s="94">
        <v>2014</v>
      </c>
      <c r="B64" s="132">
        <v>-1.6122167554776183</v>
      </c>
      <c r="C64" s="132">
        <v>14.118629908103586</v>
      </c>
      <c r="D64" s="132">
        <v>-6.5026723310949706</v>
      </c>
      <c r="E64" s="132">
        <v>-1.8441916580489419</v>
      </c>
      <c r="F64" s="132">
        <v>-5.9950385887541415</v>
      </c>
      <c r="G64" s="132">
        <v>4.6737057984714738</v>
      </c>
    </row>
    <row r="65" spans="1:7" ht="12" customHeight="1">
      <c r="A65" s="94"/>
      <c r="B65" s="193"/>
      <c r="C65" s="193"/>
      <c r="D65" s="193"/>
      <c r="E65" s="193"/>
      <c r="F65" s="193"/>
      <c r="G65" s="193"/>
    </row>
    <row r="66" spans="1:7" ht="12" customHeight="1">
      <c r="A66" s="93"/>
      <c r="B66" s="230" t="s">
        <v>108</v>
      </c>
      <c r="C66" s="230"/>
      <c r="D66" s="230"/>
      <c r="E66" s="230"/>
      <c r="F66" s="230"/>
      <c r="G66" s="230"/>
    </row>
    <row r="67" spans="1:7" ht="12" customHeight="1">
      <c r="A67" s="94">
        <v>1996</v>
      </c>
      <c r="B67" s="132">
        <v>14.437640992587816</v>
      </c>
      <c r="C67" s="132">
        <v>47.826786864133936</v>
      </c>
      <c r="D67" s="132">
        <v>3.3677976309977851</v>
      </c>
      <c r="E67" s="132">
        <v>17.070856178827498</v>
      </c>
      <c r="F67" s="132">
        <v>13.354691075514879</v>
      </c>
      <c r="G67" s="132">
        <v>21.593998042840056</v>
      </c>
    </row>
    <row r="68" spans="1:7" ht="12" customHeight="1">
      <c r="A68" s="94">
        <v>2001</v>
      </c>
      <c r="B68" s="132">
        <v>11.3</v>
      </c>
      <c r="C68" s="132">
        <v>13.5</v>
      </c>
      <c r="D68" s="132">
        <v>21</v>
      </c>
      <c r="E68" s="132">
        <v>1.6</v>
      </c>
      <c r="F68" s="132">
        <v>3.5</v>
      </c>
      <c r="G68" s="132">
        <v>-3.9</v>
      </c>
    </row>
    <row r="69" spans="1:7" ht="12" customHeight="1">
      <c r="A69" s="94">
        <v>2006</v>
      </c>
      <c r="B69" s="132">
        <v>-1.2</v>
      </c>
      <c r="C69" s="132">
        <v>23.5</v>
      </c>
      <c r="D69" s="132">
        <v>-5.2</v>
      </c>
      <c r="E69" s="132">
        <v>-3.3</v>
      </c>
      <c r="F69" s="132">
        <v>1.7</v>
      </c>
      <c r="G69" s="132">
        <v>-8.8000000000000007</v>
      </c>
    </row>
    <row r="70" spans="1:7" ht="12" customHeight="1">
      <c r="A70" s="94">
        <v>2007</v>
      </c>
      <c r="B70" s="132">
        <v>2.7</v>
      </c>
      <c r="C70" s="132">
        <v>18.899999999999999</v>
      </c>
      <c r="D70" s="132">
        <v>-0.4</v>
      </c>
      <c r="E70" s="132">
        <v>1</v>
      </c>
      <c r="F70" s="132">
        <v>4.8</v>
      </c>
      <c r="G70" s="132">
        <v>0.2</v>
      </c>
    </row>
    <row r="71" spans="1:7" ht="12" customHeight="1">
      <c r="A71" s="94">
        <v>2008</v>
      </c>
      <c r="B71" s="132">
        <v>0.5</v>
      </c>
      <c r="C71" s="132">
        <v>17.899999999999999</v>
      </c>
      <c r="D71" s="132">
        <v>-5.0999999999999996</v>
      </c>
      <c r="E71" s="132">
        <v>3.4</v>
      </c>
      <c r="F71" s="132">
        <v>2</v>
      </c>
      <c r="G71" s="132">
        <v>0.8</v>
      </c>
    </row>
    <row r="72" spans="1:7" ht="12" customHeight="1">
      <c r="A72" s="94">
        <v>2009</v>
      </c>
      <c r="B72" s="132">
        <v>-2.6367854958811421</v>
      </c>
      <c r="C72" s="132">
        <v>-1.863164324984723</v>
      </c>
      <c r="D72" s="132">
        <v>-12.746858168761221</v>
      </c>
      <c r="E72" s="132">
        <v>3.7365421152628215</v>
      </c>
      <c r="F72" s="132">
        <v>2.668696547709672</v>
      </c>
      <c r="G72" s="132">
        <v>1.103483346046275</v>
      </c>
    </row>
    <row r="73" spans="1:7" ht="12" customHeight="1">
      <c r="A73" s="94">
        <v>2010</v>
      </c>
      <c r="B73" s="132">
        <v>-5.2057932461390664</v>
      </c>
      <c r="C73" s="132">
        <v>-12.854030501089326</v>
      </c>
      <c r="D73" s="132">
        <v>-8.3091261195836381</v>
      </c>
      <c r="E73" s="132">
        <v>-3.1658817373103147</v>
      </c>
      <c r="F73" s="132">
        <v>-2.9177024728509764</v>
      </c>
      <c r="G73" s="132">
        <v>2.1795258692961283E-2</v>
      </c>
    </row>
    <row r="74" spans="1:7" ht="12" customHeight="1">
      <c r="A74" s="94">
        <v>2011</v>
      </c>
      <c r="B74" s="132">
        <v>-4.6770861753131499E-2</v>
      </c>
      <c r="C74" s="132">
        <v>-6.6071428571428612</v>
      </c>
      <c r="D74" s="132">
        <v>0.3102105471586043</v>
      </c>
      <c r="E74" s="132">
        <v>3.7197153922363384</v>
      </c>
      <c r="F74" s="132">
        <v>-1.3432165318957772</v>
      </c>
      <c r="G74" s="132">
        <v>0.13074305637037753</v>
      </c>
    </row>
    <row r="75" spans="1:7" ht="12" customHeight="1">
      <c r="A75" s="94">
        <v>2012</v>
      </c>
      <c r="B75" s="132">
        <v>-5.5039968804835269</v>
      </c>
      <c r="C75" s="132">
        <v>1.6061185468451242</v>
      </c>
      <c r="D75" s="132">
        <v>-8.0536912751677789</v>
      </c>
      <c r="E75" s="132">
        <v>-4.0812782216047196</v>
      </c>
      <c r="F75" s="132">
        <v>-5.3321797732343725</v>
      </c>
      <c r="G75" s="132">
        <v>-1.2705693288916393</v>
      </c>
    </row>
    <row r="76" spans="1:7" ht="12" customHeight="1">
      <c r="A76" s="94">
        <v>2013</v>
      </c>
      <c r="B76" s="132">
        <v>-4.900241401365875</v>
      </c>
      <c r="C76" s="132">
        <v>-0.56454648099359872</v>
      </c>
      <c r="D76" s="132">
        <v>-7.6570774295119577</v>
      </c>
      <c r="E76" s="132">
        <v>0.29875067897881991</v>
      </c>
      <c r="F76" s="132">
        <v>-6.3636363636363598</v>
      </c>
      <c r="G76" s="132">
        <v>-1.6785920173624049</v>
      </c>
    </row>
    <row r="77" spans="1:7" ht="12" customHeight="1">
      <c r="A77" s="94">
        <v>2014</v>
      </c>
      <c r="B77" s="132">
        <v>-6.3460036448841493</v>
      </c>
      <c r="C77" s="132">
        <v>-1.4383043149129406</v>
      </c>
      <c r="D77" s="132">
        <v>-9.3769373837569816</v>
      </c>
      <c r="E77" s="132">
        <v>-1.9676866143153688</v>
      </c>
      <c r="F77" s="132">
        <v>-7.4947346792007039</v>
      </c>
      <c r="G77" s="132">
        <v>-0.38456232323929385</v>
      </c>
    </row>
    <row r="78" spans="1:7" ht="12" customHeight="1">
      <c r="A78" s="94"/>
      <c r="B78" s="193"/>
      <c r="C78" s="193"/>
      <c r="D78" s="193"/>
      <c r="E78" s="193"/>
      <c r="F78" s="193"/>
      <c r="G78" s="193"/>
    </row>
    <row r="79" spans="1:7" ht="12" customHeight="1">
      <c r="A79" s="93"/>
      <c r="B79" s="230" t="s">
        <v>83</v>
      </c>
      <c r="C79" s="230"/>
      <c r="D79" s="230"/>
      <c r="E79" s="230"/>
      <c r="F79" s="230"/>
      <c r="G79" s="230"/>
    </row>
    <row r="80" spans="1:7" ht="12" customHeight="1">
      <c r="A80" s="94">
        <v>1996</v>
      </c>
      <c r="B80" s="132">
        <v>-1.3744616164175341</v>
      </c>
      <c r="C80" s="132">
        <v>-2.0228215767634907</v>
      </c>
      <c r="D80" s="132">
        <v>-1.6224188790560419</v>
      </c>
      <c r="E80" s="132">
        <v>-18.607594936708864</v>
      </c>
      <c r="F80" s="132">
        <v>8.9681774349083838</v>
      </c>
      <c r="G80" s="132">
        <v>5.0497172938194552</v>
      </c>
    </row>
    <row r="81" spans="1:7" ht="12" customHeight="1">
      <c r="A81" s="94">
        <v>2001</v>
      </c>
      <c r="B81" s="132">
        <v>-4.2</v>
      </c>
      <c r="C81" s="132">
        <v>-9.6</v>
      </c>
      <c r="D81" s="132">
        <v>7.7</v>
      </c>
      <c r="E81" s="132">
        <v>-7.7</v>
      </c>
      <c r="F81" s="132">
        <v>5.5</v>
      </c>
      <c r="G81" s="132">
        <v>6.6</v>
      </c>
    </row>
    <row r="82" spans="1:7" ht="12" customHeight="1">
      <c r="A82" s="94">
        <v>2006</v>
      </c>
      <c r="B82" s="132">
        <v>-1</v>
      </c>
      <c r="C82" s="132">
        <v>-1.9</v>
      </c>
      <c r="D82" s="132">
        <v>-6.7</v>
      </c>
      <c r="E82" s="132">
        <v>2.5</v>
      </c>
      <c r="F82" s="132">
        <v>5.5</v>
      </c>
      <c r="G82" s="132">
        <v>-22.4</v>
      </c>
    </row>
    <row r="83" spans="1:7" ht="12" customHeight="1">
      <c r="A83" s="94">
        <v>2007</v>
      </c>
      <c r="B83" s="132">
        <v>-8.9</v>
      </c>
      <c r="C83" s="132">
        <v>-14.8</v>
      </c>
      <c r="D83" s="132">
        <v>1.3</v>
      </c>
      <c r="E83" s="132">
        <v>-7.7</v>
      </c>
      <c r="F83" s="132">
        <v>2.1</v>
      </c>
      <c r="G83" s="132">
        <v>-8.1</v>
      </c>
    </row>
    <row r="84" spans="1:7" ht="12" customHeight="1">
      <c r="A84" s="94">
        <v>2008</v>
      </c>
      <c r="B84" s="132">
        <v>5.3</v>
      </c>
      <c r="C84" s="132">
        <v>14.5</v>
      </c>
      <c r="D84" s="132">
        <v>-19.7</v>
      </c>
      <c r="E84" s="132">
        <v>9.9</v>
      </c>
      <c r="F84" s="132">
        <v>-2.4</v>
      </c>
      <c r="G84" s="132">
        <v>-7.9</v>
      </c>
    </row>
    <row r="85" spans="1:7" ht="12" customHeight="1">
      <c r="A85" s="94">
        <v>2009</v>
      </c>
      <c r="B85" s="132">
        <v>-0.75524197555401429</v>
      </c>
      <c r="C85" s="132">
        <v>2.0302982976729709</v>
      </c>
      <c r="D85" s="132">
        <v>-5.6555269922879177</v>
      </c>
      <c r="E85" s="132">
        <v>-4.3478260869565162</v>
      </c>
      <c r="F85" s="132">
        <v>-5.8352941176470523</v>
      </c>
      <c r="G85" s="132">
        <v>3.5695809622348662</v>
      </c>
    </row>
    <row r="86" spans="1:7" ht="12" customHeight="1">
      <c r="A86" s="94">
        <v>2010</v>
      </c>
      <c r="B86" s="132">
        <v>-9.692600380494639</v>
      </c>
      <c r="C86" s="132">
        <v>-10.760753099647943</v>
      </c>
      <c r="D86" s="132">
        <v>-8.5376930063578556</v>
      </c>
      <c r="E86" s="132">
        <v>-7.1022727272727337</v>
      </c>
      <c r="F86" s="132">
        <v>-7.2963518240879495</v>
      </c>
      <c r="G86" s="132">
        <v>11.938061938061935</v>
      </c>
    </row>
    <row r="87" spans="1:7" ht="12" customHeight="1">
      <c r="A87" s="94">
        <v>2011</v>
      </c>
      <c r="B87" s="132">
        <v>13.648963299700625</v>
      </c>
      <c r="C87" s="132">
        <v>13.653516295025725</v>
      </c>
      <c r="D87" s="132">
        <v>35.054617676266133</v>
      </c>
      <c r="E87" s="132">
        <v>16.513761467889907</v>
      </c>
      <c r="F87" s="132">
        <v>1.5094339622641542</v>
      </c>
      <c r="G87" s="132">
        <v>5.3993752788933449</v>
      </c>
    </row>
    <row r="88" spans="1:7" ht="12" customHeight="1">
      <c r="A88" s="94">
        <v>2012</v>
      </c>
      <c r="B88" s="132">
        <v>5.3365853658536651</v>
      </c>
      <c r="C88" s="132">
        <v>4.376697856927251</v>
      </c>
      <c r="D88" s="132" t="s">
        <v>2</v>
      </c>
      <c r="E88" s="132">
        <v>20.734908136482943</v>
      </c>
      <c r="F88" s="132">
        <v>9.4530005310674454</v>
      </c>
      <c r="G88" s="132">
        <v>14.690939881456387</v>
      </c>
    </row>
    <row r="89" spans="1:7" ht="12" customHeight="1">
      <c r="A89" s="94">
        <v>2013</v>
      </c>
      <c r="B89" s="132">
        <v>17.134389182180229</v>
      </c>
      <c r="C89" s="132">
        <v>17.567958357432047</v>
      </c>
      <c r="D89" s="132">
        <v>24.264705882352942</v>
      </c>
      <c r="E89" s="132">
        <v>14.130434782608702</v>
      </c>
      <c r="F89" s="132">
        <v>11.644832605531292</v>
      </c>
      <c r="G89" s="132">
        <v>63.344407530454049</v>
      </c>
    </row>
    <row r="90" spans="1:7" ht="12" customHeight="1">
      <c r="A90" s="94">
        <v>2014</v>
      </c>
      <c r="B90" s="132">
        <v>15.640072744524389</v>
      </c>
      <c r="C90" s="132">
        <v>19.173533390726845</v>
      </c>
      <c r="D90" s="132">
        <v>15.443786982248525</v>
      </c>
      <c r="E90" s="132">
        <v>0.7619047619047592</v>
      </c>
      <c r="F90" s="132">
        <v>6.6927422859626233</v>
      </c>
      <c r="G90" s="132">
        <v>70.960451977401135</v>
      </c>
    </row>
    <row r="91" spans="1:7" ht="12" customHeight="1">
      <c r="A91" s="94" t="s">
        <v>7</v>
      </c>
      <c r="B91" s="93"/>
      <c r="C91" s="93"/>
      <c r="D91" s="93"/>
      <c r="E91" s="93"/>
      <c r="F91" s="93"/>
      <c r="G91" s="93"/>
    </row>
    <row r="92" spans="1:7" ht="12" customHeight="1">
      <c r="A92" s="194" t="s">
        <v>268</v>
      </c>
      <c r="B92" s="93"/>
      <c r="C92" s="93"/>
      <c r="D92" s="93"/>
      <c r="E92" s="93"/>
      <c r="F92" s="93"/>
      <c r="G92" s="93"/>
    </row>
    <row r="93" spans="1:7" ht="12" customHeight="1">
      <c r="A93" s="1"/>
      <c r="B93" s="93"/>
      <c r="C93" s="93"/>
      <c r="D93" s="93"/>
      <c r="E93" s="93"/>
      <c r="F93" s="93"/>
      <c r="G93" s="93"/>
    </row>
    <row r="94" spans="1:7">
      <c r="A94" s="1"/>
      <c r="B94" s="93"/>
      <c r="C94" s="93"/>
      <c r="D94" s="93"/>
      <c r="E94" s="93"/>
      <c r="F94" s="93"/>
      <c r="G94" s="93"/>
    </row>
    <row r="95" spans="1:7">
      <c r="A95" s="194"/>
      <c r="B95" s="93"/>
      <c r="C95" s="93"/>
      <c r="D95" s="93"/>
      <c r="E95" s="93"/>
      <c r="F95" s="93"/>
      <c r="G95" s="93"/>
    </row>
    <row r="96" spans="1:7">
      <c r="A96" s="94"/>
      <c r="B96" s="134"/>
      <c r="C96" s="132"/>
      <c r="D96" s="132"/>
      <c r="E96" s="132"/>
      <c r="F96" s="132"/>
      <c r="G96" s="132"/>
    </row>
    <row r="97" spans="1:7">
      <c r="A97" s="94"/>
      <c r="B97" s="132"/>
      <c r="C97" s="132"/>
      <c r="D97" s="132"/>
      <c r="E97" s="132"/>
      <c r="F97" s="132"/>
      <c r="G97" s="132"/>
    </row>
    <row r="98" spans="1:7">
      <c r="A98" s="94"/>
      <c r="B98" s="132"/>
      <c r="C98" s="132"/>
      <c r="D98" s="132"/>
      <c r="E98" s="132"/>
      <c r="F98" s="132"/>
      <c r="G98" s="132"/>
    </row>
    <row r="99" spans="1:7">
      <c r="A99" s="94"/>
      <c r="B99" s="132"/>
      <c r="C99" s="132"/>
      <c r="D99" s="132"/>
      <c r="E99" s="132"/>
      <c r="F99" s="132"/>
      <c r="G99" s="132"/>
    </row>
    <row r="100" spans="1:7">
      <c r="A100" s="1"/>
      <c r="B100" s="93"/>
      <c r="C100" s="93"/>
      <c r="D100" s="93"/>
      <c r="E100" s="93"/>
      <c r="F100" s="93"/>
      <c r="G100" s="93"/>
    </row>
    <row r="101" spans="1:7">
      <c r="A101" s="1"/>
      <c r="B101" s="93"/>
      <c r="C101" s="93"/>
      <c r="D101" s="93"/>
      <c r="E101" s="93"/>
      <c r="F101" s="93"/>
      <c r="G101" s="93"/>
    </row>
    <row r="102" spans="1:7">
      <c r="A102" s="1"/>
      <c r="B102" s="93"/>
      <c r="C102" s="93"/>
      <c r="D102" s="93"/>
      <c r="E102" s="93"/>
      <c r="F102" s="93"/>
      <c r="G102" s="93"/>
    </row>
    <row r="103" spans="1:7">
      <c r="A103" s="1"/>
      <c r="B103" s="93"/>
      <c r="C103" s="93"/>
      <c r="D103" s="93"/>
      <c r="E103" s="93"/>
      <c r="F103" s="93"/>
      <c r="G103" s="93"/>
    </row>
    <row r="104" spans="1:7">
      <c r="A104" s="1"/>
      <c r="B104" s="93"/>
      <c r="C104" s="93"/>
      <c r="D104" s="93"/>
      <c r="E104" s="93"/>
      <c r="F104" s="93"/>
      <c r="G104" s="93"/>
    </row>
    <row r="105" spans="1:7">
      <c r="A105" s="1"/>
      <c r="B105" s="93"/>
      <c r="C105" s="93"/>
      <c r="D105" s="93"/>
      <c r="E105" s="93"/>
      <c r="F105" s="93"/>
      <c r="G105" s="93"/>
    </row>
    <row r="106" spans="1:7">
      <c r="A106" s="1"/>
      <c r="B106" s="93"/>
      <c r="C106" s="93"/>
      <c r="D106" s="93"/>
      <c r="E106" s="93"/>
      <c r="F106" s="93"/>
      <c r="G106" s="93"/>
    </row>
    <row r="107" spans="1:7">
      <c r="A107" s="1"/>
      <c r="B107" s="93"/>
      <c r="C107" s="93"/>
      <c r="D107" s="93"/>
      <c r="E107" s="93"/>
      <c r="F107" s="93"/>
      <c r="G107" s="93"/>
    </row>
    <row r="108" spans="1:7">
      <c r="A108" s="1"/>
      <c r="B108" s="93"/>
      <c r="C108" s="93"/>
      <c r="D108" s="93"/>
      <c r="E108" s="93"/>
      <c r="F108" s="93"/>
      <c r="G108" s="93"/>
    </row>
    <row r="109" spans="1:7">
      <c r="A109" s="1"/>
      <c r="B109" s="93"/>
      <c r="C109" s="93"/>
      <c r="D109" s="93"/>
      <c r="E109" s="93"/>
      <c r="F109" s="93"/>
      <c r="G109" s="93"/>
    </row>
    <row r="110" spans="1:7">
      <c r="A110" s="1"/>
      <c r="B110" s="93"/>
      <c r="C110" s="93"/>
      <c r="D110" s="93"/>
      <c r="E110" s="93"/>
      <c r="F110" s="93"/>
      <c r="G110" s="93"/>
    </row>
    <row r="111" spans="1:7">
      <c r="A111" s="1"/>
      <c r="B111" s="93"/>
      <c r="C111" s="93"/>
      <c r="D111" s="93"/>
      <c r="E111" s="93"/>
      <c r="F111" s="93"/>
      <c r="G111" s="93"/>
    </row>
    <row r="112" spans="1:7">
      <c r="A112" s="1"/>
      <c r="B112" s="93"/>
      <c r="C112" s="93"/>
      <c r="D112" s="93"/>
      <c r="E112" s="93"/>
      <c r="F112" s="93"/>
      <c r="G112" s="93"/>
    </row>
    <row r="113" spans="1:7">
      <c r="A113" s="1"/>
      <c r="B113" s="93"/>
      <c r="C113" s="93"/>
      <c r="D113" s="93"/>
      <c r="E113" s="93"/>
      <c r="F113" s="93"/>
      <c r="G113" s="93"/>
    </row>
    <row r="114" spans="1:7">
      <c r="A114" s="1"/>
      <c r="B114" s="93"/>
      <c r="C114" s="93"/>
      <c r="D114" s="93"/>
      <c r="E114" s="93"/>
      <c r="F114" s="93"/>
      <c r="G114" s="93"/>
    </row>
  </sheetData>
  <mergeCells count="21">
    <mergeCell ref="A8:G8"/>
    <mergeCell ref="B9:G9"/>
    <mergeCell ref="B10:G10"/>
    <mergeCell ref="B52:G52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  <mergeCell ref="B66:G66"/>
    <mergeCell ref="B79:G79"/>
    <mergeCell ref="B24:G24"/>
    <mergeCell ref="B38:G38"/>
    <mergeCell ref="B53:G53"/>
  </mergeCells>
  <hyperlinks>
    <hyperlink ref="A2:G2" location="Inhaltsverzeichnis!A1" display="1.2 Fortzüge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rowBreaks count="1" manualBreakCount="1">
    <brk id="5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7" s="16" customFormat="1" ht="36.6" customHeight="1">
      <c r="A1" s="234" t="s">
        <v>264</v>
      </c>
      <c r="B1" s="235"/>
      <c r="C1" s="235"/>
      <c r="D1" s="235"/>
      <c r="E1" s="235"/>
      <c r="F1" s="235"/>
      <c r="G1" s="235"/>
    </row>
    <row r="2" spans="1:7" ht="12" customHeight="1">
      <c r="A2" s="236" t="s">
        <v>76</v>
      </c>
      <c r="B2" s="237"/>
      <c r="C2" s="237"/>
      <c r="D2" s="237"/>
      <c r="E2" s="237"/>
      <c r="F2" s="237"/>
      <c r="G2" s="237"/>
    </row>
    <row r="3" spans="1:7" s="24" customFormat="1" ht="6.6" customHeight="1">
      <c r="A3" s="238"/>
      <c r="B3" s="238"/>
      <c r="C3" s="238"/>
      <c r="D3" s="238"/>
      <c r="E3" s="238"/>
      <c r="F3" s="238"/>
      <c r="G3" s="238"/>
    </row>
    <row r="4" spans="1:7" ht="12" customHeight="1">
      <c r="A4" s="239" t="s">
        <v>0</v>
      </c>
      <c r="B4" s="247" t="s">
        <v>82</v>
      </c>
      <c r="C4" s="248"/>
      <c r="D4" s="248"/>
      <c r="E4" s="248"/>
      <c r="F4" s="249"/>
      <c r="G4" s="252" t="s">
        <v>81</v>
      </c>
    </row>
    <row r="5" spans="1:7" ht="12" customHeight="1">
      <c r="A5" s="240"/>
      <c r="B5" s="242" t="s">
        <v>78</v>
      </c>
      <c r="C5" s="244" t="s">
        <v>79</v>
      </c>
      <c r="D5" s="247" t="s">
        <v>80</v>
      </c>
      <c r="E5" s="248"/>
      <c r="F5" s="249"/>
      <c r="G5" s="253"/>
    </row>
    <row r="6" spans="1:7" ht="12" customHeight="1">
      <c r="A6" s="240"/>
      <c r="B6" s="242"/>
      <c r="C6" s="245"/>
      <c r="D6" s="250" t="s">
        <v>265</v>
      </c>
      <c r="E6" s="255" t="s">
        <v>266</v>
      </c>
      <c r="F6" s="257" t="s">
        <v>41</v>
      </c>
      <c r="G6" s="253"/>
    </row>
    <row r="7" spans="1:7" ht="31.8" customHeight="1">
      <c r="A7" s="241"/>
      <c r="B7" s="243"/>
      <c r="C7" s="246"/>
      <c r="D7" s="251"/>
      <c r="E7" s="256"/>
      <c r="F7" s="258"/>
      <c r="G7" s="254"/>
    </row>
    <row r="8" spans="1:7" ht="12" customHeight="1">
      <c r="A8" s="264"/>
      <c r="B8" s="264"/>
      <c r="C8" s="264"/>
      <c r="D8" s="264"/>
      <c r="E8" s="264"/>
      <c r="F8" s="264"/>
      <c r="G8" s="264"/>
    </row>
    <row r="9" spans="1:7" ht="12" customHeight="1">
      <c r="A9" s="93"/>
      <c r="B9" s="263" t="s">
        <v>1</v>
      </c>
      <c r="C9" s="263"/>
      <c r="D9" s="263"/>
      <c r="E9" s="263"/>
      <c r="F9" s="263"/>
      <c r="G9" s="263"/>
    </row>
    <row r="10" spans="1:7" ht="12" customHeight="1">
      <c r="A10" s="94">
        <v>1995</v>
      </c>
      <c r="B10" s="95">
        <v>19202</v>
      </c>
      <c r="C10" s="95">
        <v>11332</v>
      </c>
      <c r="D10" s="95">
        <v>-5817</v>
      </c>
      <c r="E10" s="95">
        <v>-849</v>
      </c>
      <c r="F10" s="95">
        <v>14536</v>
      </c>
      <c r="G10" s="95" t="s">
        <v>5</v>
      </c>
    </row>
    <row r="11" spans="1:7" ht="12" customHeight="1">
      <c r="A11" s="94">
        <v>2000</v>
      </c>
      <c r="B11" s="95">
        <v>8375</v>
      </c>
      <c r="C11" s="95">
        <v>2942</v>
      </c>
      <c r="D11" s="95">
        <v>-11024</v>
      </c>
      <c r="E11" s="95">
        <v>-689</v>
      </c>
      <c r="F11" s="95">
        <v>17146</v>
      </c>
      <c r="G11" s="95" t="s">
        <v>5</v>
      </c>
    </row>
    <row r="12" spans="1:7" ht="12" customHeight="1">
      <c r="A12" s="94">
        <v>2005</v>
      </c>
      <c r="B12" s="95">
        <v>-136</v>
      </c>
      <c r="C12" s="95">
        <v>386</v>
      </c>
      <c r="D12" s="95">
        <v>-8168</v>
      </c>
      <c r="E12" s="95">
        <v>-2012</v>
      </c>
      <c r="F12" s="95">
        <v>9658</v>
      </c>
      <c r="G12" s="95" t="s">
        <v>5</v>
      </c>
    </row>
    <row r="13" spans="1:7" ht="12" customHeight="1">
      <c r="A13" s="94">
        <v>2006</v>
      </c>
      <c r="B13" s="95">
        <v>-3293</v>
      </c>
      <c r="C13" s="95">
        <v>-248</v>
      </c>
      <c r="D13" s="95">
        <v>-8012</v>
      </c>
      <c r="E13" s="95">
        <v>-1763</v>
      </c>
      <c r="F13" s="95">
        <v>6730</v>
      </c>
      <c r="G13" s="95" t="s">
        <v>5</v>
      </c>
    </row>
    <row r="14" spans="1:7" ht="12" customHeight="1">
      <c r="A14" s="94">
        <v>2007</v>
      </c>
      <c r="B14" s="95">
        <v>-3968</v>
      </c>
      <c r="C14" s="95">
        <v>53</v>
      </c>
      <c r="D14" s="95">
        <v>-7476</v>
      </c>
      <c r="E14" s="95">
        <v>-1054</v>
      </c>
      <c r="F14" s="95">
        <v>4509</v>
      </c>
      <c r="G14" s="95" t="s">
        <v>5</v>
      </c>
    </row>
    <row r="15" spans="1:7" ht="12" customHeight="1">
      <c r="A15" s="94">
        <v>2008</v>
      </c>
      <c r="B15" s="95">
        <v>-5280</v>
      </c>
      <c r="C15" s="95">
        <v>-1178</v>
      </c>
      <c r="D15" s="95">
        <v>-6285</v>
      </c>
      <c r="E15" s="95">
        <v>-1114</v>
      </c>
      <c r="F15" s="95">
        <v>3297</v>
      </c>
      <c r="G15" s="95" t="s">
        <v>5</v>
      </c>
    </row>
    <row r="16" spans="1:7" ht="12" customHeight="1">
      <c r="A16" s="94">
        <v>2009</v>
      </c>
      <c r="B16" s="95">
        <v>-2305</v>
      </c>
      <c r="C16" s="95">
        <v>-132</v>
      </c>
      <c r="D16" s="95">
        <v>-2855</v>
      </c>
      <c r="E16" s="95">
        <v>-1509</v>
      </c>
      <c r="F16" s="95">
        <v>2191</v>
      </c>
      <c r="G16" s="95" t="s">
        <v>5</v>
      </c>
    </row>
    <row r="17" spans="1:7" ht="12" customHeight="1">
      <c r="A17" s="94">
        <v>2010</v>
      </c>
      <c r="B17" s="95">
        <v>624</v>
      </c>
      <c r="C17" s="95">
        <v>2142</v>
      </c>
      <c r="D17" s="95">
        <v>-2225</v>
      </c>
      <c r="E17" s="95">
        <v>-1031</v>
      </c>
      <c r="F17" s="95">
        <v>1738</v>
      </c>
      <c r="G17" s="95" t="s">
        <v>5</v>
      </c>
    </row>
    <row r="18" spans="1:7" ht="12" customHeight="1">
      <c r="A18" s="94">
        <v>2011</v>
      </c>
      <c r="B18" s="95">
        <v>1847</v>
      </c>
      <c r="C18" s="95">
        <v>3443</v>
      </c>
      <c r="D18" s="95">
        <v>-2526</v>
      </c>
      <c r="E18" s="95">
        <v>-1515</v>
      </c>
      <c r="F18" s="95">
        <v>2445</v>
      </c>
      <c r="G18" s="95" t="s">
        <v>5</v>
      </c>
    </row>
    <row r="19" spans="1:7" ht="12" customHeight="1">
      <c r="A19" s="94">
        <v>2012</v>
      </c>
      <c r="B19" s="95">
        <v>5729</v>
      </c>
      <c r="C19" s="95">
        <v>4477</v>
      </c>
      <c r="D19" s="95">
        <v>-1511</v>
      </c>
      <c r="E19" s="95">
        <v>-1289</v>
      </c>
      <c r="F19" s="95">
        <v>4052</v>
      </c>
      <c r="G19" s="95" t="s">
        <v>5</v>
      </c>
    </row>
    <row r="20" spans="1:7" ht="12" customHeight="1">
      <c r="A20" s="94">
        <v>2013</v>
      </c>
      <c r="B20" s="95">
        <v>10636</v>
      </c>
      <c r="C20" s="95">
        <v>6361</v>
      </c>
      <c r="D20" s="95">
        <v>-1021</v>
      </c>
      <c r="E20" s="95">
        <v>-1285</v>
      </c>
      <c r="F20" s="95">
        <v>6581</v>
      </c>
      <c r="G20" s="95" t="s">
        <v>5</v>
      </c>
    </row>
    <row r="21" spans="1:7" ht="12" customHeight="1">
      <c r="A21" s="94" t="s">
        <v>318</v>
      </c>
      <c r="B21" s="95">
        <v>18014</v>
      </c>
      <c r="C21" s="95">
        <v>9093</v>
      </c>
      <c r="D21" s="95">
        <v>435</v>
      </c>
      <c r="E21" s="95">
        <v>-1203</v>
      </c>
      <c r="F21" s="95">
        <v>9689</v>
      </c>
      <c r="G21" s="95" t="s">
        <v>5</v>
      </c>
    </row>
    <row r="22" spans="1:7" ht="12" customHeight="1">
      <c r="A22" s="94"/>
      <c r="B22" s="95"/>
      <c r="C22" s="95"/>
      <c r="D22" s="95"/>
      <c r="E22" s="95"/>
      <c r="F22" s="95"/>
      <c r="G22" s="95"/>
    </row>
    <row r="23" spans="1:7" ht="12" customHeight="1">
      <c r="A23" s="93"/>
      <c r="B23" s="263" t="s">
        <v>108</v>
      </c>
      <c r="C23" s="263"/>
      <c r="D23" s="263"/>
      <c r="E23" s="263"/>
      <c r="F23" s="263"/>
      <c r="G23" s="263"/>
    </row>
    <row r="24" spans="1:7" ht="12" customHeight="1">
      <c r="A24" s="94">
        <v>1995</v>
      </c>
      <c r="B24" s="95">
        <v>16195</v>
      </c>
      <c r="C24" s="95">
        <v>6735</v>
      </c>
      <c r="D24" s="95">
        <v>-5457</v>
      </c>
      <c r="E24" s="95">
        <v>-557</v>
      </c>
      <c r="F24" s="95">
        <v>15474</v>
      </c>
      <c r="G24" s="95" t="s">
        <v>5</v>
      </c>
    </row>
    <row r="25" spans="1:7" ht="12" customHeight="1">
      <c r="A25" s="94">
        <v>2000</v>
      </c>
      <c r="B25" s="95">
        <v>7170</v>
      </c>
      <c r="C25" s="95">
        <v>449</v>
      </c>
      <c r="D25" s="95">
        <v>-10524</v>
      </c>
      <c r="E25" s="95">
        <v>-660</v>
      </c>
      <c r="F25" s="95">
        <v>17905</v>
      </c>
      <c r="G25" s="95" t="s">
        <v>5</v>
      </c>
    </row>
    <row r="26" spans="1:7" ht="12" customHeight="1">
      <c r="A26" s="94">
        <v>2005</v>
      </c>
      <c r="B26" s="95" t="s">
        <v>2</v>
      </c>
      <c r="C26" s="95">
        <v>-459</v>
      </c>
      <c r="D26" s="95">
        <v>-7592</v>
      </c>
      <c r="E26" s="95">
        <v>-2090</v>
      </c>
      <c r="F26" s="95">
        <v>10141</v>
      </c>
      <c r="G26" s="95" t="s">
        <v>5</v>
      </c>
    </row>
    <row r="27" spans="1:7" ht="12" customHeight="1">
      <c r="A27" s="94">
        <v>2006</v>
      </c>
      <c r="B27" s="95">
        <v>-2583</v>
      </c>
      <c r="C27" s="95">
        <v>-812</v>
      </c>
      <c r="D27" s="95">
        <v>-7347</v>
      </c>
      <c r="E27" s="95">
        <v>-1819</v>
      </c>
      <c r="F27" s="95">
        <v>7395</v>
      </c>
      <c r="G27" s="95" t="s">
        <v>5</v>
      </c>
    </row>
    <row r="28" spans="1:7" ht="12" customHeight="1">
      <c r="A28" s="94">
        <v>2007</v>
      </c>
      <c r="B28" s="95">
        <v>-3706</v>
      </c>
      <c r="C28" s="95">
        <v>-1061</v>
      </c>
      <c r="D28" s="95">
        <v>-6809</v>
      </c>
      <c r="E28" s="95">
        <v>-1140</v>
      </c>
      <c r="F28" s="95">
        <v>5304</v>
      </c>
      <c r="G28" s="95" t="s">
        <v>5</v>
      </c>
    </row>
    <row r="29" spans="1:7" ht="12" customHeight="1">
      <c r="A29" s="94">
        <v>2008</v>
      </c>
      <c r="B29" s="95">
        <v>-4208</v>
      </c>
      <c r="C29" s="95">
        <v>-1288</v>
      </c>
      <c r="D29" s="95">
        <v>-5845</v>
      </c>
      <c r="E29" s="95">
        <v>-1144</v>
      </c>
      <c r="F29" s="95">
        <v>4069</v>
      </c>
      <c r="G29" s="95" t="s">
        <v>5</v>
      </c>
    </row>
    <row r="30" spans="1:7" ht="12" customHeight="1">
      <c r="A30" s="94">
        <v>2009</v>
      </c>
      <c r="B30" s="95">
        <v>-2556</v>
      </c>
      <c r="C30" s="95">
        <v>-991</v>
      </c>
      <c r="D30" s="95">
        <v>-2748</v>
      </c>
      <c r="E30" s="95">
        <v>-1561</v>
      </c>
      <c r="F30" s="95">
        <v>2744</v>
      </c>
      <c r="G30" s="95" t="s">
        <v>5</v>
      </c>
    </row>
    <row r="31" spans="1:7" ht="12" customHeight="1">
      <c r="A31" s="94">
        <v>2010</v>
      </c>
      <c r="B31" s="95">
        <v>-1530</v>
      </c>
      <c r="C31" s="95">
        <v>-546</v>
      </c>
      <c r="D31" s="95">
        <v>-2177</v>
      </c>
      <c r="E31" s="95">
        <v>-1065</v>
      </c>
      <c r="F31" s="95">
        <v>2258</v>
      </c>
      <c r="G31" s="95" t="s">
        <v>5</v>
      </c>
    </row>
    <row r="32" spans="1:7" ht="12" customHeight="1">
      <c r="A32" s="94">
        <v>2011</v>
      </c>
      <c r="B32" s="95">
        <v>-1011</v>
      </c>
      <c r="C32" s="95">
        <v>-277</v>
      </c>
      <c r="D32" s="95">
        <v>-2138</v>
      </c>
      <c r="E32" s="95">
        <v>-1503</v>
      </c>
      <c r="F32" s="95">
        <v>2907</v>
      </c>
      <c r="G32" s="95" t="s">
        <v>5</v>
      </c>
    </row>
    <row r="33" spans="1:7" ht="12" customHeight="1">
      <c r="A33" s="94">
        <v>2012</v>
      </c>
      <c r="B33" s="95">
        <v>1674</v>
      </c>
      <c r="C33" s="95">
        <v>-358</v>
      </c>
      <c r="D33" s="95">
        <v>-1127</v>
      </c>
      <c r="E33" s="95">
        <v>-1267</v>
      </c>
      <c r="F33" s="95">
        <v>4426</v>
      </c>
      <c r="G33" s="95" t="s">
        <v>5</v>
      </c>
    </row>
    <row r="34" spans="1:7" ht="12" customHeight="1">
      <c r="A34" s="94">
        <v>2013</v>
      </c>
      <c r="B34" s="95">
        <v>4714</v>
      </c>
      <c r="C34" s="95">
        <v>-323</v>
      </c>
      <c r="D34" s="95">
        <v>-526</v>
      </c>
      <c r="E34" s="95">
        <v>-1312</v>
      </c>
      <c r="F34" s="95">
        <v>6875</v>
      </c>
      <c r="G34" s="95" t="s">
        <v>5</v>
      </c>
    </row>
    <row r="35" spans="1:7" ht="12" customHeight="1">
      <c r="A35" s="94" t="s">
        <v>318</v>
      </c>
      <c r="B35" s="95">
        <v>9145</v>
      </c>
      <c r="C35" s="95">
        <v>-236</v>
      </c>
      <c r="D35" s="95">
        <v>826</v>
      </c>
      <c r="E35" s="95">
        <v>-1273</v>
      </c>
      <c r="F35" s="95">
        <v>9828</v>
      </c>
      <c r="G35" s="95" t="s">
        <v>5</v>
      </c>
    </row>
    <row r="36" spans="1:7" ht="12" customHeight="1">
      <c r="A36" s="94"/>
      <c r="B36" s="189"/>
      <c r="C36" s="189"/>
      <c r="D36" s="189"/>
      <c r="E36" s="189"/>
      <c r="F36" s="189"/>
      <c r="G36" s="95"/>
    </row>
    <row r="37" spans="1:7" ht="12" customHeight="1">
      <c r="A37" s="93"/>
      <c r="B37" s="263" t="s">
        <v>83</v>
      </c>
      <c r="C37" s="263"/>
      <c r="D37" s="263"/>
      <c r="E37" s="263"/>
      <c r="F37" s="263"/>
      <c r="G37" s="263"/>
    </row>
    <row r="38" spans="1:7" ht="12" customHeight="1">
      <c r="A38" s="94">
        <v>1995</v>
      </c>
      <c r="B38" s="95">
        <v>3007</v>
      </c>
      <c r="C38" s="95">
        <v>4597</v>
      </c>
      <c r="D38" s="95">
        <v>-360</v>
      </c>
      <c r="E38" s="95">
        <v>-292</v>
      </c>
      <c r="F38" s="95">
        <v>-938</v>
      </c>
      <c r="G38" s="95" t="s">
        <v>5</v>
      </c>
    </row>
    <row r="39" spans="1:7" ht="12" customHeight="1">
      <c r="A39" s="94">
        <v>2000</v>
      </c>
      <c r="B39" s="95">
        <v>1205</v>
      </c>
      <c r="C39" s="95">
        <v>2493</v>
      </c>
      <c r="D39" s="95">
        <v>-500</v>
      </c>
      <c r="E39" s="95">
        <v>-29</v>
      </c>
      <c r="F39" s="95">
        <v>-759</v>
      </c>
      <c r="G39" s="95" t="s">
        <v>5</v>
      </c>
    </row>
    <row r="40" spans="1:7" ht="12" customHeight="1">
      <c r="A40" s="94">
        <v>2005</v>
      </c>
      <c r="B40" s="95">
        <v>-136</v>
      </c>
      <c r="C40" s="95">
        <v>845</v>
      </c>
      <c r="D40" s="95">
        <v>-576</v>
      </c>
      <c r="E40" s="95">
        <v>78</v>
      </c>
      <c r="F40" s="95">
        <v>-483</v>
      </c>
      <c r="G40" s="95" t="s">
        <v>5</v>
      </c>
    </row>
    <row r="41" spans="1:7" ht="12" customHeight="1">
      <c r="A41" s="94">
        <v>2006</v>
      </c>
      <c r="B41" s="95">
        <v>-710</v>
      </c>
      <c r="C41" s="95">
        <v>564</v>
      </c>
      <c r="D41" s="95">
        <v>-665</v>
      </c>
      <c r="E41" s="95">
        <v>56</v>
      </c>
      <c r="F41" s="95">
        <v>-665</v>
      </c>
      <c r="G41" s="95" t="s">
        <v>5</v>
      </c>
    </row>
    <row r="42" spans="1:7" ht="12" customHeight="1">
      <c r="A42" s="94">
        <v>2007</v>
      </c>
      <c r="B42" s="95">
        <v>-262</v>
      </c>
      <c r="C42" s="95">
        <v>1114</v>
      </c>
      <c r="D42" s="95">
        <v>-667</v>
      </c>
      <c r="E42" s="95">
        <v>86</v>
      </c>
      <c r="F42" s="95">
        <v>-795</v>
      </c>
      <c r="G42" s="95" t="s">
        <v>5</v>
      </c>
    </row>
    <row r="43" spans="1:7" ht="12" customHeight="1">
      <c r="A43" s="94">
        <v>2008</v>
      </c>
      <c r="B43" s="95">
        <v>-1072</v>
      </c>
      <c r="C43" s="95">
        <v>110</v>
      </c>
      <c r="D43" s="95">
        <v>-440</v>
      </c>
      <c r="E43" s="95">
        <v>30</v>
      </c>
      <c r="F43" s="95">
        <v>-772</v>
      </c>
      <c r="G43" s="95" t="s">
        <v>5</v>
      </c>
    </row>
    <row r="44" spans="1:7" ht="12" customHeight="1">
      <c r="A44" s="94">
        <v>2009</v>
      </c>
      <c r="B44" s="95">
        <v>251</v>
      </c>
      <c r="C44" s="95">
        <v>859</v>
      </c>
      <c r="D44" s="95">
        <v>-107</v>
      </c>
      <c r="E44" s="95">
        <v>52</v>
      </c>
      <c r="F44" s="95">
        <v>-553</v>
      </c>
      <c r="G44" s="95" t="s">
        <v>5</v>
      </c>
    </row>
    <row r="45" spans="1:7" ht="12" customHeight="1">
      <c r="A45" s="94">
        <v>2010</v>
      </c>
      <c r="B45" s="95">
        <v>2154</v>
      </c>
      <c r="C45" s="95">
        <v>2688</v>
      </c>
      <c r="D45" s="95">
        <v>-48</v>
      </c>
      <c r="E45" s="95">
        <v>34</v>
      </c>
      <c r="F45" s="95">
        <v>-520</v>
      </c>
      <c r="G45" s="95" t="s">
        <v>5</v>
      </c>
    </row>
    <row r="46" spans="1:7" ht="12" customHeight="1">
      <c r="A46" s="94">
        <v>2011</v>
      </c>
      <c r="B46" s="95">
        <v>2858</v>
      </c>
      <c r="C46" s="95">
        <v>3720</v>
      </c>
      <c r="D46" s="95">
        <v>-388</v>
      </c>
      <c r="E46" s="95">
        <v>-12</v>
      </c>
      <c r="F46" s="95">
        <v>-462</v>
      </c>
      <c r="G46" s="95" t="s">
        <v>5</v>
      </c>
    </row>
    <row r="47" spans="1:7" ht="12" customHeight="1">
      <c r="A47" s="94">
        <v>2012</v>
      </c>
      <c r="B47" s="95">
        <v>4055</v>
      </c>
      <c r="C47" s="95">
        <v>4835</v>
      </c>
      <c r="D47" s="95">
        <v>-384</v>
      </c>
      <c r="E47" s="95">
        <v>-22</v>
      </c>
      <c r="F47" s="95">
        <v>-374</v>
      </c>
      <c r="G47" s="95" t="s">
        <v>5</v>
      </c>
    </row>
    <row r="48" spans="1:7" ht="12" customHeight="1">
      <c r="A48" s="94">
        <v>2013</v>
      </c>
      <c r="B48" s="95">
        <v>5922</v>
      </c>
      <c r="C48" s="95">
        <v>6684</v>
      </c>
      <c r="D48" s="95">
        <v>-495</v>
      </c>
      <c r="E48" s="95">
        <v>27</v>
      </c>
      <c r="F48" s="95">
        <v>-294</v>
      </c>
      <c r="G48" s="95" t="s">
        <v>5</v>
      </c>
    </row>
    <row r="49" spans="1:7" ht="12" customHeight="1">
      <c r="A49" s="94">
        <v>2014</v>
      </c>
      <c r="B49" s="95">
        <v>8869</v>
      </c>
      <c r="C49" s="95">
        <v>9329</v>
      </c>
      <c r="D49" s="95">
        <v>-391</v>
      </c>
      <c r="E49" s="95">
        <v>70</v>
      </c>
      <c r="F49" s="95">
        <v>-139</v>
      </c>
      <c r="G49" s="95" t="s">
        <v>5</v>
      </c>
    </row>
    <row r="50" spans="1:7" ht="12" customHeight="1">
      <c r="A50" s="1" t="s">
        <v>7</v>
      </c>
      <c r="B50" s="133"/>
      <c r="C50" s="133"/>
      <c r="D50" s="133"/>
      <c r="E50" s="133"/>
      <c r="F50" s="133"/>
      <c r="G50" s="1"/>
    </row>
    <row r="51" spans="1:7" ht="12" customHeight="1">
      <c r="A51" s="194" t="s">
        <v>268</v>
      </c>
      <c r="B51" s="133"/>
      <c r="C51" s="133"/>
      <c r="D51" s="133"/>
      <c r="E51" s="133"/>
      <c r="F51" s="133"/>
      <c r="G51" s="1"/>
    </row>
    <row r="52" spans="1:7" ht="12" customHeight="1">
      <c r="A52" s="1"/>
      <c r="B52" s="133"/>
      <c r="C52" s="133"/>
      <c r="D52" s="133"/>
      <c r="E52" s="133"/>
      <c r="F52" s="133"/>
      <c r="G52" s="1"/>
    </row>
    <row r="53" spans="1:7" ht="12" customHeight="1">
      <c r="A53" s="1"/>
      <c r="B53" s="133"/>
      <c r="C53" s="133"/>
      <c r="D53" s="133"/>
      <c r="E53" s="133"/>
      <c r="F53" s="133"/>
      <c r="G53" s="1"/>
    </row>
    <row r="54" spans="1:7" ht="12" customHeight="1">
      <c r="A54" s="1"/>
      <c r="B54" s="133"/>
      <c r="C54" s="133"/>
      <c r="D54" s="133"/>
      <c r="E54" s="133"/>
      <c r="F54" s="133"/>
      <c r="G54" s="1"/>
    </row>
    <row r="55" spans="1:7" ht="12" customHeight="1">
      <c r="A55" s="1"/>
      <c r="B55" s="133"/>
      <c r="C55" s="133"/>
      <c r="D55" s="133"/>
      <c r="E55" s="133"/>
      <c r="F55" s="133"/>
      <c r="G55" s="1"/>
    </row>
    <row r="56" spans="1:7" ht="12" customHeight="1"/>
    <row r="57" spans="1:7" ht="12" customHeight="1"/>
    <row r="58" spans="1:7" ht="12" customHeight="1"/>
    <row r="59" spans="1:7" ht="12" customHeight="1"/>
  </sheetData>
  <mergeCells count="16">
    <mergeCell ref="B23:G23"/>
    <mergeCell ref="B37:G37"/>
    <mergeCell ref="A8:G8"/>
    <mergeCell ref="B9:G9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</mergeCells>
  <hyperlinks>
    <hyperlink ref="A2:G2" location="Inhaltsverzeichnis!A1" display="1.3 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7"/>
  <sheetViews>
    <sheetView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18.21875" style="1" customWidth="1"/>
    <col min="2" max="8" width="8.33203125" style="1" customWidth="1"/>
    <col min="9" max="9" width="7.88671875" style="107" bestFit="1" customWidth="1"/>
    <col min="10" max="10" width="8.33203125" style="1" customWidth="1"/>
    <col min="11" max="16384" width="11.5546875" style="15"/>
  </cols>
  <sheetData>
    <row r="1" spans="1:10" s="16" customFormat="1" ht="25.2" customHeight="1">
      <c r="A1" s="234" t="s">
        <v>319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s="1" customFormat="1" ht="24" customHeight="1">
      <c r="A3" s="257" t="s">
        <v>85</v>
      </c>
      <c r="B3" s="268" t="s">
        <v>9</v>
      </c>
      <c r="C3" s="269"/>
      <c r="D3" s="270"/>
      <c r="E3" s="268" t="s">
        <v>10</v>
      </c>
      <c r="F3" s="269"/>
      <c r="G3" s="270"/>
      <c r="H3" s="268" t="s">
        <v>86</v>
      </c>
      <c r="I3" s="269"/>
      <c r="J3" s="269"/>
    </row>
    <row r="4" spans="1:10" s="1" customFormat="1" ht="27" customHeight="1">
      <c r="A4" s="258"/>
      <c r="B4" s="125" t="s">
        <v>78</v>
      </c>
      <c r="C4" s="101" t="s">
        <v>87</v>
      </c>
      <c r="D4" s="101" t="s">
        <v>88</v>
      </c>
      <c r="E4" s="125" t="s">
        <v>78</v>
      </c>
      <c r="F4" s="101" t="s">
        <v>87</v>
      </c>
      <c r="G4" s="101" t="s">
        <v>88</v>
      </c>
      <c r="H4" s="125" t="s">
        <v>78</v>
      </c>
      <c r="I4" s="101" t="s">
        <v>87</v>
      </c>
      <c r="J4" s="102" t="s">
        <v>88</v>
      </c>
    </row>
    <row r="5" spans="1:10" ht="12" customHeight="1">
      <c r="A5" s="271"/>
      <c r="B5" s="271"/>
      <c r="C5" s="271"/>
      <c r="D5" s="271"/>
      <c r="E5" s="271"/>
      <c r="F5" s="271"/>
      <c r="G5" s="271"/>
      <c r="H5" s="271"/>
      <c r="I5" s="271"/>
      <c r="J5" s="271"/>
    </row>
    <row r="6" spans="1:10" ht="12" customHeight="1">
      <c r="A6" s="103"/>
      <c r="B6" s="265" t="s">
        <v>1</v>
      </c>
      <c r="C6" s="265"/>
      <c r="D6" s="265"/>
      <c r="E6" s="265"/>
      <c r="F6" s="265"/>
      <c r="G6" s="265"/>
      <c r="H6" s="265"/>
      <c r="I6" s="265"/>
      <c r="J6" s="265"/>
    </row>
    <row r="7" spans="1:10" ht="12" customHeight="1">
      <c r="A7" s="104" t="s">
        <v>90</v>
      </c>
      <c r="B7" s="95">
        <v>1152</v>
      </c>
      <c r="C7" s="95">
        <v>608</v>
      </c>
      <c r="D7" s="95">
        <v>544</v>
      </c>
      <c r="E7" s="95">
        <v>1124</v>
      </c>
      <c r="F7" s="95">
        <v>588</v>
      </c>
      <c r="G7" s="95">
        <v>536</v>
      </c>
      <c r="H7" s="95">
        <v>28</v>
      </c>
      <c r="I7" s="95">
        <v>20</v>
      </c>
      <c r="J7" s="95">
        <v>8</v>
      </c>
    </row>
    <row r="8" spans="1:10" ht="12" customHeight="1">
      <c r="A8" s="104" t="s">
        <v>91</v>
      </c>
      <c r="B8" s="95">
        <v>705</v>
      </c>
      <c r="C8" s="95">
        <v>361</v>
      </c>
      <c r="D8" s="95">
        <v>344</v>
      </c>
      <c r="E8" s="95">
        <v>776</v>
      </c>
      <c r="F8" s="95">
        <v>424</v>
      </c>
      <c r="G8" s="95">
        <v>352</v>
      </c>
      <c r="H8" s="95">
        <v>-71</v>
      </c>
      <c r="I8" s="95">
        <v>-63</v>
      </c>
      <c r="J8" s="95">
        <v>-8</v>
      </c>
    </row>
    <row r="9" spans="1:10" ht="12" customHeight="1">
      <c r="A9" s="104" t="s">
        <v>92</v>
      </c>
      <c r="B9" s="95">
        <v>2478</v>
      </c>
      <c r="C9" s="95">
        <v>1276</v>
      </c>
      <c r="D9" s="95">
        <v>1202</v>
      </c>
      <c r="E9" s="95">
        <v>2508</v>
      </c>
      <c r="F9" s="95">
        <v>1310</v>
      </c>
      <c r="G9" s="95">
        <v>1198</v>
      </c>
      <c r="H9" s="95">
        <v>-30</v>
      </c>
      <c r="I9" s="95">
        <v>-34</v>
      </c>
      <c r="J9" s="95">
        <v>4</v>
      </c>
    </row>
    <row r="10" spans="1:10" ht="12" customHeight="1">
      <c r="A10" s="104" t="s">
        <v>93</v>
      </c>
      <c r="B10" s="95">
        <v>176</v>
      </c>
      <c r="C10" s="95">
        <v>98</v>
      </c>
      <c r="D10" s="95">
        <v>78</v>
      </c>
      <c r="E10" s="95">
        <v>222</v>
      </c>
      <c r="F10" s="95">
        <v>134</v>
      </c>
      <c r="G10" s="95">
        <v>88</v>
      </c>
      <c r="H10" s="95">
        <v>-46</v>
      </c>
      <c r="I10" s="95">
        <v>-36</v>
      </c>
      <c r="J10" s="95">
        <v>-10</v>
      </c>
    </row>
    <row r="11" spans="1:10" ht="12" customHeight="1">
      <c r="A11" s="104" t="s">
        <v>94</v>
      </c>
      <c r="B11" s="95">
        <v>3004</v>
      </c>
      <c r="C11" s="95">
        <v>1549</v>
      </c>
      <c r="D11" s="95">
        <v>1455</v>
      </c>
      <c r="E11" s="95">
        <v>2668</v>
      </c>
      <c r="F11" s="95">
        <v>1435</v>
      </c>
      <c r="G11" s="95">
        <v>1233</v>
      </c>
      <c r="H11" s="95">
        <v>336</v>
      </c>
      <c r="I11" s="95">
        <v>114</v>
      </c>
      <c r="J11" s="95">
        <v>222</v>
      </c>
    </row>
    <row r="12" spans="1:10" ht="12" customHeight="1">
      <c r="A12" s="104" t="s">
        <v>95</v>
      </c>
      <c r="B12" s="95">
        <v>1208</v>
      </c>
      <c r="C12" s="95">
        <v>617</v>
      </c>
      <c r="D12" s="95">
        <v>591</v>
      </c>
      <c r="E12" s="95">
        <v>1190</v>
      </c>
      <c r="F12" s="95">
        <v>650</v>
      </c>
      <c r="G12" s="95">
        <v>540</v>
      </c>
      <c r="H12" s="95">
        <v>18</v>
      </c>
      <c r="I12" s="95">
        <v>-33</v>
      </c>
      <c r="J12" s="95">
        <v>51</v>
      </c>
    </row>
    <row r="13" spans="1:10" ht="12" customHeight="1">
      <c r="A13" s="104" t="s">
        <v>96</v>
      </c>
      <c r="B13" s="95">
        <v>713</v>
      </c>
      <c r="C13" s="95">
        <v>372</v>
      </c>
      <c r="D13" s="95">
        <v>341</v>
      </c>
      <c r="E13" s="95">
        <v>652</v>
      </c>
      <c r="F13" s="95">
        <v>350</v>
      </c>
      <c r="G13" s="95">
        <v>302</v>
      </c>
      <c r="H13" s="95">
        <v>61</v>
      </c>
      <c r="I13" s="95">
        <v>22</v>
      </c>
      <c r="J13" s="95">
        <v>39</v>
      </c>
    </row>
    <row r="14" spans="1:10" ht="12" customHeight="1">
      <c r="A14" s="104" t="s">
        <v>97</v>
      </c>
      <c r="B14" s="95">
        <v>2039</v>
      </c>
      <c r="C14" s="95">
        <v>1081</v>
      </c>
      <c r="D14" s="95">
        <v>958</v>
      </c>
      <c r="E14" s="95">
        <v>1999</v>
      </c>
      <c r="F14" s="95">
        <v>1071</v>
      </c>
      <c r="G14" s="95">
        <v>928</v>
      </c>
      <c r="H14" s="95">
        <v>40</v>
      </c>
      <c r="I14" s="95">
        <v>10</v>
      </c>
      <c r="J14" s="95">
        <v>30</v>
      </c>
    </row>
    <row r="15" spans="1:10" ht="12" customHeight="1">
      <c r="A15" s="104" t="s">
        <v>98</v>
      </c>
      <c r="B15" s="95">
        <v>2500</v>
      </c>
      <c r="C15" s="95">
        <v>1323</v>
      </c>
      <c r="D15" s="95">
        <v>1177</v>
      </c>
      <c r="E15" s="95">
        <v>2396</v>
      </c>
      <c r="F15" s="95">
        <v>1347</v>
      </c>
      <c r="G15" s="95">
        <v>1049</v>
      </c>
      <c r="H15" s="95">
        <v>104</v>
      </c>
      <c r="I15" s="95">
        <v>-24</v>
      </c>
      <c r="J15" s="95">
        <v>128</v>
      </c>
    </row>
    <row r="16" spans="1:10" ht="12" customHeight="1">
      <c r="A16" s="104" t="s">
        <v>99</v>
      </c>
      <c r="B16" s="95">
        <v>105</v>
      </c>
      <c r="C16" s="95">
        <v>57</v>
      </c>
      <c r="D16" s="95">
        <v>48</v>
      </c>
      <c r="E16" s="95">
        <v>110</v>
      </c>
      <c r="F16" s="95">
        <v>58</v>
      </c>
      <c r="G16" s="95">
        <v>52</v>
      </c>
      <c r="H16" s="95">
        <v>-5</v>
      </c>
      <c r="I16" s="95">
        <v>-1</v>
      </c>
      <c r="J16" s="95">
        <v>-4</v>
      </c>
    </row>
    <row r="17" spans="1:10" ht="12" customHeight="1">
      <c r="A17" s="104" t="s">
        <v>41</v>
      </c>
      <c r="B17" s="95">
        <v>30152</v>
      </c>
      <c r="C17" s="95">
        <v>15103</v>
      </c>
      <c r="D17" s="95">
        <v>15049</v>
      </c>
      <c r="E17" s="95">
        <v>20463</v>
      </c>
      <c r="F17" s="95">
        <v>10661</v>
      </c>
      <c r="G17" s="95">
        <v>9802</v>
      </c>
      <c r="H17" s="95">
        <v>9689</v>
      </c>
      <c r="I17" s="95">
        <v>4442</v>
      </c>
      <c r="J17" s="95">
        <v>5247</v>
      </c>
    </row>
    <row r="18" spans="1:10" ht="12" customHeight="1">
      <c r="A18" s="104" t="s">
        <v>100</v>
      </c>
      <c r="B18" s="95">
        <v>2856</v>
      </c>
      <c r="C18" s="95">
        <v>1416</v>
      </c>
      <c r="D18" s="95">
        <v>1440</v>
      </c>
      <c r="E18" s="95">
        <v>3408</v>
      </c>
      <c r="F18" s="95">
        <v>1686</v>
      </c>
      <c r="G18" s="95">
        <v>1722</v>
      </c>
      <c r="H18" s="95">
        <v>-552</v>
      </c>
      <c r="I18" s="95">
        <v>-270</v>
      </c>
      <c r="J18" s="95">
        <v>-282</v>
      </c>
    </row>
    <row r="19" spans="1:10" ht="12" customHeight="1">
      <c r="A19" s="104" t="s">
        <v>101</v>
      </c>
      <c r="B19" s="95">
        <v>3957</v>
      </c>
      <c r="C19" s="95">
        <v>1998</v>
      </c>
      <c r="D19" s="95">
        <v>1959</v>
      </c>
      <c r="E19" s="95">
        <v>4761</v>
      </c>
      <c r="F19" s="95">
        <v>2436</v>
      </c>
      <c r="G19" s="95">
        <v>2325</v>
      </c>
      <c r="H19" s="95">
        <v>-804</v>
      </c>
      <c r="I19" s="95">
        <v>-438</v>
      </c>
      <c r="J19" s="95">
        <v>-366</v>
      </c>
    </row>
    <row r="20" spans="1:10" ht="12" customHeight="1">
      <c r="A20" s="104" t="s">
        <v>102</v>
      </c>
      <c r="B20" s="95">
        <v>2388</v>
      </c>
      <c r="C20" s="95">
        <v>1179</v>
      </c>
      <c r="D20" s="95">
        <v>1209</v>
      </c>
      <c r="E20" s="95">
        <v>2324</v>
      </c>
      <c r="F20" s="95">
        <v>1165</v>
      </c>
      <c r="G20" s="95">
        <v>1159</v>
      </c>
      <c r="H20" s="95">
        <v>64</v>
      </c>
      <c r="I20" s="95">
        <v>14</v>
      </c>
      <c r="J20" s="95">
        <v>50</v>
      </c>
    </row>
    <row r="21" spans="1:10" ht="12" customHeight="1">
      <c r="A21" s="104" t="s">
        <v>103</v>
      </c>
      <c r="B21" s="95">
        <v>986</v>
      </c>
      <c r="C21" s="95">
        <v>484</v>
      </c>
      <c r="D21" s="95">
        <v>502</v>
      </c>
      <c r="E21" s="95">
        <v>897</v>
      </c>
      <c r="F21" s="95">
        <v>440</v>
      </c>
      <c r="G21" s="95">
        <v>457</v>
      </c>
      <c r="H21" s="95">
        <v>89</v>
      </c>
      <c r="I21" s="95">
        <v>44</v>
      </c>
      <c r="J21" s="95">
        <v>45</v>
      </c>
    </row>
    <row r="22" spans="1:10" ht="12" customHeight="1">
      <c r="A22" s="92" t="s">
        <v>104</v>
      </c>
      <c r="B22" s="95">
        <v>54419</v>
      </c>
      <c r="C22" s="95">
        <v>27522</v>
      </c>
      <c r="D22" s="95">
        <v>26897</v>
      </c>
      <c r="E22" s="95">
        <v>45498</v>
      </c>
      <c r="F22" s="95">
        <v>23755</v>
      </c>
      <c r="G22" s="95">
        <v>21743</v>
      </c>
      <c r="H22" s="95">
        <v>8921</v>
      </c>
      <c r="I22" s="95">
        <v>3767</v>
      </c>
      <c r="J22" s="95">
        <v>5154</v>
      </c>
    </row>
    <row r="23" spans="1:10" ht="12" customHeight="1">
      <c r="A23" s="104" t="s">
        <v>105</v>
      </c>
      <c r="B23" s="95">
        <v>21387</v>
      </c>
      <c r="C23" s="95">
        <v>13337</v>
      </c>
      <c r="D23" s="95">
        <v>8050</v>
      </c>
      <c r="E23" s="95">
        <v>12294</v>
      </c>
      <c r="F23" s="95">
        <v>7763</v>
      </c>
      <c r="G23" s="95">
        <v>4531</v>
      </c>
      <c r="H23" s="95">
        <v>9093</v>
      </c>
      <c r="I23" s="95">
        <v>5574</v>
      </c>
      <c r="J23" s="95">
        <v>3519</v>
      </c>
    </row>
    <row r="24" spans="1:10" ht="12" customHeight="1">
      <c r="A24" s="29" t="s">
        <v>1</v>
      </c>
      <c r="B24" s="105">
        <v>75806</v>
      </c>
      <c r="C24" s="105">
        <v>40859</v>
      </c>
      <c r="D24" s="105">
        <v>34947</v>
      </c>
      <c r="E24" s="105">
        <v>57792</v>
      </c>
      <c r="F24" s="105">
        <v>31518</v>
      </c>
      <c r="G24" s="105">
        <v>26274</v>
      </c>
      <c r="H24" s="105">
        <v>18014</v>
      </c>
      <c r="I24" s="105">
        <v>9341</v>
      </c>
      <c r="J24" s="105">
        <v>8673</v>
      </c>
    </row>
    <row r="25" spans="1:10" ht="12" customHeight="1">
      <c r="A25" s="92"/>
      <c r="B25" s="32"/>
      <c r="C25" s="32"/>
      <c r="D25" s="32"/>
      <c r="E25" s="32"/>
      <c r="F25" s="32"/>
      <c r="G25" s="32"/>
      <c r="H25" s="32"/>
      <c r="I25" s="32"/>
      <c r="J25" s="32"/>
    </row>
    <row r="26" spans="1:10" ht="12" customHeight="1">
      <c r="B26" s="266" t="s">
        <v>83</v>
      </c>
      <c r="C26" s="266"/>
      <c r="D26" s="266"/>
      <c r="E26" s="266"/>
      <c r="F26" s="266"/>
      <c r="G26" s="266"/>
      <c r="H26" s="266"/>
      <c r="I26" s="266"/>
      <c r="J26" s="266"/>
    </row>
    <row r="27" spans="1:10" ht="12" customHeight="1">
      <c r="A27" s="104" t="s">
        <v>90</v>
      </c>
      <c r="B27" s="95">
        <v>75</v>
      </c>
      <c r="C27" s="95">
        <v>44</v>
      </c>
      <c r="D27" s="95">
        <v>31</v>
      </c>
      <c r="E27" s="95">
        <v>99</v>
      </c>
      <c r="F27" s="95">
        <v>65</v>
      </c>
      <c r="G27" s="95">
        <v>34</v>
      </c>
      <c r="H27" s="95">
        <v>-24</v>
      </c>
      <c r="I27" s="95">
        <v>-21</v>
      </c>
      <c r="J27" s="95">
        <v>-3</v>
      </c>
    </row>
    <row r="28" spans="1:10" ht="12" customHeight="1">
      <c r="A28" s="104" t="s">
        <v>91</v>
      </c>
      <c r="B28" s="95">
        <v>50</v>
      </c>
      <c r="C28" s="95">
        <v>26</v>
      </c>
      <c r="D28" s="95">
        <v>24</v>
      </c>
      <c r="E28" s="95">
        <v>82</v>
      </c>
      <c r="F28" s="95">
        <v>51</v>
      </c>
      <c r="G28" s="95">
        <v>31</v>
      </c>
      <c r="H28" s="95">
        <v>-32</v>
      </c>
      <c r="I28" s="95">
        <v>-25</v>
      </c>
      <c r="J28" s="95">
        <v>-7</v>
      </c>
    </row>
    <row r="29" spans="1:10" ht="12" customHeight="1">
      <c r="A29" s="104" t="s">
        <v>92</v>
      </c>
      <c r="B29" s="95">
        <v>310</v>
      </c>
      <c r="C29" s="95">
        <v>190</v>
      </c>
      <c r="D29" s="95">
        <v>120</v>
      </c>
      <c r="E29" s="95">
        <v>288</v>
      </c>
      <c r="F29" s="95">
        <v>178</v>
      </c>
      <c r="G29" s="95">
        <v>110</v>
      </c>
      <c r="H29" s="95">
        <v>22</v>
      </c>
      <c r="I29" s="95">
        <v>12</v>
      </c>
      <c r="J29" s="95">
        <v>10</v>
      </c>
    </row>
    <row r="30" spans="1:10" ht="12" customHeight="1">
      <c r="A30" s="104" t="s">
        <v>93</v>
      </c>
      <c r="B30" s="95">
        <v>24</v>
      </c>
      <c r="C30" s="95">
        <v>16</v>
      </c>
      <c r="D30" s="95">
        <v>8</v>
      </c>
      <c r="E30" s="95">
        <v>48</v>
      </c>
      <c r="F30" s="95">
        <v>35</v>
      </c>
      <c r="G30" s="95">
        <v>13</v>
      </c>
      <c r="H30" s="95">
        <v>-24</v>
      </c>
      <c r="I30" s="95">
        <v>-19</v>
      </c>
      <c r="J30" s="95">
        <v>-5</v>
      </c>
    </row>
    <row r="31" spans="1:10" ht="12" customHeight="1">
      <c r="A31" s="104" t="s">
        <v>94</v>
      </c>
      <c r="B31" s="95">
        <v>395</v>
      </c>
      <c r="C31" s="95">
        <v>250</v>
      </c>
      <c r="D31" s="95">
        <v>145</v>
      </c>
      <c r="E31" s="95">
        <v>522</v>
      </c>
      <c r="F31" s="95">
        <v>345</v>
      </c>
      <c r="G31" s="95">
        <v>177</v>
      </c>
      <c r="H31" s="95">
        <v>-127</v>
      </c>
      <c r="I31" s="95">
        <v>-95</v>
      </c>
      <c r="J31" s="95">
        <v>-32</v>
      </c>
    </row>
    <row r="32" spans="1:10" ht="12" customHeight="1">
      <c r="A32" s="104" t="s">
        <v>95</v>
      </c>
      <c r="B32" s="95">
        <v>143</v>
      </c>
      <c r="C32" s="95">
        <v>91</v>
      </c>
      <c r="D32" s="95">
        <v>52</v>
      </c>
      <c r="E32" s="95">
        <v>192</v>
      </c>
      <c r="F32" s="95">
        <v>124</v>
      </c>
      <c r="G32" s="95">
        <v>68</v>
      </c>
      <c r="H32" s="95">
        <v>-49</v>
      </c>
      <c r="I32" s="95">
        <v>-33</v>
      </c>
      <c r="J32" s="95">
        <v>-16</v>
      </c>
    </row>
    <row r="33" spans="1:10" ht="12" customHeight="1">
      <c r="A33" s="104" t="s">
        <v>96</v>
      </c>
      <c r="B33" s="95">
        <v>74</v>
      </c>
      <c r="C33" s="95">
        <v>47</v>
      </c>
      <c r="D33" s="95">
        <v>27</v>
      </c>
      <c r="E33" s="95">
        <v>77</v>
      </c>
      <c r="F33" s="95">
        <v>47</v>
      </c>
      <c r="G33" s="95">
        <v>30</v>
      </c>
      <c r="H33" s="95">
        <v>-3</v>
      </c>
      <c r="I33" s="95">
        <v>0</v>
      </c>
      <c r="J33" s="95">
        <v>-3</v>
      </c>
    </row>
    <row r="34" spans="1:10" ht="12" customHeight="1">
      <c r="A34" s="104" t="s">
        <v>97</v>
      </c>
      <c r="B34" s="95">
        <v>217</v>
      </c>
      <c r="C34" s="95">
        <v>135</v>
      </c>
      <c r="D34" s="95">
        <v>82</v>
      </c>
      <c r="E34" s="95">
        <v>291</v>
      </c>
      <c r="F34" s="95">
        <v>168</v>
      </c>
      <c r="G34" s="95">
        <v>123</v>
      </c>
      <c r="H34" s="95">
        <v>-74</v>
      </c>
      <c r="I34" s="95">
        <v>-33</v>
      </c>
      <c r="J34" s="95">
        <v>-41</v>
      </c>
    </row>
    <row r="35" spans="1:10" ht="12" customHeight="1">
      <c r="A35" s="104" t="s">
        <v>98</v>
      </c>
      <c r="B35" s="95">
        <v>255</v>
      </c>
      <c r="C35" s="95">
        <v>158</v>
      </c>
      <c r="D35" s="95">
        <v>97</v>
      </c>
      <c r="E35" s="95">
        <v>331</v>
      </c>
      <c r="F35" s="95">
        <v>211</v>
      </c>
      <c r="G35" s="95">
        <v>120</v>
      </c>
      <c r="H35" s="95">
        <v>-76</v>
      </c>
      <c r="I35" s="95">
        <v>-53</v>
      </c>
      <c r="J35" s="95">
        <v>-23</v>
      </c>
    </row>
    <row r="36" spans="1:10" ht="12" customHeight="1">
      <c r="A36" s="104" t="s">
        <v>99</v>
      </c>
      <c r="B36" s="95">
        <v>17</v>
      </c>
      <c r="C36" s="95">
        <v>10</v>
      </c>
      <c r="D36" s="95">
        <v>7</v>
      </c>
      <c r="E36" s="95">
        <v>21</v>
      </c>
      <c r="F36" s="95">
        <v>10</v>
      </c>
      <c r="G36" s="95">
        <v>11</v>
      </c>
      <c r="H36" s="95">
        <v>-4</v>
      </c>
      <c r="I36" s="95">
        <v>0</v>
      </c>
      <c r="J36" s="95">
        <v>-4</v>
      </c>
    </row>
    <row r="37" spans="1:10" ht="12" customHeight="1">
      <c r="A37" s="104" t="s">
        <v>41</v>
      </c>
      <c r="B37" s="95">
        <v>2316</v>
      </c>
      <c r="C37" s="95">
        <v>1268</v>
      </c>
      <c r="D37" s="95">
        <v>1048</v>
      </c>
      <c r="E37" s="95">
        <v>2455</v>
      </c>
      <c r="F37" s="95">
        <v>1338</v>
      </c>
      <c r="G37" s="95">
        <v>1117</v>
      </c>
      <c r="H37" s="95">
        <v>-139</v>
      </c>
      <c r="I37" s="95">
        <v>-70</v>
      </c>
      <c r="J37" s="95">
        <v>-69</v>
      </c>
    </row>
    <row r="38" spans="1:10" ht="12" customHeight="1">
      <c r="A38" s="104" t="s">
        <v>100</v>
      </c>
      <c r="B38" s="95">
        <v>133</v>
      </c>
      <c r="C38" s="95">
        <v>80</v>
      </c>
      <c r="D38" s="95">
        <v>53</v>
      </c>
      <c r="E38" s="95">
        <v>101</v>
      </c>
      <c r="F38" s="95">
        <v>50</v>
      </c>
      <c r="G38" s="95">
        <v>51</v>
      </c>
      <c r="H38" s="95">
        <v>32</v>
      </c>
      <c r="I38" s="95">
        <v>30</v>
      </c>
      <c r="J38" s="95">
        <v>2</v>
      </c>
    </row>
    <row r="39" spans="1:10" ht="12" customHeight="1">
      <c r="A39" s="104" t="s">
        <v>101</v>
      </c>
      <c r="B39" s="95">
        <v>265</v>
      </c>
      <c r="C39" s="95">
        <v>171</v>
      </c>
      <c r="D39" s="95">
        <v>94</v>
      </c>
      <c r="E39" s="95">
        <v>235</v>
      </c>
      <c r="F39" s="95">
        <v>170</v>
      </c>
      <c r="G39" s="95">
        <v>65</v>
      </c>
      <c r="H39" s="95">
        <v>30</v>
      </c>
      <c r="I39" s="95">
        <v>1</v>
      </c>
      <c r="J39" s="95">
        <v>29</v>
      </c>
    </row>
    <row r="40" spans="1:10" ht="12" customHeight="1">
      <c r="A40" s="104" t="s">
        <v>102</v>
      </c>
      <c r="B40" s="95">
        <v>134</v>
      </c>
      <c r="C40" s="95">
        <v>89</v>
      </c>
      <c r="D40" s="95">
        <v>45</v>
      </c>
      <c r="E40" s="95">
        <v>151</v>
      </c>
      <c r="F40" s="95">
        <v>99</v>
      </c>
      <c r="G40" s="95">
        <v>52</v>
      </c>
      <c r="H40" s="95">
        <v>-17</v>
      </c>
      <c r="I40" s="95">
        <v>-10</v>
      </c>
      <c r="J40" s="95">
        <v>-7</v>
      </c>
    </row>
    <row r="41" spans="1:10" ht="12" customHeight="1">
      <c r="A41" s="104" t="s">
        <v>103</v>
      </c>
      <c r="B41" s="95">
        <v>67</v>
      </c>
      <c r="C41" s="95">
        <v>36</v>
      </c>
      <c r="D41" s="95">
        <v>31</v>
      </c>
      <c r="E41" s="95">
        <v>42</v>
      </c>
      <c r="F41" s="95">
        <v>27</v>
      </c>
      <c r="G41" s="95">
        <v>15</v>
      </c>
      <c r="H41" s="95">
        <v>25</v>
      </c>
      <c r="I41" s="95">
        <v>9</v>
      </c>
      <c r="J41" s="95">
        <v>16</v>
      </c>
    </row>
    <row r="42" spans="1:10" ht="12" customHeight="1">
      <c r="A42" s="92" t="s">
        <v>104</v>
      </c>
      <c r="B42" s="95">
        <v>4475</v>
      </c>
      <c r="C42" s="95">
        <v>2611</v>
      </c>
      <c r="D42" s="95">
        <v>1864</v>
      </c>
      <c r="E42" s="95">
        <v>4935</v>
      </c>
      <c r="F42" s="95">
        <v>2918</v>
      </c>
      <c r="G42" s="95">
        <v>2017</v>
      </c>
      <c r="H42" s="95">
        <v>-460</v>
      </c>
      <c r="I42" s="95">
        <v>-307</v>
      </c>
      <c r="J42" s="95">
        <v>-153</v>
      </c>
    </row>
    <row r="43" spans="1:10" ht="12" customHeight="1">
      <c r="A43" s="104" t="s">
        <v>105</v>
      </c>
      <c r="B43" s="95">
        <v>19019</v>
      </c>
      <c r="C43" s="95">
        <v>11996</v>
      </c>
      <c r="D43" s="95">
        <v>7023</v>
      </c>
      <c r="E43" s="95">
        <v>9690</v>
      </c>
      <c r="F43" s="95">
        <v>6313</v>
      </c>
      <c r="G43" s="95">
        <v>3377</v>
      </c>
      <c r="H43" s="95">
        <v>9329</v>
      </c>
      <c r="I43" s="95">
        <v>5683</v>
      </c>
      <c r="J43" s="95">
        <v>3646</v>
      </c>
    </row>
    <row r="44" spans="1:10" ht="12" customHeight="1">
      <c r="A44" s="29" t="s">
        <v>1</v>
      </c>
      <c r="B44" s="105">
        <v>23494</v>
      </c>
      <c r="C44" s="105">
        <v>14607</v>
      </c>
      <c r="D44" s="105">
        <v>8887</v>
      </c>
      <c r="E44" s="105">
        <v>14625</v>
      </c>
      <c r="F44" s="105">
        <v>9231</v>
      </c>
      <c r="G44" s="105">
        <v>5394</v>
      </c>
      <c r="H44" s="105">
        <v>8869</v>
      </c>
      <c r="I44" s="105">
        <v>5376</v>
      </c>
      <c r="J44" s="105">
        <v>3493</v>
      </c>
    </row>
    <row r="45" spans="1:10" ht="12" customHeight="1"/>
    <row r="46" spans="1:10" ht="12" customHeight="1">
      <c r="C46" s="108"/>
    </row>
    <row r="47" spans="1:10" ht="12" customHeight="1"/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2 - j/14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G1</vt:lpstr>
      <vt:lpstr>1.1</vt:lpstr>
      <vt:lpstr>1.2</vt:lpstr>
      <vt:lpstr>1.3</vt:lpstr>
      <vt:lpstr>2</vt:lpstr>
      <vt:lpstr>3</vt:lpstr>
      <vt:lpstr>4</vt:lpstr>
      <vt:lpstr>5.1</vt:lpstr>
      <vt:lpstr>5.2</vt:lpstr>
      <vt:lpstr>5.3</vt:lpstr>
      <vt:lpstr>6</vt:lpstr>
      <vt:lpstr>7,G2</vt:lpstr>
      <vt:lpstr>8 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'G1'!Drucktitel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2013</dc:title>
  <dc:subject>Wanderungen</dc:subject>
  <dc:creator>Amt für Statistik Berlin-Brandenburg</dc:creator>
  <cp:keywords>Statistischer Bericht A III 2 – j/14</cp:keywords>
  <dc:description>"Wanderungen über die Grenze von Brandenburg
Wanderungen nach Herkunfts- und Zielgebiet
Wanderungen nach Altersgruppen
Binnenwanderungen
Wanderungen zwischen Brandenburg und den
Bezirken von Berlin"</dc:description>
  <cp:lastModifiedBy>Amt für Statistik Berlin-Brandenburg</cp:lastModifiedBy>
  <cp:lastPrinted>2015-09-25T09:15:02Z</cp:lastPrinted>
  <dcterms:created xsi:type="dcterms:W3CDTF">2006-03-07T15:11:17Z</dcterms:created>
  <dcterms:modified xsi:type="dcterms:W3CDTF">2015-10-20T10:35:14Z</dcterms:modified>
  <cp:category>Statistischer Bericht A III 2 – j / 14</cp:category>
</cp:coreProperties>
</file>